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kshit\Downloads\"/>
    </mc:Choice>
  </mc:AlternateContent>
  <xr:revisionPtr revIDLastSave="0" documentId="13_ncr:1_{A01826C6-668A-403D-8AF0-5602385A6D46}" xr6:coauthVersionLast="47" xr6:coauthVersionMax="47" xr10:uidLastSave="{00000000-0000-0000-0000-000000000000}"/>
  <bookViews>
    <workbookView xWindow="-108" yWindow="-108" windowWidth="23256" windowHeight="12456" tabRatio="925" activeTab="2" xr2:uid="{00000000-000D-0000-FFFF-FFFF00000000}"/>
  </bookViews>
  <sheets>
    <sheet name="Primary" sheetId="1" r:id="rId1"/>
    <sheet name="Secondary" sheetId="2" r:id="rId2"/>
    <sheet name="Combined" sheetId="3" r:id="rId3"/>
  </sheets>
  <definedNames>
    <definedName name="_xlnm._FilterDatabase" localSheetId="2" hidden="1">Combined!$A$1:$P$1</definedName>
    <definedName name="_xlnm._FilterDatabase" localSheetId="0" hidden="1">Primary!$A$1:$P$1</definedName>
    <definedName name="_xlnm._FilterDatabase" localSheetId="1" hidden="1">Secondary!$A$1:$P$2680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<sst xmlns="http://schemas.openxmlformats.org/spreadsheetml/2006/main" count="108091" uniqueCount="5695">
  <si>
    <t>ODT</t>
  </si>
  <si>
    <t>Trip STN</t>
  </si>
  <si>
    <t>Month</t>
  </si>
  <si>
    <t>Truck Number</t>
  </si>
  <si>
    <t>Transporter Name</t>
  </si>
  <si>
    <t>Origin</t>
  </si>
  <si>
    <t>Destination</t>
  </si>
  <si>
    <t>Truck Type</t>
  </si>
  <si>
    <t>Point</t>
  </si>
  <si>
    <t>Lot Category</t>
  </si>
  <si>
    <t>Lot No</t>
  </si>
  <si>
    <t>Lot Name</t>
  </si>
  <si>
    <t>Lane Type</t>
  </si>
  <si>
    <t>Contracted Freight</t>
  </si>
  <si>
    <t>Base Freight</t>
  </si>
  <si>
    <t>Savings</t>
  </si>
  <si>
    <t>AP301973</t>
  </si>
  <si>
    <t>November</t>
  </si>
  <si>
    <t>MH12MV1447</t>
  </si>
  <si>
    <t>Chittoor</t>
  </si>
  <si>
    <t>Hyderabad</t>
  </si>
  <si>
    <t>Container 32 FT SXL 7 MT</t>
  </si>
  <si>
    <t>SinglePoint</t>
  </si>
  <si>
    <t>Primary</t>
  </si>
  <si>
    <t>AP301974</t>
  </si>
  <si>
    <t>KA51AG2766</t>
  </si>
  <si>
    <t>Bangalore</t>
  </si>
  <si>
    <t>AP301975</t>
  </si>
  <si>
    <t>KA01AN4353</t>
  </si>
  <si>
    <t>Chennai</t>
  </si>
  <si>
    <t>AP301976</t>
  </si>
  <si>
    <t>TN88L6166</t>
  </si>
  <si>
    <t>AP301979</t>
  </si>
  <si>
    <t>AP39V4086</t>
  </si>
  <si>
    <t>AP301980</t>
  </si>
  <si>
    <t>TN34AJ6771</t>
  </si>
  <si>
    <t>AP301983</t>
  </si>
  <si>
    <t>TN88H0882</t>
  </si>
  <si>
    <t>AP301984</t>
  </si>
  <si>
    <t>TN34AJ8640</t>
  </si>
  <si>
    <t>AP301986</t>
  </si>
  <si>
    <t>TN88K2718</t>
  </si>
  <si>
    <t>AP301990</t>
  </si>
  <si>
    <t>TN88K0725</t>
  </si>
  <si>
    <t>AP301991</t>
  </si>
  <si>
    <t>KA01AJ7464</t>
  </si>
  <si>
    <t>AP301994</t>
  </si>
  <si>
    <t>KA51AG2770</t>
  </si>
  <si>
    <t>AP301997</t>
  </si>
  <si>
    <t>TS08UH7773</t>
  </si>
  <si>
    <t>AP301998</t>
  </si>
  <si>
    <t>NL01AK3237</t>
  </si>
  <si>
    <t>AP302000</t>
  </si>
  <si>
    <t>KA51AK7994</t>
  </si>
  <si>
    <t>AS301846</t>
  </si>
  <si>
    <t>JH02BS7618</t>
  </si>
  <si>
    <t>Mangaldoi</t>
  </si>
  <si>
    <t>Ranchi</t>
  </si>
  <si>
    <t>AS301847</t>
  </si>
  <si>
    <t>HR46E9976</t>
  </si>
  <si>
    <t>Kolkata</t>
  </si>
  <si>
    <t>AS301848</t>
  </si>
  <si>
    <t>NL01N1191</t>
  </si>
  <si>
    <t>AS301849</t>
  </si>
  <si>
    <t>NL01N3491</t>
  </si>
  <si>
    <t>AS301850</t>
  </si>
  <si>
    <t>NL03AA7327</t>
  </si>
  <si>
    <t>AS301851</t>
  </si>
  <si>
    <t>WB176704</t>
  </si>
  <si>
    <t>AS301852</t>
  </si>
  <si>
    <t>NL01Q3396</t>
  </si>
  <si>
    <t>AS301853</t>
  </si>
  <si>
    <t>AS301854</t>
  </si>
  <si>
    <t>JH12Q8250</t>
  </si>
  <si>
    <t>AS301855</t>
  </si>
  <si>
    <t>NL01AC9369</t>
  </si>
  <si>
    <t>AS301856</t>
  </si>
  <si>
    <t>NL01Q0379</t>
  </si>
  <si>
    <t>AS301857</t>
  </si>
  <si>
    <t>JH12Q9465</t>
  </si>
  <si>
    <t>Cuttack</t>
  </si>
  <si>
    <t>AS301858</t>
  </si>
  <si>
    <t>WB25L8106</t>
  </si>
  <si>
    <t>AS301860</t>
  </si>
  <si>
    <t>JH02BS1252</t>
  </si>
  <si>
    <t>AS301861</t>
  </si>
  <si>
    <t>RJ09GB5340</t>
  </si>
  <si>
    <t>AS301862</t>
  </si>
  <si>
    <t>AS301863</t>
  </si>
  <si>
    <t>NL01N1111</t>
  </si>
  <si>
    <t>AS301864</t>
  </si>
  <si>
    <t>NL01N0491</t>
  </si>
  <si>
    <t>AS301865</t>
  </si>
  <si>
    <t>MH20DE2963</t>
  </si>
  <si>
    <t>DL300193</t>
  </si>
  <si>
    <t>UP14KT0602</t>
  </si>
  <si>
    <t>Delhi</t>
  </si>
  <si>
    <t>Ghaziabad</t>
  </si>
  <si>
    <t>7.5 MT</t>
  </si>
  <si>
    <t>DL300194</t>
  </si>
  <si>
    <t>DL01GC8914</t>
  </si>
  <si>
    <t>DL300195</t>
  </si>
  <si>
    <t>DL01GE1415</t>
  </si>
  <si>
    <t>Kashipur</t>
  </si>
  <si>
    <t>DL300196</t>
  </si>
  <si>
    <t>DL01GC8455</t>
  </si>
  <si>
    <t>DL300197</t>
  </si>
  <si>
    <t>DL01MB2431</t>
  </si>
  <si>
    <t>Ludhiana</t>
  </si>
  <si>
    <t>DL300198</t>
  </si>
  <si>
    <t>DL300199</t>
  </si>
  <si>
    <t>DL01GC9422</t>
  </si>
  <si>
    <t>DL300200</t>
  </si>
  <si>
    <t>DL01GC9862</t>
  </si>
  <si>
    <t>DL300202</t>
  </si>
  <si>
    <t>GJ301663</t>
  </si>
  <si>
    <t>KA568909</t>
  </si>
  <si>
    <t>Jhagadia</t>
  </si>
  <si>
    <t>Container 32 FT MXL 18 MT</t>
  </si>
  <si>
    <t>GJ301664</t>
  </si>
  <si>
    <t>BR29GA7751</t>
  </si>
  <si>
    <t>GJ301665</t>
  </si>
  <si>
    <t>RJ14GP7067</t>
  </si>
  <si>
    <t>GJ301667</t>
  </si>
  <si>
    <t>HR39E3660</t>
  </si>
  <si>
    <t>GJ301668</t>
  </si>
  <si>
    <t>TN39CM5953</t>
  </si>
  <si>
    <t>Cochin</t>
  </si>
  <si>
    <t>GJ301669</t>
  </si>
  <si>
    <t>RJ52GA8000</t>
  </si>
  <si>
    <t>GJ301671</t>
  </si>
  <si>
    <t>GJ01LT7614</t>
  </si>
  <si>
    <t>Ahmedabad</t>
  </si>
  <si>
    <t>GJ301673</t>
  </si>
  <si>
    <t>TS08UF7951</t>
  </si>
  <si>
    <t>GJ301674</t>
  </si>
  <si>
    <t>GJ16AV7821</t>
  </si>
  <si>
    <t>Bhiwandi</t>
  </si>
  <si>
    <t>GJ301675</t>
  </si>
  <si>
    <t>UP21ET9082</t>
  </si>
  <si>
    <t>GJ301676</t>
  </si>
  <si>
    <t>GJ27TG4744</t>
  </si>
  <si>
    <t>GJ301678</t>
  </si>
  <si>
    <t>MP46H0534</t>
  </si>
  <si>
    <t>Indore</t>
  </si>
  <si>
    <t>GJ301679</t>
  </si>
  <si>
    <t>GJ16AY0069</t>
  </si>
  <si>
    <t>Pune</t>
  </si>
  <si>
    <t>GJ301680</t>
  </si>
  <si>
    <t>RJ14GQ1806</t>
  </si>
  <si>
    <t>GJ301681</t>
  </si>
  <si>
    <t>RJ11GC6103</t>
  </si>
  <si>
    <t>GJ301682</t>
  </si>
  <si>
    <t>KA569200</t>
  </si>
  <si>
    <t>GJ301683</t>
  </si>
  <si>
    <t>RJ32GC4272</t>
  </si>
  <si>
    <t>GJ305510</t>
  </si>
  <si>
    <t>RJ11GB3842</t>
  </si>
  <si>
    <t>Unnao</t>
  </si>
  <si>
    <t>GJ305513</t>
  </si>
  <si>
    <t>HR47C6458</t>
  </si>
  <si>
    <t>GJ305514</t>
  </si>
  <si>
    <t>RJ10GB0950</t>
  </si>
  <si>
    <t>GJ305520</t>
  </si>
  <si>
    <t>RJ11GC6108</t>
  </si>
  <si>
    <t>GJ305536</t>
  </si>
  <si>
    <t>KA567689</t>
  </si>
  <si>
    <t>GJ305539</t>
  </si>
  <si>
    <t>MP09HH6754</t>
  </si>
  <si>
    <t>GJ305544</t>
  </si>
  <si>
    <t>UP21CT5190</t>
  </si>
  <si>
    <t>PB300413</t>
  </si>
  <si>
    <t>PB10DS9027</t>
  </si>
  <si>
    <t>Jammu</t>
  </si>
  <si>
    <t>TG305774</t>
  </si>
  <si>
    <t>KA22C3511</t>
  </si>
  <si>
    <t>Goa</t>
  </si>
  <si>
    <t>TG305777</t>
  </si>
  <si>
    <t>RJ11GC6685</t>
  </si>
  <si>
    <t>Vijayawada</t>
  </si>
  <si>
    <t>Container 32 FT MXL 14.5 MT</t>
  </si>
  <si>
    <t>TG305778</t>
  </si>
  <si>
    <t>RJ11GC0133</t>
  </si>
  <si>
    <t>TG305780</t>
  </si>
  <si>
    <t>TS06UE0827</t>
  </si>
  <si>
    <t>TG305782</t>
  </si>
  <si>
    <t>AP23X3496</t>
  </si>
  <si>
    <t>TG305783</t>
  </si>
  <si>
    <t>TG305785</t>
  </si>
  <si>
    <t>RJ11GC0012</t>
  </si>
  <si>
    <t>TG305786</t>
  </si>
  <si>
    <t>HR55AN8498</t>
  </si>
  <si>
    <t>TG305788</t>
  </si>
  <si>
    <t>AP28TC7661</t>
  </si>
  <si>
    <t>TG305789</t>
  </si>
  <si>
    <t>GJ27TG2946</t>
  </si>
  <si>
    <t>TG305790</t>
  </si>
  <si>
    <t>RJ11GB8472</t>
  </si>
  <si>
    <t>TG305793</t>
  </si>
  <si>
    <t>KA568832</t>
  </si>
  <si>
    <t>TG305794</t>
  </si>
  <si>
    <t>AP28TA1816</t>
  </si>
  <si>
    <t>TG305795</t>
  </si>
  <si>
    <t>MH04FU7629</t>
  </si>
  <si>
    <t>TG305796</t>
  </si>
  <si>
    <t>KA52B3769</t>
  </si>
  <si>
    <t>TG305797</t>
  </si>
  <si>
    <t>TG305798</t>
  </si>
  <si>
    <t>MH04LQ5584</t>
  </si>
  <si>
    <t>TG309529</t>
  </si>
  <si>
    <t>TS08UF8458</t>
  </si>
  <si>
    <t>TG309530</t>
  </si>
  <si>
    <t>MH12WX8290</t>
  </si>
  <si>
    <t>TG309531</t>
  </si>
  <si>
    <t>HR55AM7844</t>
  </si>
  <si>
    <t>TG309532</t>
  </si>
  <si>
    <t>MH04KF3794</t>
  </si>
  <si>
    <t>TG309533</t>
  </si>
  <si>
    <t>TS07UG6427</t>
  </si>
  <si>
    <t>TG309536</t>
  </si>
  <si>
    <t>TN30CF9694</t>
  </si>
  <si>
    <t>TG309538</t>
  </si>
  <si>
    <t>KA565855</t>
  </si>
  <si>
    <t>TG309539</t>
  </si>
  <si>
    <t>UK06CC1147</t>
  </si>
  <si>
    <t>TG309542</t>
  </si>
  <si>
    <t>RJ14GL2988</t>
  </si>
  <si>
    <t>TG309543</t>
  </si>
  <si>
    <t>TS08UB1341</t>
  </si>
  <si>
    <t>TG309544</t>
  </si>
  <si>
    <t>TS07UE4350</t>
  </si>
  <si>
    <t>TG309545</t>
  </si>
  <si>
    <t>RJ11GB4738</t>
  </si>
  <si>
    <t>TG309546</t>
  </si>
  <si>
    <t>TG07W1124</t>
  </si>
  <si>
    <t>TG309547</t>
  </si>
  <si>
    <t>UP21CT8101</t>
  </si>
  <si>
    <t>TG309548</t>
  </si>
  <si>
    <t>DD01J9207</t>
  </si>
  <si>
    <t>TG309550</t>
  </si>
  <si>
    <t>AP29TB1240</t>
  </si>
  <si>
    <t>TG309552</t>
  </si>
  <si>
    <t>MP09AT6409</t>
  </si>
  <si>
    <t>TG309553</t>
  </si>
  <si>
    <t>TS07UE8212</t>
  </si>
  <si>
    <t>TG309554</t>
  </si>
  <si>
    <t>RJ11GC6549</t>
  </si>
  <si>
    <t>Coimbatore</t>
  </si>
  <si>
    <t>TG309557</t>
  </si>
  <si>
    <t>NL01N8929</t>
  </si>
  <si>
    <t>TG309558</t>
  </si>
  <si>
    <t>HR55AN5551</t>
  </si>
  <si>
    <t>TG309559</t>
  </si>
  <si>
    <t>MH04LQ3707</t>
  </si>
  <si>
    <t>TG309561</t>
  </si>
  <si>
    <t>RJ14GP8453</t>
  </si>
  <si>
    <t>TG309562</t>
  </si>
  <si>
    <t>TS08UB1340</t>
  </si>
  <si>
    <t>TG309563</t>
  </si>
  <si>
    <t>GJ01LT5609</t>
  </si>
  <si>
    <t>TG309564</t>
  </si>
  <si>
    <t>TG309565</t>
  </si>
  <si>
    <t>TS06UA5838</t>
  </si>
  <si>
    <t>TG309569</t>
  </si>
  <si>
    <t>KA51AK6578</t>
  </si>
  <si>
    <t>TG309572</t>
  </si>
  <si>
    <t>KA51AC5254</t>
  </si>
  <si>
    <t>TG309574</t>
  </si>
  <si>
    <t>TG07U6388</t>
  </si>
  <si>
    <t>TG309575</t>
  </si>
  <si>
    <t>RJ11GD3094</t>
  </si>
  <si>
    <t>TG309576</t>
  </si>
  <si>
    <t>TG309577</t>
  </si>
  <si>
    <t>TN28BJ5207</t>
  </si>
  <si>
    <t>TG309578</t>
  </si>
  <si>
    <t>KA569366</t>
  </si>
  <si>
    <t>TG309579</t>
  </si>
  <si>
    <t>TN19AP6903</t>
  </si>
  <si>
    <t>TG309580</t>
  </si>
  <si>
    <t>KA01AG4708</t>
  </si>
  <si>
    <t>TG309581</t>
  </si>
  <si>
    <t>AP29TC0781</t>
  </si>
  <si>
    <t>TG309582</t>
  </si>
  <si>
    <t>KA01AS1562</t>
  </si>
  <si>
    <t>TG309583</t>
  </si>
  <si>
    <t>AP24TB9251</t>
  </si>
  <si>
    <t>TG309584</t>
  </si>
  <si>
    <t>MH04LE8864</t>
  </si>
  <si>
    <t>TG309586</t>
  </si>
  <si>
    <t>GJ06AX2990</t>
  </si>
  <si>
    <t>TG309587</t>
  </si>
  <si>
    <t>RJ14GQ3052</t>
  </si>
  <si>
    <t>TG309588</t>
  </si>
  <si>
    <t>NL01AH1706</t>
  </si>
  <si>
    <t>TG309589</t>
  </si>
  <si>
    <t>TG309591</t>
  </si>
  <si>
    <t>RJ14GL8697</t>
  </si>
  <si>
    <t>TG309592</t>
  </si>
  <si>
    <t>TG309593</t>
  </si>
  <si>
    <t>NL01AC8988</t>
  </si>
  <si>
    <t>TG309597</t>
  </si>
  <si>
    <t>GJ06AV6097</t>
  </si>
  <si>
    <t>TG309598</t>
  </si>
  <si>
    <t>TG309599</t>
  </si>
  <si>
    <t>MH04MH9862</t>
  </si>
  <si>
    <t>TG309600</t>
  </si>
  <si>
    <t>TN25BT9893</t>
  </si>
  <si>
    <t>TG309601</t>
  </si>
  <si>
    <t>TG12U1794</t>
  </si>
  <si>
    <t>TG309602</t>
  </si>
  <si>
    <t>KA01AN5785</t>
  </si>
  <si>
    <t>TG309604</t>
  </si>
  <si>
    <t>AP29TA8731</t>
  </si>
  <si>
    <t>TG309607</t>
  </si>
  <si>
    <t>KA51AK6580</t>
  </si>
  <si>
    <t>TG309608</t>
  </si>
  <si>
    <t>TN28BH8699</t>
  </si>
  <si>
    <t>TG309610</t>
  </si>
  <si>
    <t>TS07UN3692</t>
  </si>
  <si>
    <t>TG309611</t>
  </si>
  <si>
    <t>TS08UB1343</t>
  </si>
  <si>
    <t>TG309612</t>
  </si>
  <si>
    <t>GJ27TG5603</t>
  </si>
  <si>
    <t>TG309613</t>
  </si>
  <si>
    <t>GJ06BT4597</t>
  </si>
  <si>
    <t>TG309614</t>
  </si>
  <si>
    <t>KA28AB6965</t>
  </si>
  <si>
    <t>TG309615</t>
  </si>
  <si>
    <t>MH04HS0651</t>
  </si>
  <si>
    <t>TG309616</t>
  </si>
  <si>
    <t>RJ23GB6218</t>
  </si>
  <si>
    <t>TG309617</t>
  </si>
  <si>
    <t>TS07UG9238</t>
  </si>
  <si>
    <t>TG309620</t>
  </si>
  <si>
    <t>TN52H7612</t>
  </si>
  <si>
    <t>TG309622</t>
  </si>
  <si>
    <t>HR61C4714</t>
  </si>
  <si>
    <t>TG309623</t>
  </si>
  <si>
    <t>TS08UB6258</t>
  </si>
  <si>
    <t>Raipur</t>
  </si>
  <si>
    <t>TG309627</t>
  </si>
  <si>
    <t>RJ14GQ9253</t>
  </si>
  <si>
    <t>TG309629</t>
  </si>
  <si>
    <t>TN40AA2949</t>
  </si>
  <si>
    <t>TG309630</t>
  </si>
  <si>
    <t>RJ14GU0621</t>
  </si>
  <si>
    <t>TG309631</t>
  </si>
  <si>
    <t>TG309632</t>
  </si>
  <si>
    <t>TG12T3985</t>
  </si>
  <si>
    <t>TG309633</t>
  </si>
  <si>
    <t>HR56C7350</t>
  </si>
  <si>
    <t>TG309634</t>
  </si>
  <si>
    <t>RJ14GU0185</t>
  </si>
  <si>
    <t>TG309635</t>
  </si>
  <si>
    <t>TG12T3984</t>
  </si>
  <si>
    <t>TG312874</t>
  </si>
  <si>
    <t>TS07UE9855</t>
  </si>
  <si>
    <t>TG312875</t>
  </si>
  <si>
    <t>TG312876</t>
  </si>
  <si>
    <t>MH04HY9302</t>
  </si>
  <si>
    <t>TG312878</t>
  </si>
  <si>
    <t>TG312879</t>
  </si>
  <si>
    <t>TS07UE9749</t>
  </si>
  <si>
    <t>TG312881</t>
  </si>
  <si>
    <t>HR38AA9744</t>
  </si>
  <si>
    <t>TG312882</t>
  </si>
  <si>
    <t>TG312884</t>
  </si>
  <si>
    <t>RJ11GB3835</t>
  </si>
  <si>
    <t>TG312887</t>
  </si>
  <si>
    <t>TS07UE8859</t>
  </si>
  <si>
    <t>TG312888</t>
  </si>
  <si>
    <t>TG07U7840</t>
  </si>
  <si>
    <t>TG312893</t>
  </si>
  <si>
    <t>KA568447</t>
  </si>
  <si>
    <t>TG312894</t>
  </si>
  <si>
    <t>TG07W0812</t>
  </si>
  <si>
    <t>TG312898</t>
  </si>
  <si>
    <t>TS07UE9750</t>
  </si>
  <si>
    <t>TG312902</t>
  </si>
  <si>
    <t>MH04HY0619</t>
  </si>
  <si>
    <t>TG312909</t>
  </si>
  <si>
    <t>KA39A3586</t>
  </si>
  <si>
    <t>TG312910</t>
  </si>
  <si>
    <t>MH04HY6157</t>
  </si>
  <si>
    <t>TG312912</t>
  </si>
  <si>
    <t>AP39VE4923</t>
  </si>
  <si>
    <t>TG312913</t>
  </si>
  <si>
    <t>MH04JU0945</t>
  </si>
  <si>
    <t>TG312917</t>
  </si>
  <si>
    <t>TS31TA6640</t>
  </si>
  <si>
    <t>TG312919</t>
  </si>
  <si>
    <t>TG312922</t>
  </si>
  <si>
    <t>TG312924</t>
  </si>
  <si>
    <t>TG312925</t>
  </si>
  <si>
    <t>TS08UB3012</t>
  </si>
  <si>
    <t>TG312926</t>
  </si>
  <si>
    <t>TG312927</t>
  </si>
  <si>
    <t>UK06CB9763</t>
  </si>
  <si>
    <t>TG312929</t>
  </si>
  <si>
    <t>MH04LY4073</t>
  </si>
  <si>
    <t>TG312930</t>
  </si>
  <si>
    <t>MH04HD9331</t>
  </si>
  <si>
    <t>TG312932</t>
  </si>
  <si>
    <t>TS07UK3351</t>
  </si>
  <si>
    <t>TG312933</t>
  </si>
  <si>
    <t>TG312934</t>
  </si>
  <si>
    <t>TS07UE4359</t>
  </si>
  <si>
    <t>TG312936</t>
  </si>
  <si>
    <t>TS07UE5870</t>
  </si>
  <si>
    <t>TG312937</t>
  </si>
  <si>
    <t>TG312938</t>
  </si>
  <si>
    <t>MH04LY5471</t>
  </si>
  <si>
    <t>TG312939</t>
  </si>
  <si>
    <t>UK301015</t>
  </si>
  <si>
    <t>UP21CN3836</t>
  </si>
  <si>
    <t>UK301017</t>
  </si>
  <si>
    <t>RJ14GR0915</t>
  </si>
  <si>
    <t>UK301018</t>
  </si>
  <si>
    <t>UK04CA8325</t>
  </si>
  <si>
    <t>Dehradun</t>
  </si>
  <si>
    <t>UK301020</t>
  </si>
  <si>
    <t>UP17AT1474</t>
  </si>
  <si>
    <t>UK310112</t>
  </si>
  <si>
    <t>UP21CT2892</t>
  </si>
  <si>
    <t>UK310113</t>
  </si>
  <si>
    <t>NL01AK0083</t>
  </si>
  <si>
    <t>UK310114</t>
  </si>
  <si>
    <t>UK18CA7719</t>
  </si>
  <si>
    <t>UK310115</t>
  </si>
  <si>
    <t>HR38X6580</t>
  </si>
  <si>
    <t>UK310116</t>
  </si>
  <si>
    <t>UK04CC7186</t>
  </si>
  <si>
    <t>UK310120</t>
  </si>
  <si>
    <t>UK04CB9537</t>
  </si>
  <si>
    <t>UK310121</t>
  </si>
  <si>
    <t>UP21CN9962</t>
  </si>
  <si>
    <t>UK310122</t>
  </si>
  <si>
    <t>UK18CA6022</t>
  </si>
  <si>
    <t>Jaipur</t>
  </si>
  <si>
    <t>UK310125</t>
  </si>
  <si>
    <t>UP84AT5357</t>
  </si>
  <si>
    <t>UK310127</t>
  </si>
  <si>
    <t>UP21DT7541</t>
  </si>
  <si>
    <t>UK310128</t>
  </si>
  <si>
    <t>NL01AB2523</t>
  </si>
  <si>
    <t>UK310129</t>
  </si>
  <si>
    <t>UP22BT0790</t>
  </si>
  <si>
    <t>UK310131</t>
  </si>
  <si>
    <t>UK06CC7171</t>
  </si>
  <si>
    <t>UK310133</t>
  </si>
  <si>
    <t>UK06CB8959</t>
  </si>
  <si>
    <t>Patna</t>
  </si>
  <si>
    <t>UK310134</t>
  </si>
  <si>
    <t>UP21BN3282</t>
  </si>
  <si>
    <t>UK310136</t>
  </si>
  <si>
    <t>UK06CB2442</t>
  </si>
  <si>
    <t>UK310140</t>
  </si>
  <si>
    <t>UK310141</t>
  </si>
  <si>
    <t>UP21BN2055</t>
  </si>
  <si>
    <t>UK310142</t>
  </si>
  <si>
    <t>UP32EN8519</t>
  </si>
  <si>
    <t>Lucknow</t>
  </si>
  <si>
    <t>UK310144</t>
  </si>
  <si>
    <t>UP25CT5450</t>
  </si>
  <si>
    <t>UK310145</t>
  </si>
  <si>
    <t>UK18CA7619</t>
  </si>
  <si>
    <t>UK310146</t>
  </si>
  <si>
    <t>UP21CN8994</t>
  </si>
  <si>
    <t>UK310147</t>
  </si>
  <si>
    <t>UP22T2719</t>
  </si>
  <si>
    <t>UK310148</t>
  </si>
  <si>
    <t>UK18CA6801</t>
  </si>
  <si>
    <t>UK310149</t>
  </si>
  <si>
    <t>HR55AQ8246</t>
  </si>
  <si>
    <t>UK310151</t>
  </si>
  <si>
    <t>UK04CC2212</t>
  </si>
  <si>
    <t>UK310153</t>
  </si>
  <si>
    <t>UP16HT4866</t>
  </si>
  <si>
    <t>UK310154</t>
  </si>
  <si>
    <t>UK06CA1957</t>
  </si>
  <si>
    <t>UK310155</t>
  </si>
  <si>
    <t>UP21DT4853</t>
  </si>
  <si>
    <t>UK310156</t>
  </si>
  <si>
    <t>HR38AH5041</t>
  </si>
  <si>
    <t>UK310163</t>
  </si>
  <si>
    <t>DL01M9953</t>
  </si>
  <si>
    <t>Container 20 FT 6 MT</t>
  </si>
  <si>
    <t>UK310164</t>
  </si>
  <si>
    <t>DL01MA9548</t>
  </si>
  <si>
    <t>UK310165</t>
  </si>
  <si>
    <t>UP22AT2766</t>
  </si>
  <si>
    <t>UK310166</t>
  </si>
  <si>
    <t>HR38Y4320</t>
  </si>
  <si>
    <t>UK310167</t>
  </si>
  <si>
    <t>UK310168</t>
  </si>
  <si>
    <t>UK06CB6785</t>
  </si>
  <si>
    <t>UK310170</t>
  </si>
  <si>
    <t>HR38X5095</t>
  </si>
  <si>
    <t>UK310171</t>
  </si>
  <si>
    <t>UP21CN2286</t>
  </si>
  <si>
    <t>UK310172</t>
  </si>
  <si>
    <t>UK310174</t>
  </si>
  <si>
    <t>UK310175</t>
  </si>
  <si>
    <t>UK06CB1384</t>
  </si>
  <si>
    <t>UK310176</t>
  </si>
  <si>
    <t>UK310177</t>
  </si>
  <si>
    <t>HR38AH6031</t>
  </si>
  <si>
    <t>UK310178</t>
  </si>
  <si>
    <t>HR61F4222</t>
  </si>
  <si>
    <t>UK310179</t>
  </si>
  <si>
    <t>UK06CB0808</t>
  </si>
  <si>
    <t>UK310180</t>
  </si>
  <si>
    <t>HR55AR6686</t>
  </si>
  <si>
    <t>UK310181</t>
  </si>
  <si>
    <t>KA01AP9375</t>
  </si>
  <si>
    <t>UK310183</t>
  </si>
  <si>
    <t>UP22T2820</t>
  </si>
  <si>
    <t>UK310184</t>
  </si>
  <si>
    <t>UP21DT9549</t>
  </si>
  <si>
    <t>UK310185</t>
  </si>
  <si>
    <t>UP25CT7382</t>
  </si>
  <si>
    <t>UK310186</t>
  </si>
  <si>
    <t>UP305878</t>
  </si>
  <si>
    <t>UP70PT3319</t>
  </si>
  <si>
    <t>UP305880</t>
  </si>
  <si>
    <t>UP66T1356</t>
  </si>
  <si>
    <t>UP305881</t>
  </si>
  <si>
    <t>UP70QT1992</t>
  </si>
  <si>
    <t>UP305883</t>
  </si>
  <si>
    <t>UP21CT7438</t>
  </si>
  <si>
    <t>UP305884</t>
  </si>
  <si>
    <t>RJ14GN9525</t>
  </si>
  <si>
    <t>UP305887</t>
  </si>
  <si>
    <t>UP305889</t>
  </si>
  <si>
    <t>HR55AN5987</t>
  </si>
  <si>
    <t>UP305890</t>
  </si>
  <si>
    <t>DL01MB2997</t>
  </si>
  <si>
    <t>UP305892</t>
  </si>
  <si>
    <t>GJ38T4716</t>
  </si>
  <si>
    <t>UP305895</t>
  </si>
  <si>
    <t>HR55AU1488</t>
  </si>
  <si>
    <t>UP305899</t>
  </si>
  <si>
    <t>UP78FT3697</t>
  </si>
  <si>
    <t>UP305903</t>
  </si>
  <si>
    <t>UP305906</t>
  </si>
  <si>
    <t>HR55AX9468</t>
  </si>
  <si>
    <t>UP305911</t>
  </si>
  <si>
    <t>RJ52GA6894</t>
  </si>
  <si>
    <t>UP305912</t>
  </si>
  <si>
    <t>UP14GT1363</t>
  </si>
  <si>
    <t>UP305913</t>
  </si>
  <si>
    <t>UP305915</t>
  </si>
  <si>
    <t>MH03CP4233</t>
  </si>
  <si>
    <t>UP305916</t>
  </si>
  <si>
    <t>HR38X9525</t>
  </si>
  <si>
    <t>UP305918</t>
  </si>
  <si>
    <t>UP308592</t>
  </si>
  <si>
    <t>UP308594</t>
  </si>
  <si>
    <t>UK06CB8390</t>
  </si>
  <si>
    <t>UP308597</t>
  </si>
  <si>
    <t>RJ14GT5344</t>
  </si>
  <si>
    <t>UP308607</t>
  </si>
  <si>
    <t>UK06CB9726</t>
  </si>
  <si>
    <t>UP308614</t>
  </si>
  <si>
    <t>UP308634</t>
  </si>
  <si>
    <t>HR55AL6563</t>
  </si>
  <si>
    <t>UP308640</t>
  </si>
  <si>
    <t>RJ32GC8015</t>
  </si>
  <si>
    <t>UP310666</t>
  </si>
  <si>
    <t>WB300752</t>
  </si>
  <si>
    <t>OD15A0913</t>
  </si>
  <si>
    <t>WB300753</t>
  </si>
  <si>
    <t>WB25L3697</t>
  </si>
  <si>
    <t>AS301859</t>
  </si>
  <si>
    <t>MH43CE9730</t>
  </si>
  <si>
    <t>Siliguri</t>
  </si>
  <si>
    <t>AS301866</t>
  </si>
  <si>
    <t>HR38AB9714</t>
  </si>
  <si>
    <t>AS301867</t>
  </si>
  <si>
    <t>MH04JK4802</t>
  </si>
  <si>
    <t>UP308590</t>
  </si>
  <si>
    <t>NL01L5330</t>
  </si>
  <si>
    <t>TG309555</t>
  </si>
  <si>
    <t>MH14LL7765</t>
  </si>
  <si>
    <t>TG309566</t>
  </si>
  <si>
    <t>TN02BE3858</t>
  </si>
  <si>
    <t>TG309594</t>
  </si>
  <si>
    <t>UK06CB9703</t>
  </si>
  <si>
    <t>TG309573</t>
  </si>
  <si>
    <t>TN18BK3700</t>
  </si>
  <si>
    <t>TG309636</t>
  </si>
  <si>
    <t>UK301016</t>
  </si>
  <si>
    <t>UP21BN9094</t>
  </si>
  <si>
    <t>UP305900</t>
  </si>
  <si>
    <t>UP32QT4126</t>
  </si>
  <si>
    <t>TG305801</t>
  </si>
  <si>
    <t>KA39A2280</t>
  </si>
  <si>
    <t>UP308663</t>
  </si>
  <si>
    <t>RJ10GB7946</t>
  </si>
  <si>
    <t>AP300077</t>
  </si>
  <si>
    <t>October</t>
  </si>
  <si>
    <t>TG07U9720</t>
  </si>
  <si>
    <t>AP301938</t>
  </si>
  <si>
    <t>TN34AJ8602</t>
  </si>
  <si>
    <t>AP301939</t>
  </si>
  <si>
    <t>AP39WF7922</t>
  </si>
  <si>
    <t>AP301942</t>
  </si>
  <si>
    <t>KA52A7061</t>
  </si>
  <si>
    <t>AP301944</t>
  </si>
  <si>
    <t>KA01AM2782</t>
  </si>
  <si>
    <t>AP301946</t>
  </si>
  <si>
    <t>TN88H5871</t>
  </si>
  <si>
    <t>AP301949</t>
  </si>
  <si>
    <t>TN88F8902</t>
  </si>
  <si>
    <t>AP301951</t>
  </si>
  <si>
    <t>TN34AJ8619</t>
  </si>
  <si>
    <t>AP301953</t>
  </si>
  <si>
    <t>AP39WG6985</t>
  </si>
  <si>
    <t>AP301954</t>
  </si>
  <si>
    <t>TN88H1249</t>
  </si>
  <si>
    <t>AP301955</t>
  </si>
  <si>
    <t>TN34AC7023</t>
  </si>
  <si>
    <t>AP301960</t>
  </si>
  <si>
    <t>KA51AH7601</t>
  </si>
  <si>
    <t>AP301961</t>
  </si>
  <si>
    <t>AP301963</t>
  </si>
  <si>
    <t>TN37DJ3471</t>
  </si>
  <si>
    <t>AP301964</t>
  </si>
  <si>
    <t>TN88H4039</t>
  </si>
  <si>
    <t>AP301966</t>
  </si>
  <si>
    <t>TN28BK0598</t>
  </si>
  <si>
    <t>AP301968</t>
  </si>
  <si>
    <t>TN88K3911</t>
  </si>
  <si>
    <t>AP301970</t>
  </si>
  <si>
    <t>TN34AE6680</t>
  </si>
  <si>
    <t>AS301825</t>
  </si>
  <si>
    <t>NL01N0991</t>
  </si>
  <si>
    <t>AS301826</t>
  </si>
  <si>
    <t>HR58C2694</t>
  </si>
  <si>
    <t>AS301827</t>
  </si>
  <si>
    <t>AS301828</t>
  </si>
  <si>
    <t>CG04NJ6201</t>
  </si>
  <si>
    <t>AS301829</t>
  </si>
  <si>
    <t>CG04NJ6208</t>
  </si>
  <si>
    <t>AS301830</t>
  </si>
  <si>
    <t>OD02AD8058</t>
  </si>
  <si>
    <t>AS301831</t>
  </si>
  <si>
    <t>NL01N0891</t>
  </si>
  <si>
    <t>AS301832</t>
  </si>
  <si>
    <t>NL01AG4637</t>
  </si>
  <si>
    <t>AS301833</t>
  </si>
  <si>
    <t>AS301834</t>
  </si>
  <si>
    <t>AS301835</t>
  </si>
  <si>
    <t>AS301836</t>
  </si>
  <si>
    <t>AS301837</t>
  </si>
  <si>
    <t>NL01AD9601</t>
  </si>
  <si>
    <t>AS301838</t>
  </si>
  <si>
    <t>AS301839</t>
  </si>
  <si>
    <t>NL01N2691</t>
  </si>
  <si>
    <t>AS301840</t>
  </si>
  <si>
    <t>AS301841</t>
  </si>
  <si>
    <t>AS301842</t>
  </si>
  <si>
    <t>MH12MV5582</t>
  </si>
  <si>
    <t>DL300182</t>
  </si>
  <si>
    <t>DL300183</t>
  </si>
  <si>
    <t>DL01GC9382</t>
  </si>
  <si>
    <t>DL300184</t>
  </si>
  <si>
    <t>DL01GC8916</t>
  </si>
  <si>
    <t>DL300185</t>
  </si>
  <si>
    <t>DL300186</t>
  </si>
  <si>
    <t>DL01MA7603</t>
  </si>
  <si>
    <t>DL300189</t>
  </si>
  <si>
    <t>DL01MA7710</t>
  </si>
  <si>
    <t>DL300190</t>
  </si>
  <si>
    <t>DL01GC9864</t>
  </si>
  <si>
    <t>DL300191</t>
  </si>
  <si>
    <t>DL01MA2101</t>
  </si>
  <si>
    <t>DL300192</t>
  </si>
  <si>
    <t>GJ301637</t>
  </si>
  <si>
    <t>RJ32GC1818</t>
  </si>
  <si>
    <t>GJ301638</t>
  </si>
  <si>
    <t>NL01AB0024</t>
  </si>
  <si>
    <t>GJ301639</t>
  </si>
  <si>
    <t>TS29TB6779</t>
  </si>
  <si>
    <t>GJ301641</t>
  </si>
  <si>
    <t>RJ11GC6109</t>
  </si>
  <si>
    <t>GJ301642</t>
  </si>
  <si>
    <t>RJ11GC3876</t>
  </si>
  <si>
    <t>GJ301644</t>
  </si>
  <si>
    <t>HR55Y9684</t>
  </si>
  <si>
    <t>GJ301646</t>
  </si>
  <si>
    <t>MH04JU0337</t>
  </si>
  <si>
    <t>GJ301647</t>
  </si>
  <si>
    <t>GJ301649</t>
  </si>
  <si>
    <t>RJ11GB9935</t>
  </si>
  <si>
    <t>GJ301650</t>
  </si>
  <si>
    <t>RJ06GC3995</t>
  </si>
  <si>
    <t>GJ301653</t>
  </si>
  <si>
    <t>RJ10GC1602</t>
  </si>
  <si>
    <t>GJ301654</t>
  </si>
  <si>
    <t>TN39CR1275</t>
  </si>
  <si>
    <t>GJ301655</t>
  </si>
  <si>
    <t>AP39VE0124</t>
  </si>
  <si>
    <t>GJ301656</t>
  </si>
  <si>
    <t>RJ11GC8547</t>
  </si>
  <si>
    <t>GJ301657</t>
  </si>
  <si>
    <t>MH04HD8045</t>
  </si>
  <si>
    <t>GJ301658</t>
  </si>
  <si>
    <t>RJ18GB4085</t>
  </si>
  <si>
    <t>GJ301659</t>
  </si>
  <si>
    <t>TN52AE4708</t>
  </si>
  <si>
    <t>GJ301660</t>
  </si>
  <si>
    <t>TN39CM5920</t>
  </si>
  <si>
    <t>GJ301661</t>
  </si>
  <si>
    <t>RJ11GD2480</t>
  </si>
  <si>
    <t>GJ305480</t>
  </si>
  <si>
    <t>RJ11GC8543</t>
  </si>
  <si>
    <t>GJ305484</t>
  </si>
  <si>
    <t>BR28GA8766</t>
  </si>
  <si>
    <t>GJ305490</t>
  </si>
  <si>
    <t>KA569728</t>
  </si>
  <si>
    <t>GJ305494</t>
  </si>
  <si>
    <t>DD01U9561</t>
  </si>
  <si>
    <t>GJ305502</t>
  </si>
  <si>
    <t>PB300409</t>
  </si>
  <si>
    <t>PB10DK2817</t>
  </si>
  <si>
    <t>PB300410</t>
  </si>
  <si>
    <t>TG303180</t>
  </si>
  <si>
    <t>TG305745</t>
  </si>
  <si>
    <t>NL01AD2006</t>
  </si>
  <si>
    <t>TG305746</t>
  </si>
  <si>
    <t>TG305748</t>
  </si>
  <si>
    <t>TG305749</t>
  </si>
  <si>
    <t>MP04HE5443</t>
  </si>
  <si>
    <t>TG305750</t>
  </si>
  <si>
    <t>TN39CS3855</t>
  </si>
  <si>
    <t>TG305751</t>
  </si>
  <si>
    <t>TG305753</t>
  </si>
  <si>
    <t>RJ11GC3576</t>
  </si>
  <si>
    <t>TG305754</t>
  </si>
  <si>
    <t>RJ11GD2359</t>
  </si>
  <si>
    <t>TG305755</t>
  </si>
  <si>
    <t>RJ11GD2358</t>
  </si>
  <si>
    <t>TG305759</t>
  </si>
  <si>
    <t>TG305760</t>
  </si>
  <si>
    <t>TG305761</t>
  </si>
  <si>
    <t>TS08UB5751</t>
  </si>
  <si>
    <t>TG305763</t>
  </si>
  <si>
    <t>MH04JK2301</t>
  </si>
  <si>
    <t>TG305764</t>
  </si>
  <si>
    <t>MH04FU5711</t>
  </si>
  <si>
    <t>TG305765</t>
  </si>
  <si>
    <t>RJ14GR7713</t>
  </si>
  <si>
    <t>TG305766</t>
  </si>
  <si>
    <t>TG305767</t>
  </si>
  <si>
    <t>HR55AZ4295</t>
  </si>
  <si>
    <t>TG305769</t>
  </si>
  <si>
    <t>TG305770</t>
  </si>
  <si>
    <t>RJ11GC0412</t>
  </si>
  <si>
    <t>TG305771</t>
  </si>
  <si>
    <t>TG305772</t>
  </si>
  <si>
    <t>MP09GH8122</t>
  </si>
  <si>
    <t>TG309448</t>
  </si>
  <si>
    <t>HR55AQ2028</t>
  </si>
  <si>
    <t>TG309451</t>
  </si>
  <si>
    <t>TG309452</t>
  </si>
  <si>
    <t>OD01M1107</t>
  </si>
  <si>
    <t>TG309453</t>
  </si>
  <si>
    <t>TG309454</t>
  </si>
  <si>
    <t>MH46AR6188</t>
  </si>
  <si>
    <t>TG309455</t>
  </si>
  <si>
    <t>TS08UB3072</t>
  </si>
  <si>
    <t>TG309456</t>
  </si>
  <si>
    <t>RJ23GC5433</t>
  </si>
  <si>
    <t>TG309457</t>
  </si>
  <si>
    <t>TN28BL5674</t>
  </si>
  <si>
    <t>TG309458</t>
  </si>
  <si>
    <t>MH46BU8668</t>
  </si>
  <si>
    <t>TG309461</t>
  </si>
  <si>
    <t>TG31T2480</t>
  </si>
  <si>
    <t>TG309462</t>
  </si>
  <si>
    <t>TS07UE7361</t>
  </si>
  <si>
    <t>TG309463</t>
  </si>
  <si>
    <t>TG07U2659</t>
  </si>
  <si>
    <t>TG309464</t>
  </si>
  <si>
    <t>HR61C4321</t>
  </si>
  <si>
    <t>TG309465</t>
  </si>
  <si>
    <t>TN88L4476</t>
  </si>
  <si>
    <t>TG309466</t>
  </si>
  <si>
    <t>MH46BU0645</t>
  </si>
  <si>
    <t>TG309468</t>
  </si>
  <si>
    <t>KA597402</t>
  </si>
  <si>
    <t>TG309469</t>
  </si>
  <si>
    <t>TN01BP5964</t>
  </si>
  <si>
    <t>TG309470</t>
  </si>
  <si>
    <t>KA01AG8015</t>
  </si>
  <si>
    <t>TG309471</t>
  </si>
  <si>
    <t>TG309472</t>
  </si>
  <si>
    <t>MH04MH9860</t>
  </si>
  <si>
    <t>TG309473</t>
  </si>
  <si>
    <t>TN52AA3972</t>
  </si>
  <si>
    <t>TG309474</t>
  </si>
  <si>
    <t>GJ01KT0033</t>
  </si>
  <si>
    <t>TG309475</t>
  </si>
  <si>
    <t>HR55AB2969</t>
  </si>
  <si>
    <t>TG309477</t>
  </si>
  <si>
    <t>RJ11GB9402</t>
  </si>
  <si>
    <t>TG309478</t>
  </si>
  <si>
    <t>MH12YB0351</t>
  </si>
  <si>
    <t>TG309479</t>
  </si>
  <si>
    <t>TS12UD2105</t>
  </si>
  <si>
    <t>TG309481</t>
  </si>
  <si>
    <t>TG309482</t>
  </si>
  <si>
    <t>MH05EL7822</t>
  </si>
  <si>
    <t>TG309483</t>
  </si>
  <si>
    <t>KA52A9102</t>
  </si>
  <si>
    <t>Nagpur</t>
  </si>
  <si>
    <t>TG309484</t>
  </si>
  <si>
    <t>TN34AC5738</t>
  </si>
  <si>
    <t>TG309486</t>
  </si>
  <si>
    <t>TN28BK4165</t>
  </si>
  <si>
    <t>TG309487</t>
  </si>
  <si>
    <t>TS08UB4434</t>
  </si>
  <si>
    <t>TG309488</t>
  </si>
  <si>
    <t>HR841404</t>
  </si>
  <si>
    <t>TG309490</t>
  </si>
  <si>
    <t>NL01AE8527</t>
  </si>
  <si>
    <t>TG309491</t>
  </si>
  <si>
    <t>RJ14GL8048</t>
  </si>
  <si>
    <t>TG309492</t>
  </si>
  <si>
    <t>HR38AC4334</t>
  </si>
  <si>
    <t>TG309493</t>
  </si>
  <si>
    <t>TG309494</t>
  </si>
  <si>
    <t>TN42AM9355</t>
  </si>
  <si>
    <t>TG309495</t>
  </si>
  <si>
    <t>TG309496</t>
  </si>
  <si>
    <t>KA01AK5983</t>
  </si>
  <si>
    <t>TG309497</t>
  </si>
  <si>
    <t>HR38U8207</t>
  </si>
  <si>
    <t>TG309498</t>
  </si>
  <si>
    <t>MH04HY9296</t>
  </si>
  <si>
    <t>TG309499</t>
  </si>
  <si>
    <t>TG309501</t>
  </si>
  <si>
    <t>TG12T6514</t>
  </si>
  <si>
    <t>TG309502</t>
  </si>
  <si>
    <t>MH04JU7814</t>
  </si>
  <si>
    <t>TG309503</t>
  </si>
  <si>
    <t>GJ06AX0235</t>
  </si>
  <si>
    <t>TG309504</t>
  </si>
  <si>
    <t>MH14KA4919</t>
  </si>
  <si>
    <t>TG309505</t>
  </si>
  <si>
    <t>TG309506</t>
  </si>
  <si>
    <t>RJ18GB1173</t>
  </si>
  <si>
    <t>TG309507</t>
  </si>
  <si>
    <t>TS08UJ4347</t>
  </si>
  <si>
    <t>TG309508</t>
  </si>
  <si>
    <t>RJ11GD3373</t>
  </si>
  <si>
    <t>TG309511</t>
  </si>
  <si>
    <t>TS08UB0643</t>
  </si>
  <si>
    <t>TG309512</t>
  </si>
  <si>
    <t>MH04JU7385</t>
  </si>
  <si>
    <t>TG309513</t>
  </si>
  <si>
    <t>GJ01LT9875</t>
  </si>
  <si>
    <t>TG309514</t>
  </si>
  <si>
    <t>TG309515</t>
  </si>
  <si>
    <t>NL01Q4441</t>
  </si>
  <si>
    <t>TG309516</t>
  </si>
  <si>
    <t>KA567927</t>
  </si>
  <si>
    <t>TG309517</t>
  </si>
  <si>
    <t>MH46CU0661</t>
  </si>
  <si>
    <t>TG309518</t>
  </si>
  <si>
    <t>TS07UE5816</t>
  </si>
  <si>
    <t>TG309520</t>
  </si>
  <si>
    <t>TN87C2948</t>
  </si>
  <si>
    <t>TG309521</t>
  </si>
  <si>
    <t>NL01AD2775</t>
  </si>
  <si>
    <t>TG309522</t>
  </si>
  <si>
    <t>HR38AD5648</t>
  </si>
  <si>
    <t>TG309523</t>
  </si>
  <si>
    <t>TS08UB2201</t>
  </si>
  <si>
    <t>TG309524</t>
  </si>
  <si>
    <t>RJ11GD2363</t>
  </si>
  <si>
    <t>TG309525</t>
  </si>
  <si>
    <t>HR38X1982</t>
  </si>
  <si>
    <t>TG309526</t>
  </si>
  <si>
    <t>TG12T9398</t>
  </si>
  <si>
    <t>TG312800</t>
  </si>
  <si>
    <t>TS07UE9079</t>
  </si>
  <si>
    <t>TG312801</t>
  </si>
  <si>
    <t>RJ11GD2482</t>
  </si>
  <si>
    <t>TG312802</t>
  </si>
  <si>
    <t>RJ11GC3877</t>
  </si>
  <si>
    <t>TG312803</t>
  </si>
  <si>
    <t>TG312804</t>
  </si>
  <si>
    <t>TG312806</t>
  </si>
  <si>
    <t>TG312808</t>
  </si>
  <si>
    <t>TS07UE8695</t>
  </si>
  <si>
    <t>TG312809</t>
  </si>
  <si>
    <t>RJ11GD3415</t>
  </si>
  <si>
    <t>TG312810</t>
  </si>
  <si>
    <t>MP09DZ8589</t>
  </si>
  <si>
    <t>TG312812</t>
  </si>
  <si>
    <t>TG07U7837</t>
  </si>
  <si>
    <t>TG312813</t>
  </si>
  <si>
    <t>AP29U1382</t>
  </si>
  <si>
    <t>TG312814</t>
  </si>
  <si>
    <t>TS07UK0969</t>
  </si>
  <si>
    <t>TG312815</t>
  </si>
  <si>
    <t>MP09HH7809</t>
  </si>
  <si>
    <t>TG312817</t>
  </si>
  <si>
    <t>TS07UE7363</t>
  </si>
  <si>
    <t>TG312820</t>
  </si>
  <si>
    <t>TG312823</t>
  </si>
  <si>
    <t>TG312824</t>
  </si>
  <si>
    <t>TG312825</t>
  </si>
  <si>
    <t>TS07UK0454</t>
  </si>
  <si>
    <t>TG312826</t>
  </si>
  <si>
    <t>TG12T2552</t>
  </si>
  <si>
    <t>TG312827</t>
  </si>
  <si>
    <t>TS07UE3086</t>
  </si>
  <si>
    <t>TG312828</t>
  </si>
  <si>
    <t>UK06CB8463</t>
  </si>
  <si>
    <t>TG312830</t>
  </si>
  <si>
    <t>TG312831</t>
  </si>
  <si>
    <t>MH04LY2540</t>
  </si>
  <si>
    <t>TG312838</t>
  </si>
  <si>
    <t>TG312839</t>
  </si>
  <si>
    <t>KA51B1501</t>
  </si>
  <si>
    <t>TG312841</t>
  </si>
  <si>
    <t>AP29TB2629</t>
  </si>
  <si>
    <t>TG312846</t>
  </si>
  <si>
    <t>TN28BL1058</t>
  </si>
  <si>
    <t>TG312851</t>
  </si>
  <si>
    <t>UK06CC1173</t>
  </si>
  <si>
    <t>TG312854</t>
  </si>
  <si>
    <t>TG312856</t>
  </si>
  <si>
    <t>TG312857</t>
  </si>
  <si>
    <t>TG312859</t>
  </si>
  <si>
    <t>TS07UE7366</t>
  </si>
  <si>
    <t>TG312860</t>
  </si>
  <si>
    <t>TG312861</t>
  </si>
  <si>
    <t>TG312862</t>
  </si>
  <si>
    <t>TS07UK9275</t>
  </si>
  <si>
    <t>TG312863</t>
  </si>
  <si>
    <t>TS07UK9242</t>
  </si>
  <si>
    <t>TG312864</t>
  </si>
  <si>
    <t>TG312867</t>
  </si>
  <si>
    <t>TS13UC8694</t>
  </si>
  <si>
    <t>TG312868</t>
  </si>
  <si>
    <t>TG312869</t>
  </si>
  <si>
    <t>TG312870</t>
  </si>
  <si>
    <t>TG312871</t>
  </si>
  <si>
    <t>UK301012</t>
  </si>
  <si>
    <t>UP21DT2759</t>
  </si>
  <si>
    <t>UK301014</t>
  </si>
  <si>
    <t>UP21CN5324</t>
  </si>
  <si>
    <t>UK310014</t>
  </si>
  <si>
    <t>NL01AC7747</t>
  </si>
  <si>
    <t>UK310015</t>
  </si>
  <si>
    <t>RJ14GQ5114</t>
  </si>
  <si>
    <t>UK310016</t>
  </si>
  <si>
    <t>UP21BN5903</t>
  </si>
  <si>
    <t>UK310017</t>
  </si>
  <si>
    <t>HR38AD5781</t>
  </si>
  <si>
    <t>UK310018</t>
  </si>
  <si>
    <t>UK310019</t>
  </si>
  <si>
    <t>UK310020</t>
  </si>
  <si>
    <t>UP21ET8130</t>
  </si>
  <si>
    <t>UK310021</t>
  </si>
  <si>
    <t>UK04CB9534</t>
  </si>
  <si>
    <t>UK310022</t>
  </si>
  <si>
    <t>UP22AT2091</t>
  </si>
  <si>
    <t>UK310024</t>
  </si>
  <si>
    <t>UK04CB9254</t>
  </si>
  <si>
    <t>UK310025</t>
  </si>
  <si>
    <t>UP21BN7470</t>
  </si>
  <si>
    <t>UK310026</t>
  </si>
  <si>
    <t>NL01AE5590</t>
  </si>
  <si>
    <t>UK310027</t>
  </si>
  <si>
    <t>UP21DT0903</t>
  </si>
  <si>
    <t>UK310028</t>
  </si>
  <si>
    <t>NL01N6145</t>
  </si>
  <si>
    <t>UK310030</t>
  </si>
  <si>
    <t>UK06CA6162</t>
  </si>
  <si>
    <t>UK310031</t>
  </si>
  <si>
    <t>UP21BN9554</t>
  </si>
  <si>
    <t>UK310032</t>
  </si>
  <si>
    <t>UP22T9087</t>
  </si>
  <si>
    <t>UK310033</t>
  </si>
  <si>
    <t>UP21BN3008</t>
  </si>
  <si>
    <t>UK310034</t>
  </si>
  <si>
    <t>RJ11GB9010</t>
  </si>
  <si>
    <t>UK310035</t>
  </si>
  <si>
    <t>UK06CC0529</t>
  </si>
  <si>
    <t>UK310036</t>
  </si>
  <si>
    <t>RJ14GK5565</t>
  </si>
  <si>
    <t>UK310037</t>
  </si>
  <si>
    <t>UK310040</t>
  </si>
  <si>
    <t>UK06CC1212</t>
  </si>
  <si>
    <t>UK310042</t>
  </si>
  <si>
    <t>NL01AD5557</t>
  </si>
  <si>
    <t>UK310043</t>
  </si>
  <si>
    <t>UK06CB3095</t>
  </si>
  <si>
    <t>UK310044</t>
  </si>
  <si>
    <t>UP21ET1954</t>
  </si>
  <si>
    <t>UK310046</t>
  </si>
  <si>
    <t>UK06CB5908</t>
  </si>
  <si>
    <t>UK310048</t>
  </si>
  <si>
    <t>UP21BN3588</t>
  </si>
  <si>
    <t>UK310050</t>
  </si>
  <si>
    <t>UK06CA4495</t>
  </si>
  <si>
    <t>UK310052</t>
  </si>
  <si>
    <t>UP14RT0652</t>
  </si>
  <si>
    <t>UK310053</t>
  </si>
  <si>
    <t>UP14HT7029</t>
  </si>
  <si>
    <t>UK310055</t>
  </si>
  <si>
    <t>UK06CC1229</t>
  </si>
  <si>
    <t>UK310060</t>
  </si>
  <si>
    <t>UK310061</t>
  </si>
  <si>
    <t>UK310063</t>
  </si>
  <si>
    <t>PB11BY3910</t>
  </si>
  <si>
    <t>UK310064</t>
  </si>
  <si>
    <t>UK04CB4057</t>
  </si>
  <si>
    <t>UK310069</t>
  </si>
  <si>
    <t>UP21BN9732</t>
  </si>
  <si>
    <t>UK310070</t>
  </si>
  <si>
    <t>UK310071</t>
  </si>
  <si>
    <t>UK310072</t>
  </si>
  <si>
    <t>NL01Q2911</t>
  </si>
  <si>
    <t>UK310073</t>
  </si>
  <si>
    <t>UK18CA4217</t>
  </si>
  <si>
    <t>UK310074</t>
  </si>
  <si>
    <t>UK06CB0595</t>
  </si>
  <si>
    <t>UK310075</t>
  </si>
  <si>
    <t>UK310076</t>
  </si>
  <si>
    <t>UP25ET5239</t>
  </si>
  <si>
    <t>UK310079</t>
  </si>
  <si>
    <t>UK18CA7238</t>
  </si>
  <si>
    <t>UK310103</t>
  </si>
  <si>
    <t>RJ09GB9888</t>
  </si>
  <si>
    <t>UK310104</t>
  </si>
  <si>
    <t>HR38AB6875</t>
  </si>
  <si>
    <t>UK310105</t>
  </si>
  <si>
    <t>UP21ET5125</t>
  </si>
  <si>
    <t>UK310106</t>
  </si>
  <si>
    <t>HR55AR9889</t>
  </si>
  <si>
    <t>UK310110</t>
  </si>
  <si>
    <t>UP22BT5630</t>
  </si>
  <si>
    <t>UK310118</t>
  </si>
  <si>
    <t>UP21ET8978</t>
  </si>
  <si>
    <t>UP305834</t>
  </si>
  <si>
    <t>NL01AH5434</t>
  </si>
  <si>
    <t>UP305837</t>
  </si>
  <si>
    <t>RJ11GC0327</t>
  </si>
  <si>
    <t>UP305839</t>
  </si>
  <si>
    <t>UP77BN1736</t>
  </si>
  <si>
    <t>UP305840</t>
  </si>
  <si>
    <t>UP78DN1991</t>
  </si>
  <si>
    <t>UP305843</t>
  </si>
  <si>
    <t>UK17CA6488</t>
  </si>
  <si>
    <t>UP305844</t>
  </si>
  <si>
    <t>UK06CB8462</t>
  </si>
  <si>
    <t>UP305846</t>
  </si>
  <si>
    <t>NL01AF5602</t>
  </si>
  <si>
    <t>UP305847</t>
  </si>
  <si>
    <t>HR55AQ1142</t>
  </si>
  <si>
    <t>UP305848</t>
  </si>
  <si>
    <t>UP305851</t>
  </si>
  <si>
    <t>UP78HT1659</t>
  </si>
  <si>
    <t>UP305853</t>
  </si>
  <si>
    <t>UK06CC1185</t>
  </si>
  <si>
    <t>UP305854</t>
  </si>
  <si>
    <t>UP78CN7994</t>
  </si>
  <si>
    <t>UP305856</t>
  </si>
  <si>
    <t>HR38AF7491</t>
  </si>
  <si>
    <t>UP305858</t>
  </si>
  <si>
    <t>UP305859</t>
  </si>
  <si>
    <t>NL01AF8557</t>
  </si>
  <si>
    <t>UP305860</t>
  </si>
  <si>
    <t>MH46CU1977</t>
  </si>
  <si>
    <t>UP305863</t>
  </si>
  <si>
    <t>JK02DH7477</t>
  </si>
  <si>
    <t>UP305865</t>
  </si>
  <si>
    <t>UP305868</t>
  </si>
  <si>
    <t>HR61E8742</t>
  </si>
  <si>
    <t>UP305871</t>
  </si>
  <si>
    <t>GJ01LT3161</t>
  </si>
  <si>
    <t>UP305872</t>
  </si>
  <si>
    <t>GJ18AZ9927</t>
  </si>
  <si>
    <t>UP305874</t>
  </si>
  <si>
    <t>UP78LN9487</t>
  </si>
  <si>
    <t>UP308524</t>
  </si>
  <si>
    <t>UP308527</t>
  </si>
  <si>
    <t>GJ27TD3746</t>
  </si>
  <si>
    <t>UP308531</t>
  </si>
  <si>
    <t>UP21BN1415</t>
  </si>
  <si>
    <t>UP308540</t>
  </si>
  <si>
    <t>UP78HN1810</t>
  </si>
  <si>
    <t>UP308549</t>
  </si>
  <si>
    <t>JH08J5301</t>
  </si>
  <si>
    <t>UP308575</t>
  </si>
  <si>
    <t>UK06CC1175</t>
  </si>
  <si>
    <t>UP310658</t>
  </si>
  <si>
    <t>UP310659</t>
  </si>
  <si>
    <t>DL01MB4329</t>
  </si>
  <si>
    <t>UP310660</t>
  </si>
  <si>
    <t>UP310661</t>
  </si>
  <si>
    <t>UP310662</t>
  </si>
  <si>
    <t>UP78CT1777</t>
  </si>
  <si>
    <t>AS301843</t>
  </si>
  <si>
    <t>MH47BL8642</t>
  </si>
  <si>
    <t>AS301844</t>
  </si>
  <si>
    <t>UP305845</t>
  </si>
  <si>
    <t>NL01N1843</t>
  </si>
  <si>
    <t>UP308538</t>
  </si>
  <si>
    <t>NL01AK1604</t>
  </si>
  <si>
    <t>TG305768</t>
  </si>
  <si>
    <t>RJ11GB9985</t>
  </si>
  <si>
    <t>TG309537</t>
  </si>
  <si>
    <t>MH40CD1858</t>
  </si>
  <si>
    <t>TG309540</t>
  </si>
  <si>
    <t>TS07UK5090</t>
  </si>
  <si>
    <t>AP301912</t>
  </si>
  <si>
    <t>September</t>
  </si>
  <si>
    <t>KA51AF9593</t>
  </si>
  <si>
    <t>AP301913</t>
  </si>
  <si>
    <t>TN36BW8409</t>
  </si>
  <si>
    <t>AP301914</t>
  </si>
  <si>
    <t>AP301915</t>
  </si>
  <si>
    <t>AP301916</t>
  </si>
  <si>
    <t>KA52A4287</t>
  </si>
  <si>
    <t>AP301917</t>
  </si>
  <si>
    <t>AP301919</t>
  </si>
  <si>
    <t>KA01AL7575</t>
  </si>
  <si>
    <t>AP301921</t>
  </si>
  <si>
    <t>TN28AE3924</t>
  </si>
  <si>
    <t>AP301923</t>
  </si>
  <si>
    <t>TN28BK5756</t>
  </si>
  <si>
    <t>AP301925</t>
  </si>
  <si>
    <t>TN39CY4671</t>
  </si>
  <si>
    <t>AS301804</t>
  </si>
  <si>
    <t>JH24N7048</t>
  </si>
  <si>
    <t>AS301805</t>
  </si>
  <si>
    <t>NL01AG5309</t>
  </si>
  <si>
    <t>AS301806</t>
  </si>
  <si>
    <t>AS301807</t>
  </si>
  <si>
    <t>WB177404</t>
  </si>
  <si>
    <t>AS301808</t>
  </si>
  <si>
    <t>AS301809</t>
  </si>
  <si>
    <t>AS301810</t>
  </si>
  <si>
    <t>AS301811</t>
  </si>
  <si>
    <t>AS301812</t>
  </si>
  <si>
    <t>NL01AD1762</t>
  </si>
  <si>
    <t>AS301813</t>
  </si>
  <si>
    <t>NL01AE2359</t>
  </si>
  <si>
    <t>AS301814</t>
  </si>
  <si>
    <t>MH04KF0762</t>
  </si>
  <si>
    <t>AS301816</t>
  </si>
  <si>
    <t>AS301817</t>
  </si>
  <si>
    <t>AS301818</t>
  </si>
  <si>
    <t>AS301819</t>
  </si>
  <si>
    <t>HR38AB7872</t>
  </si>
  <si>
    <t>AS301823</t>
  </si>
  <si>
    <t>TN88L7840</t>
  </si>
  <si>
    <t>DL300174</t>
  </si>
  <si>
    <t>DL300175</t>
  </si>
  <si>
    <t>UP14KT2752</t>
  </si>
  <si>
    <t>DL300178</t>
  </si>
  <si>
    <t>UP14JT8209</t>
  </si>
  <si>
    <t>DL300179</t>
  </si>
  <si>
    <t>DL300180</t>
  </si>
  <si>
    <t>DL01GC9365</t>
  </si>
  <si>
    <t>GJ301106</t>
  </si>
  <si>
    <t>HR55AE0849</t>
  </si>
  <si>
    <t>Vadodara</t>
  </si>
  <si>
    <t>GJ301107</t>
  </si>
  <si>
    <t>GJ15AT9724</t>
  </si>
  <si>
    <t>21 MT</t>
  </si>
  <si>
    <t>GJ301108</t>
  </si>
  <si>
    <t>GJ01DZ2117</t>
  </si>
  <si>
    <t>GJ301109</t>
  </si>
  <si>
    <t>GJ16X9243</t>
  </si>
  <si>
    <t>GJ301110</t>
  </si>
  <si>
    <t>GJ16X8930</t>
  </si>
  <si>
    <t>GJ301111</t>
  </si>
  <si>
    <t>GJ05BV8680</t>
  </si>
  <si>
    <t>GJ301112</t>
  </si>
  <si>
    <t>GJ16AW1889</t>
  </si>
  <si>
    <t>GJ301613</t>
  </si>
  <si>
    <t>MP09GG5337</t>
  </si>
  <si>
    <t>GJ301614</t>
  </si>
  <si>
    <t>KA569177</t>
  </si>
  <si>
    <t>GJ301615</t>
  </si>
  <si>
    <t>TN52AE5807</t>
  </si>
  <si>
    <t>GJ301616</t>
  </si>
  <si>
    <t>GJ301617</t>
  </si>
  <si>
    <t>GJ16AW5458</t>
  </si>
  <si>
    <t>GJ301619</t>
  </si>
  <si>
    <t>MH47Y2046</t>
  </si>
  <si>
    <t>GJ301624</t>
  </si>
  <si>
    <t>RJ11GC6552</t>
  </si>
  <si>
    <t>GJ301627</t>
  </si>
  <si>
    <t>KA52A2277</t>
  </si>
  <si>
    <t>GJ301631</t>
  </si>
  <si>
    <t>MH04JU0339</t>
  </si>
  <si>
    <t>GJ301632</t>
  </si>
  <si>
    <t>GJ27GT9991</t>
  </si>
  <si>
    <t>GJ305439</t>
  </si>
  <si>
    <t>RJ14GG6011</t>
  </si>
  <si>
    <t>GJ305448</t>
  </si>
  <si>
    <t>RJ11GC8821</t>
  </si>
  <si>
    <t>GJ305459</t>
  </si>
  <si>
    <t>UP21FT1194</t>
  </si>
  <si>
    <t>PB300408</t>
  </si>
  <si>
    <t>PB10CU4705</t>
  </si>
  <si>
    <t>TG305716</t>
  </si>
  <si>
    <t>TN88J3093</t>
  </si>
  <si>
    <t>TG305718</t>
  </si>
  <si>
    <t>MH04LQ5582</t>
  </si>
  <si>
    <t>TG305719</t>
  </si>
  <si>
    <t>TG305722</t>
  </si>
  <si>
    <t>HR67E1489</t>
  </si>
  <si>
    <t>TG305723</t>
  </si>
  <si>
    <t>NL01AJ9867</t>
  </si>
  <si>
    <t>TG305724</t>
  </si>
  <si>
    <t>TG305726</t>
  </si>
  <si>
    <t>GJ01LT8556</t>
  </si>
  <si>
    <t>TG305727</t>
  </si>
  <si>
    <t>AP01X6826</t>
  </si>
  <si>
    <t>TG305729</t>
  </si>
  <si>
    <t>MH04JU3975</t>
  </si>
  <si>
    <t>TG305730</t>
  </si>
  <si>
    <t>TS07UE7482</t>
  </si>
  <si>
    <t>TG305731</t>
  </si>
  <si>
    <t>RJ11GC8576</t>
  </si>
  <si>
    <t>TG305732</t>
  </si>
  <si>
    <t>KA39A1936</t>
  </si>
  <si>
    <t>TG305733</t>
  </si>
  <si>
    <t>RJ14GR0494</t>
  </si>
  <si>
    <t>TG305736</t>
  </si>
  <si>
    <t>TN88U7832</t>
  </si>
  <si>
    <t>TG305737</t>
  </si>
  <si>
    <t>TS07UK9886</t>
  </si>
  <si>
    <t>TG305738</t>
  </si>
  <si>
    <t>TN28BF2394</t>
  </si>
  <si>
    <t>TG305739</t>
  </si>
  <si>
    <t>RJ11GC2106</t>
  </si>
  <si>
    <t>TG305741</t>
  </si>
  <si>
    <t>KA51D2603</t>
  </si>
  <si>
    <t>TG305742</t>
  </si>
  <si>
    <t>TN42AM9755</t>
  </si>
  <si>
    <t>TG309350</t>
  </si>
  <si>
    <t>AP39TV6357</t>
  </si>
  <si>
    <t>TG309351</t>
  </si>
  <si>
    <t>MP09HH1792</t>
  </si>
  <si>
    <t>TG309352</t>
  </si>
  <si>
    <t>TS07UK4982</t>
  </si>
  <si>
    <t>TG309353</t>
  </si>
  <si>
    <t>PB10HX4513</t>
  </si>
  <si>
    <t>TG309354</t>
  </si>
  <si>
    <t>MH04JK7472</t>
  </si>
  <si>
    <t>TG309355</t>
  </si>
  <si>
    <t>TG12T3667</t>
  </si>
  <si>
    <t>TG309356</t>
  </si>
  <si>
    <t>RJ11GB6257</t>
  </si>
  <si>
    <t>TG309357</t>
  </si>
  <si>
    <t>MH04JK9349</t>
  </si>
  <si>
    <t>TG309358</t>
  </si>
  <si>
    <t>NL01AH0576</t>
  </si>
  <si>
    <t>TG309360</t>
  </si>
  <si>
    <t>TG309361</t>
  </si>
  <si>
    <t>MP09AJ6053</t>
  </si>
  <si>
    <t>TG309363</t>
  </si>
  <si>
    <t>GJ18BV8490</t>
  </si>
  <si>
    <t>TG309364</t>
  </si>
  <si>
    <t>KA569252</t>
  </si>
  <si>
    <t>TG309365</t>
  </si>
  <si>
    <t>TN86C9838</t>
  </si>
  <si>
    <t>TG309366</t>
  </si>
  <si>
    <t>RJ23GC5432</t>
  </si>
  <si>
    <t>TG309368</t>
  </si>
  <si>
    <t>RJ14GT0859</t>
  </si>
  <si>
    <t>TG309369</t>
  </si>
  <si>
    <t>AP29TC0439</t>
  </si>
  <si>
    <t>TG309370</t>
  </si>
  <si>
    <t>NL04D8804</t>
  </si>
  <si>
    <t>TG309371</t>
  </si>
  <si>
    <t>TN34AH7859</t>
  </si>
  <si>
    <t>TG309372</t>
  </si>
  <si>
    <t>GJ01LT8622</t>
  </si>
  <si>
    <t>TG309373</t>
  </si>
  <si>
    <t>TN25CA8759</t>
  </si>
  <si>
    <t>TG309374</t>
  </si>
  <si>
    <t>TG309375</t>
  </si>
  <si>
    <t>MH04JU7968</t>
  </si>
  <si>
    <t>TG309376</t>
  </si>
  <si>
    <t>RJ14GQ2597</t>
  </si>
  <si>
    <t>TG309377</t>
  </si>
  <si>
    <t>MH05EL2967</t>
  </si>
  <si>
    <t>TG309378</t>
  </si>
  <si>
    <t>TN52AA2947</t>
  </si>
  <si>
    <t>TG309379</t>
  </si>
  <si>
    <t>TS08UM0037</t>
  </si>
  <si>
    <t>TG309380</t>
  </si>
  <si>
    <t>MH14KQ6885</t>
  </si>
  <si>
    <t>TG309381</t>
  </si>
  <si>
    <t>TG309382</t>
  </si>
  <si>
    <t>RJ11GC6426</t>
  </si>
  <si>
    <t>TG309383</t>
  </si>
  <si>
    <t>TN01BL7930</t>
  </si>
  <si>
    <t>TG309384</t>
  </si>
  <si>
    <t>MH12YB0350</t>
  </si>
  <si>
    <t>TG309387</t>
  </si>
  <si>
    <t>HR56B6784</t>
  </si>
  <si>
    <t>TG309388</t>
  </si>
  <si>
    <t>TG309389</t>
  </si>
  <si>
    <t>RJ11GB9930</t>
  </si>
  <si>
    <t>TG309390</t>
  </si>
  <si>
    <t>TN42AP2755</t>
  </si>
  <si>
    <t>TG309391</t>
  </si>
  <si>
    <t>TG29T4223</t>
  </si>
  <si>
    <t>TG309393</t>
  </si>
  <si>
    <t>RJ23GB7661</t>
  </si>
  <si>
    <t>TG309408</t>
  </si>
  <si>
    <t>HR38AE3060</t>
  </si>
  <si>
    <t>TG309435</t>
  </si>
  <si>
    <t>TG309440</t>
  </si>
  <si>
    <t>TG312724</t>
  </si>
  <si>
    <t>TG312725</t>
  </si>
  <si>
    <t>TG312726</t>
  </si>
  <si>
    <t>TG312728</t>
  </si>
  <si>
    <t>MH04LE1948</t>
  </si>
  <si>
    <t>TG312731</t>
  </si>
  <si>
    <t>TG312733</t>
  </si>
  <si>
    <t>RJ11GC1282</t>
  </si>
  <si>
    <t>TG312735</t>
  </si>
  <si>
    <t>TS07UE5770</t>
  </si>
  <si>
    <t>TG312738</t>
  </si>
  <si>
    <t>RJ11GB9932</t>
  </si>
  <si>
    <t>TG312740</t>
  </si>
  <si>
    <t>TG312741</t>
  </si>
  <si>
    <t>TG312743</t>
  </si>
  <si>
    <t>MP09HH2769</t>
  </si>
  <si>
    <t>TG312744</t>
  </si>
  <si>
    <t>TG312747</t>
  </si>
  <si>
    <t>TG312748</t>
  </si>
  <si>
    <t>TG312751</t>
  </si>
  <si>
    <t>TS07UE7306</t>
  </si>
  <si>
    <t>TG312752</t>
  </si>
  <si>
    <t>TG312755</t>
  </si>
  <si>
    <t>TG312756</t>
  </si>
  <si>
    <t>RJ11GB9931</t>
  </si>
  <si>
    <t>TG312759</t>
  </si>
  <si>
    <t>TG312766</t>
  </si>
  <si>
    <t>HR67F0328</t>
  </si>
  <si>
    <t>TG312768</t>
  </si>
  <si>
    <t>TG312769</t>
  </si>
  <si>
    <t>TN52AA3177</t>
  </si>
  <si>
    <t>TG312771</t>
  </si>
  <si>
    <t>TG312778</t>
  </si>
  <si>
    <t>RJ11GD2362</t>
  </si>
  <si>
    <t>TG312782</t>
  </si>
  <si>
    <t>TG312783</t>
  </si>
  <si>
    <t>TN52H7166</t>
  </si>
  <si>
    <t>TG312784</t>
  </si>
  <si>
    <t>TG312785</t>
  </si>
  <si>
    <t>TG312786</t>
  </si>
  <si>
    <t>KA51AB7759</t>
  </si>
  <si>
    <t>TG312788</t>
  </si>
  <si>
    <t>TG07U4945</t>
  </si>
  <si>
    <t>TG312790</t>
  </si>
  <si>
    <t>TG312791</t>
  </si>
  <si>
    <t>TG312792</t>
  </si>
  <si>
    <t>TG312794</t>
  </si>
  <si>
    <t>TS07UE4346</t>
  </si>
  <si>
    <t>TG312795</t>
  </si>
  <si>
    <t>TG312796</t>
  </si>
  <si>
    <t>KA597406</t>
  </si>
  <si>
    <t>TG312797</t>
  </si>
  <si>
    <t>TG312798</t>
  </si>
  <si>
    <t>MH04LE2339</t>
  </si>
  <si>
    <t>UK309925</t>
  </si>
  <si>
    <t>UP21DT5667</t>
  </si>
  <si>
    <t>UK309926</t>
  </si>
  <si>
    <t>UK309928</t>
  </si>
  <si>
    <t>UP21DT9529</t>
  </si>
  <si>
    <t>UK309929</t>
  </si>
  <si>
    <t>UP21CN3180</t>
  </si>
  <si>
    <t>UK309931</t>
  </si>
  <si>
    <t>UP21BN9785</t>
  </si>
  <si>
    <t>UK309932</t>
  </si>
  <si>
    <t>RJ14GK5564</t>
  </si>
  <si>
    <t>UK309933</t>
  </si>
  <si>
    <t>UK18CA8761</t>
  </si>
  <si>
    <t>UK309934</t>
  </si>
  <si>
    <t>UK06CB5750</t>
  </si>
  <si>
    <t>UK309938</t>
  </si>
  <si>
    <t>UK309939</t>
  </si>
  <si>
    <t>UK18CA8712</t>
  </si>
  <si>
    <t>UK309943</t>
  </si>
  <si>
    <t>NL01AE5592</t>
  </si>
  <si>
    <t>UK309944</t>
  </si>
  <si>
    <t>UK309945</t>
  </si>
  <si>
    <t>UK309946</t>
  </si>
  <si>
    <t>UP25HT9580</t>
  </si>
  <si>
    <t>UK309947</t>
  </si>
  <si>
    <t>UP21DT9360</t>
  </si>
  <si>
    <t>UK309950</t>
  </si>
  <si>
    <t>UP22AT5084</t>
  </si>
  <si>
    <t>UK309951</t>
  </si>
  <si>
    <t>UK06CC1246</t>
  </si>
  <si>
    <t>UK309952</t>
  </si>
  <si>
    <t>UK309953</t>
  </si>
  <si>
    <t>UP21AN8126</t>
  </si>
  <si>
    <t>UK309954</t>
  </si>
  <si>
    <t>UK309955</t>
  </si>
  <si>
    <t>HR47F8264</t>
  </si>
  <si>
    <t>UK309956</t>
  </si>
  <si>
    <t>UK309957</t>
  </si>
  <si>
    <t>UK309958</t>
  </si>
  <si>
    <t>UK309959</t>
  </si>
  <si>
    <t>UP24T8177</t>
  </si>
  <si>
    <t>UK309966</t>
  </si>
  <si>
    <t>UK06CC6161</t>
  </si>
  <si>
    <t>UP305783</t>
  </si>
  <si>
    <t>UP305784</t>
  </si>
  <si>
    <t>UP305785</t>
  </si>
  <si>
    <t>UP305786</t>
  </si>
  <si>
    <t>UP78DN0611</t>
  </si>
  <si>
    <t>UP305787</t>
  </si>
  <si>
    <t>PB13AW8710</t>
  </si>
  <si>
    <t>UP305788</t>
  </si>
  <si>
    <t>UP305789</t>
  </si>
  <si>
    <t>HR38W6798</t>
  </si>
  <si>
    <t>UP305790</t>
  </si>
  <si>
    <t>HR69F3654</t>
  </si>
  <si>
    <t>UP305791</t>
  </si>
  <si>
    <t>RJ14GL8991</t>
  </si>
  <si>
    <t>UP305792</t>
  </si>
  <si>
    <t>HR55AV6012</t>
  </si>
  <si>
    <t>UP305793</t>
  </si>
  <si>
    <t>NL01AA4730</t>
  </si>
  <si>
    <t>UP305794</t>
  </si>
  <si>
    <t>UP305795</t>
  </si>
  <si>
    <t>NL01AE8442</t>
  </si>
  <si>
    <t>UP305796</t>
  </si>
  <si>
    <t>RJ18GB3680</t>
  </si>
  <si>
    <t>UP305797</t>
  </si>
  <si>
    <t>UK08CA4587</t>
  </si>
  <si>
    <t>UP305798</t>
  </si>
  <si>
    <t>UP67AT2935</t>
  </si>
  <si>
    <t>UP305799</t>
  </si>
  <si>
    <t>NL01AD0121</t>
  </si>
  <si>
    <t>UP305802</t>
  </si>
  <si>
    <t>UP305803</t>
  </si>
  <si>
    <t>UP305805</t>
  </si>
  <si>
    <t>GJ38T2805</t>
  </si>
  <si>
    <t>UP305806</t>
  </si>
  <si>
    <t>HR38W7292</t>
  </si>
  <si>
    <t>UP305808</t>
  </si>
  <si>
    <t>UP305809</t>
  </si>
  <si>
    <t>UP78HN9777</t>
  </si>
  <si>
    <t>UP305810</t>
  </si>
  <si>
    <t>HR38AF9650</t>
  </si>
  <si>
    <t>UP305811</t>
  </si>
  <si>
    <t>UP35T1831</t>
  </si>
  <si>
    <t>UP305812</t>
  </si>
  <si>
    <t>HR38AF2996</t>
  </si>
  <si>
    <t>UP305813</t>
  </si>
  <si>
    <t>UK06CB4720</t>
  </si>
  <si>
    <t>UP305815</t>
  </si>
  <si>
    <t>UP305817</t>
  </si>
  <si>
    <t>HR46E4081</t>
  </si>
  <si>
    <t>UP308447</t>
  </si>
  <si>
    <t>GJ27TD5622</t>
  </si>
  <si>
    <t>UP308450</t>
  </si>
  <si>
    <t>UP308454</t>
  </si>
  <si>
    <t>NL01Q4243</t>
  </si>
  <si>
    <t>UP308481</t>
  </si>
  <si>
    <t>UP76T4218</t>
  </si>
  <si>
    <t>UP308508</t>
  </si>
  <si>
    <t>UP308519</t>
  </si>
  <si>
    <t>UK07CB0915</t>
  </si>
  <si>
    <t>UP310646</t>
  </si>
  <si>
    <t>UP35H1422</t>
  </si>
  <si>
    <t>UP310647</t>
  </si>
  <si>
    <t>UP310652</t>
  </si>
  <si>
    <t>RJ11GD3371</t>
  </si>
  <si>
    <t>UP310653</t>
  </si>
  <si>
    <t>UP310654</t>
  </si>
  <si>
    <t>UP310655</t>
  </si>
  <si>
    <t>UP310656</t>
  </si>
  <si>
    <t>AP301880</t>
  </si>
  <si>
    <t>August</t>
  </si>
  <si>
    <t>TN34AE6104</t>
  </si>
  <si>
    <t>AP301881</t>
  </si>
  <si>
    <t>AP301882</t>
  </si>
  <si>
    <t>TG07T7038</t>
  </si>
  <si>
    <t>AP301884</t>
  </si>
  <si>
    <t>HR55V1262</t>
  </si>
  <si>
    <t>AP301885</t>
  </si>
  <si>
    <t>TN88K0713</t>
  </si>
  <si>
    <t>AP301888</t>
  </si>
  <si>
    <t>KA01AH9097</t>
  </si>
  <si>
    <t>AP301890</t>
  </si>
  <si>
    <t>HR55V8819</t>
  </si>
  <si>
    <t>AP301891</t>
  </si>
  <si>
    <t>KA11C1135</t>
  </si>
  <si>
    <t>AP301892</t>
  </si>
  <si>
    <t>TN02BF2854</t>
  </si>
  <si>
    <t>AP301894</t>
  </si>
  <si>
    <t>TN34AJ7101</t>
  </si>
  <si>
    <t>AP301895</t>
  </si>
  <si>
    <t>TG07T8049</t>
  </si>
  <si>
    <t>AP301897</t>
  </si>
  <si>
    <t>HR38AA2335</t>
  </si>
  <si>
    <t>AP301898</t>
  </si>
  <si>
    <t>TN01AV9869</t>
  </si>
  <si>
    <t>AP301900</t>
  </si>
  <si>
    <t>AP301902</t>
  </si>
  <si>
    <t>AP39W9067</t>
  </si>
  <si>
    <t>AP301904</t>
  </si>
  <si>
    <t>TN87A5306</t>
  </si>
  <si>
    <t>AP301906</t>
  </si>
  <si>
    <t>TN34AJ5370</t>
  </si>
  <si>
    <t>AP301907</t>
  </si>
  <si>
    <t>KA51C6744</t>
  </si>
  <si>
    <t>AP301909</t>
  </si>
  <si>
    <t>AP39WF7920</t>
  </si>
  <si>
    <t>AS301780</t>
  </si>
  <si>
    <t>AS301781</t>
  </si>
  <si>
    <t>AS301782</t>
  </si>
  <si>
    <t>NL01AG5889</t>
  </si>
  <si>
    <t>AS301783</t>
  </si>
  <si>
    <t>AS301784</t>
  </si>
  <si>
    <t>AS301785</t>
  </si>
  <si>
    <t>AS301786</t>
  </si>
  <si>
    <t>KA04AC7025</t>
  </si>
  <si>
    <t>AS301787</t>
  </si>
  <si>
    <t>AS301788</t>
  </si>
  <si>
    <t>UP53HT1427</t>
  </si>
  <si>
    <t>AS301789</t>
  </si>
  <si>
    <t>AS301790</t>
  </si>
  <si>
    <t>NL01AD9904</t>
  </si>
  <si>
    <t>AS301791</t>
  </si>
  <si>
    <t>AS301793</t>
  </si>
  <si>
    <t>AS301794</t>
  </si>
  <si>
    <t>WB177906</t>
  </si>
  <si>
    <t>AS301795</t>
  </si>
  <si>
    <t>NL01Q3757</t>
  </si>
  <si>
    <t>AS301796</t>
  </si>
  <si>
    <t>AS301797</t>
  </si>
  <si>
    <t>HR38V8908</t>
  </si>
  <si>
    <t>AS301798</t>
  </si>
  <si>
    <t>AS01JC8029</t>
  </si>
  <si>
    <t>AS301799</t>
  </si>
  <si>
    <t>WB174082</t>
  </si>
  <si>
    <t>AS301800</t>
  </si>
  <si>
    <t>AS301801</t>
  </si>
  <si>
    <t>AS301802</t>
  </si>
  <si>
    <t>GJ05BX1837</t>
  </si>
  <si>
    <t>DL300170</t>
  </si>
  <si>
    <t>DL01MA0526</t>
  </si>
  <si>
    <t>GJ301087</t>
  </si>
  <si>
    <t>GJ05BV7731</t>
  </si>
  <si>
    <t>GJ301088</t>
  </si>
  <si>
    <t>GJ16AV8781</t>
  </si>
  <si>
    <t>GJ301089</t>
  </si>
  <si>
    <t>GJ06Z8256</t>
  </si>
  <si>
    <t>GJ301090</t>
  </si>
  <si>
    <t>GJ301091</t>
  </si>
  <si>
    <t>GJ06AT5630</t>
  </si>
  <si>
    <t>GJ301092</t>
  </si>
  <si>
    <t>GJ301093</t>
  </si>
  <si>
    <t>GJ18AU8963</t>
  </si>
  <si>
    <t>GJ301094</t>
  </si>
  <si>
    <t>GJ301095</t>
  </si>
  <si>
    <t>GJ301096</t>
  </si>
  <si>
    <t>GJ05AT3456</t>
  </si>
  <si>
    <t>GJ301097</t>
  </si>
  <si>
    <t>GJ18X9879</t>
  </si>
  <si>
    <t>GJ301098</t>
  </si>
  <si>
    <t>GJ301099</t>
  </si>
  <si>
    <t>GJ16AU8104</t>
  </si>
  <si>
    <t>GJ301100</t>
  </si>
  <si>
    <t>GJ16AW4626</t>
  </si>
  <si>
    <t>GJ301101</t>
  </si>
  <si>
    <t>GJ301102</t>
  </si>
  <si>
    <t>GJ301103</t>
  </si>
  <si>
    <t>GJ301104</t>
  </si>
  <si>
    <t>GJ06ZZ5521</t>
  </si>
  <si>
    <t>GJ301105</t>
  </si>
  <si>
    <t>GJ16AU3671</t>
  </si>
  <si>
    <t>GJ301582</t>
  </si>
  <si>
    <t>RJ11GC4439</t>
  </si>
  <si>
    <t>GJ301583</t>
  </si>
  <si>
    <t>MP13ZP6955</t>
  </si>
  <si>
    <t>GJ301584</t>
  </si>
  <si>
    <t>RJ32GB9420</t>
  </si>
  <si>
    <t>GJ301585</t>
  </si>
  <si>
    <t>GJ12BY1710</t>
  </si>
  <si>
    <t>GJ301586</t>
  </si>
  <si>
    <t>RJ11GD2017</t>
  </si>
  <si>
    <t>GJ301587</t>
  </si>
  <si>
    <t>RJ27GE1216</t>
  </si>
  <si>
    <t>GJ301588</t>
  </si>
  <si>
    <t>TN52AD2336</t>
  </si>
  <si>
    <t>GJ301589</t>
  </si>
  <si>
    <t>RJ11GC8529</t>
  </si>
  <si>
    <t>GJ301590</t>
  </si>
  <si>
    <t>KA569007</t>
  </si>
  <si>
    <t>GJ301591</t>
  </si>
  <si>
    <t>RJ10GB6185</t>
  </si>
  <si>
    <t>GJ301593</t>
  </si>
  <si>
    <t>TN52AD2361</t>
  </si>
  <si>
    <t>GJ301594</t>
  </si>
  <si>
    <t>GJ301596</t>
  </si>
  <si>
    <t>GJ16AW6912</t>
  </si>
  <si>
    <t>GJ301597</t>
  </si>
  <si>
    <t>GJ16AU2133</t>
  </si>
  <si>
    <t>GJ301598</t>
  </si>
  <si>
    <t>UP23T3571</t>
  </si>
  <si>
    <t>GJ301599</t>
  </si>
  <si>
    <t>MH04JU0340</t>
  </si>
  <si>
    <t>GJ301600</t>
  </si>
  <si>
    <t>RJ11GC0752</t>
  </si>
  <si>
    <t>GJ301601</t>
  </si>
  <si>
    <t>RJ14GT2418</t>
  </si>
  <si>
    <t>GJ301603</t>
  </si>
  <si>
    <t>GJ18BT3482</t>
  </si>
  <si>
    <t>GJ301604</t>
  </si>
  <si>
    <t>TN52AE5671</t>
  </si>
  <si>
    <t>GJ301605</t>
  </si>
  <si>
    <t>HR55AB1232</t>
  </si>
  <si>
    <t>GJ301608</t>
  </si>
  <si>
    <t>TN52AD1752</t>
  </si>
  <si>
    <t>GJ301609</t>
  </si>
  <si>
    <t>GJ305398</t>
  </si>
  <si>
    <t>KA569454</t>
  </si>
  <si>
    <t>GJ305407</t>
  </si>
  <si>
    <t>KA569179</t>
  </si>
  <si>
    <t>GJ305426</t>
  </si>
  <si>
    <t>NL01AG4397</t>
  </si>
  <si>
    <t>GJ305434</t>
  </si>
  <si>
    <t>UP21CT9115</t>
  </si>
  <si>
    <t>GJ305436</t>
  </si>
  <si>
    <t>TS07UG0846</t>
  </si>
  <si>
    <t>PB300407</t>
  </si>
  <si>
    <t>TG303170</t>
  </si>
  <si>
    <t>TG305689</t>
  </si>
  <si>
    <t>TG305690</t>
  </si>
  <si>
    <t>TN52J4045</t>
  </si>
  <si>
    <t>TG305691</t>
  </si>
  <si>
    <t>TN88H8545</t>
  </si>
  <si>
    <t>TG305692</t>
  </si>
  <si>
    <t>RJ11GC8538</t>
  </si>
  <si>
    <t>TG305693</t>
  </si>
  <si>
    <t>TG305694</t>
  </si>
  <si>
    <t>TN11M0257</t>
  </si>
  <si>
    <t>TG305695</t>
  </si>
  <si>
    <t>TN28BL0846</t>
  </si>
  <si>
    <t>TG305696</t>
  </si>
  <si>
    <t>TG305697</t>
  </si>
  <si>
    <t>TS07UG2650</t>
  </si>
  <si>
    <t>TG305698</t>
  </si>
  <si>
    <t>TG305701</t>
  </si>
  <si>
    <t>TG305703</t>
  </si>
  <si>
    <t>RJ11GD0318</t>
  </si>
  <si>
    <t>TG305705</t>
  </si>
  <si>
    <t>TN45BF3832</t>
  </si>
  <si>
    <t>TG305707</t>
  </si>
  <si>
    <t>RJ11GB7866</t>
  </si>
  <si>
    <t>TG305708</t>
  </si>
  <si>
    <t>HR38AB8885</t>
  </si>
  <si>
    <t>TG305709</t>
  </si>
  <si>
    <t>TG305711</t>
  </si>
  <si>
    <t>NL01AC8688</t>
  </si>
  <si>
    <t>TG305712</t>
  </si>
  <si>
    <t>TN25CF9799</t>
  </si>
  <si>
    <t>TG305713</t>
  </si>
  <si>
    <t>TG305714</t>
  </si>
  <si>
    <t>BR01GM3818</t>
  </si>
  <si>
    <t>TG305715</t>
  </si>
  <si>
    <t>TG12T3520</t>
  </si>
  <si>
    <t>TG309254</t>
  </si>
  <si>
    <t>TG309255</t>
  </si>
  <si>
    <t>MH04GC4925</t>
  </si>
  <si>
    <t>TG309256</t>
  </si>
  <si>
    <t>TN88H8227</t>
  </si>
  <si>
    <t>TG309257</t>
  </si>
  <si>
    <t>RJ11GC6338</t>
  </si>
  <si>
    <t>TG309258</t>
  </si>
  <si>
    <t>MH04HY6154</t>
  </si>
  <si>
    <t>TG309259</t>
  </si>
  <si>
    <t>NL01AJ2061</t>
  </si>
  <si>
    <t>TG309260</t>
  </si>
  <si>
    <t>TS07UN4983</t>
  </si>
  <si>
    <t>TG309261</t>
  </si>
  <si>
    <t>NL01N2559</t>
  </si>
  <si>
    <t>TG309262</t>
  </si>
  <si>
    <t>TG309263</t>
  </si>
  <si>
    <t>TN25CA2793</t>
  </si>
  <si>
    <t>TG309264</t>
  </si>
  <si>
    <t>HR61F5324</t>
  </si>
  <si>
    <t>TG309265</t>
  </si>
  <si>
    <t>MH04JK7784</t>
  </si>
  <si>
    <t>TG309267</t>
  </si>
  <si>
    <t>HR47D9959</t>
  </si>
  <si>
    <t>TG309268</t>
  </si>
  <si>
    <t>TS12UE1897</t>
  </si>
  <si>
    <t>TG309269</t>
  </si>
  <si>
    <t>TS08UJ4061</t>
  </si>
  <si>
    <t>TG309270</t>
  </si>
  <si>
    <t>MP13ZQ9861</t>
  </si>
  <si>
    <t>TG309271</t>
  </si>
  <si>
    <t>MH46CU6582</t>
  </si>
  <si>
    <t>TG309272</t>
  </si>
  <si>
    <t>UK06CB8465</t>
  </si>
  <si>
    <t>TG309273</t>
  </si>
  <si>
    <t>TN36BS9067</t>
  </si>
  <si>
    <t>TG309274</t>
  </si>
  <si>
    <t>TG309275</t>
  </si>
  <si>
    <t>TG309276</t>
  </si>
  <si>
    <t>RJ11GC6322</t>
  </si>
  <si>
    <t>TG309277</t>
  </si>
  <si>
    <t>GJ06AZ0028</t>
  </si>
  <si>
    <t>TG309279</t>
  </si>
  <si>
    <t>TN01BP5977</t>
  </si>
  <si>
    <t>TG309280</t>
  </si>
  <si>
    <t>RJ09GB4807</t>
  </si>
  <si>
    <t>TG309281</t>
  </si>
  <si>
    <t>GJ18BW3232</t>
  </si>
  <si>
    <t>TG309282</t>
  </si>
  <si>
    <t>KA598716</t>
  </si>
  <si>
    <t>TG309283</t>
  </si>
  <si>
    <t>AP28TD0232</t>
  </si>
  <si>
    <t>TG309284</t>
  </si>
  <si>
    <t>TN88J0193</t>
  </si>
  <si>
    <t>TG309285</t>
  </si>
  <si>
    <t>TG309286</t>
  </si>
  <si>
    <t>TN36CZ3989</t>
  </si>
  <si>
    <t>TG309287</t>
  </si>
  <si>
    <t>NL01AB9074</t>
  </si>
  <si>
    <t>TG309288</t>
  </si>
  <si>
    <t>UP16LT1743</t>
  </si>
  <si>
    <t>TG309289</t>
  </si>
  <si>
    <t>TN32AF7803</t>
  </si>
  <si>
    <t>TG309290</t>
  </si>
  <si>
    <t>TG309291</t>
  </si>
  <si>
    <t>TS28TA4899</t>
  </si>
  <si>
    <t>TG309292</t>
  </si>
  <si>
    <t>HR56C3337</t>
  </si>
  <si>
    <t>TG309294</t>
  </si>
  <si>
    <t>GJ06BT2701</t>
  </si>
  <si>
    <t>TG309295</t>
  </si>
  <si>
    <t>MH04JU7313</t>
  </si>
  <si>
    <t>TG309296</t>
  </si>
  <si>
    <t>TG309297</t>
  </si>
  <si>
    <t>UP21CN7626</t>
  </si>
  <si>
    <t>TG309299</t>
  </si>
  <si>
    <t>RJ10GC1330</t>
  </si>
  <si>
    <t>TG309300</t>
  </si>
  <si>
    <t>TG309301</t>
  </si>
  <si>
    <t>HR67B3073</t>
  </si>
  <si>
    <t>TG309302</t>
  </si>
  <si>
    <t>TG309304</t>
  </si>
  <si>
    <t>TG309305</t>
  </si>
  <si>
    <t>RJ11GC0420</t>
  </si>
  <si>
    <t>TG309306</t>
  </si>
  <si>
    <t>HR38AG8469</t>
  </si>
  <si>
    <t>TG309307</t>
  </si>
  <si>
    <t>RJ23GB7792</t>
  </si>
  <si>
    <t>TG309310</t>
  </si>
  <si>
    <t>RJ11GC8534</t>
  </si>
  <si>
    <t>TG309311</t>
  </si>
  <si>
    <t>TG309312</t>
  </si>
  <si>
    <t>GJ18BW5151</t>
  </si>
  <si>
    <t>TG309313</t>
  </si>
  <si>
    <t>RJ11GC0705</t>
  </si>
  <si>
    <t>TG309314</t>
  </si>
  <si>
    <t>MH04KU7706</t>
  </si>
  <si>
    <t>TG309315</t>
  </si>
  <si>
    <t>TG309317</t>
  </si>
  <si>
    <t>TG309318</t>
  </si>
  <si>
    <t>RJ14GU5121</t>
  </si>
  <si>
    <t>TG309319</t>
  </si>
  <si>
    <t>TS07UK1196</t>
  </si>
  <si>
    <t>TG309320</t>
  </si>
  <si>
    <t>TN52AC9839</t>
  </si>
  <si>
    <t>TG309322</t>
  </si>
  <si>
    <t>TG309323</t>
  </si>
  <si>
    <t>TG07T4996</t>
  </si>
  <si>
    <t>TG309324</t>
  </si>
  <si>
    <t>HR55AA7015</t>
  </si>
  <si>
    <t>TG309325</t>
  </si>
  <si>
    <t>TN52AC9810</t>
  </si>
  <si>
    <t>TG309326</t>
  </si>
  <si>
    <t>RJ14GT7426</t>
  </si>
  <si>
    <t>TG309327</t>
  </si>
  <si>
    <t>GJ06BX9985</t>
  </si>
  <si>
    <t>TG309328</t>
  </si>
  <si>
    <t>HR67E9277</t>
  </si>
  <si>
    <t>TG309329</t>
  </si>
  <si>
    <t>AP29TC0610</t>
  </si>
  <si>
    <t>TG309330</t>
  </si>
  <si>
    <t>TG309331</t>
  </si>
  <si>
    <t>UP32KN0935</t>
  </si>
  <si>
    <t>TG309333</t>
  </si>
  <si>
    <t>UK06CB9705</t>
  </si>
  <si>
    <t>TG309334</t>
  </si>
  <si>
    <t>HR67E9822</t>
  </si>
  <si>
    <t>TG309335</t>
  </si>
  <si>
    <t>HR38AE3341</t>
  </si>
  <si>
    <t>TG309336</t>
  </si>
  <si>
    <t>TS07UL7030</t>
  </si>
  <si>
    <t>TG309338</t>
  </si>
  <si>
    <t>MH46BM3188</t>
  </si>
  <si>
    <t>TG309339</t>
  </si>
  <si>
    <t>TG309340</t>
  </si>
  <si>
    <t>TS12UD1018</t>
  </si>
  <si>
    <t>TG309341</t>
  </si>
  <si>
    <t>HR55AB1210</t>
  </si>
  <si>
    <t>TG309343</t>
  </si>
  <si>
    <t>KA01AN9681</t>
  </si>
  <si>
    <t>TG309344</t>
  </si>
  <si>
    <t>TN25BS0906</t>
  </si>
  <si>
    <t>TG309345</t>
  </si>
  <si>
    <t>TG309347</t>
  </si>
  <si>
    <t>TN87A1063</t>
  </si>
  <si>
    <t>TG312656</t>
  </si>
  <si>
    <t>TG312657</t>
  </si>
  <si>
    <t>TG312659</t>
  </si>
  <si>
    <t>RJ11GC8816</t>
  </si>
  <si>
    <t>TG312663</t>
  </si>
  <si>
    <t>TS01UA9261</t>
  </si>
  <si>
    <t>TG312665</t>
  </si>
  <si>
    <t>WB37H7486</t>
  </si>
  <si>
    <t>TG312666</t>
  </si>
  <si>
    <t>NL01Q6872</t>
  </si>
  <si>
    <t>TG312667</t>
  </si>
  <si>
    <t>TG312671</t>
  </si>
  <si>
    <t>RJ14GR8286</t>
  </si>
  <si>
    <t>TG312672</t>
  </si>
  <si>
    <t>MH46CL7430</t>
  </si>
  <si>
    <t>TG312674</t>
  </si>
  <si>
    <t>WB23E5851</t>
  </si>
  <si>
    <t>TG312676</t>
  </si>
  <si>
    <t>TS07UG1298</t>
  </si>
  <si>
    <t>TG312677</t>
  </si>
  <si>
    <t>RJ11GC0423</t>
  </si>
  <si>
    <t>TG312680</t>
  </si>
  <si>
    <t>NL01AG8481</t>
  </si>
  <si>
    <t>TG312681</t>
  </si>
  <si>
    <t>MH04LY1229</t>
  </si>
  <si>
    <t>TG312683</t>
  </si>
  <si>
    <t>RJ32GD2796</t>
  </si>
  <si>
    <t>TG312686</t>
  </si>
  <si>
    <t>TG312687</t>
  </si>
  <si>
    <t>TG312688</t>
  </si>
  <si>
    <t>NL01AB2413</t>
  </si>
  <si>
    <t>TG312689</t>
  </si>
  <si>
    <t>TG312692</t>
  </si>
  <si>
    <t>TG312695</t>
  </si>
  <si>
    <t>KA52C3238</t>
  </si>
  <si>
    <t>TG312697</t>
  </si>
  <si>
    <t>UP21CN8544</t>
  </si>
  <si>
    <t>TG312698</t>
  </si>
  <si>
    <t>TS07UE8698</t>
  </si>
  <si>
    <t>TG312699</t>
  </si>
  <si>
    <t>MH04MH9863</t>
  </si>
  <si>
    <t>TG312701</t>
  </si>
  <si>
    <t>TN19AV4717</t>
  </si>
  <si>
    <t>TG312702</t>
  </si>
  <si>
    <t>RJ40GA4686</t>
  </si>
  <si>
    <t>TG312703</t>
  </si>
  <si>
    <t>CG04NT9402</t>
  </si>
  <si>
    <t>TG312704</t>
  </si>
  <si>
    <t>TG312706</t>
  </si>
  <si>
    <t>TG312707</t>
  </si>
  <si>
    <t>TG312708</t>
  </si>
  <si>
    <t>MH04KF5420</t>
  </si>
  <si>
    <t>TG312710</t>
  </si>
  <si>
    <t>TG312711</t>
  </si>
  <si>
    <t>KA569530</t>
  </si>
  <si>
    <t>TG312712</t>
  </si>
  <si>
    <t>TG312713</t>
  </si>
  <si>
    <t>TS07UK9276</t>
  </si>
  <si>
    <t>TG312715</t>
  </si>
  <si>
    <t>TS07UG3405</t>
  </si>
  <si>
    <t>TG312716</t>
  </si>
  <si>
    <t>WB73H0651</t>
  </si>
  <si>
    <t>TG312718</t>
  </si>
  <si>
    <t>TG312719</t>
  </si>
  <si>
    <t>WB11E6375</t>
  </si>
  <si>
    <t>TG312720</t>
  </si>
  <si>
    <t>MP09DW1556</t>
  </si>
  <si>
    <t>TG312721</t>
  </si>
  <si>
    <t>UK06CC1245</t>
  </si>
  <si>
    <t>TG312722</t>
  </si>
  <si>
    <t>MH04FP3229</t>
  </si>
  <si>
    <t>UK301002</t>
  </si>
  <si>
    <t>UK06CB2457</t>
  </si>
  <si>
    <t>UK301005</t>
  </si>
  <si>
    <t>UK309835</t>
  </si>
  <si>
    <t>CG04JD7801</t>
  </si>
  <si>
    <t>UK309837</t>
  </si>
  <si>
    <t>UK18CA8903</t>
  </si>
  <si>
    <t>UK309838</t>
  </si>
  <si>
    <t>UK06CA0909</t>
  </si>
  <si>
    <t>UK309839</t>
  </si>
  <si>
    <t>UK06CC1068</t>
  </si>
  <si>
    <t>UK309840</t>
  </si>
  <si>
    <t>UK309841</t>
  </si>
  <si>
    <t>UK06CB9762</t>
  </si>
  <si>
    <t>UK309842</t>
  </si>
  <si>
    <t>HR38X0875</t>
  </si>
  <si>
    <t>UK309844</t>
  </si>
  <si>
    <t>UK309845</t>
  </si>
  <si>
    <t>HR38AC9920</t>
  </si>
  <si>
    <t>UK309846</t>
  </si>
  <si>
    <t>UP25AT8878</t>
  </si>
  <si>
    <t>UK309847</t>
  </si>
  <si>
    <t>UK06CA5050</t>
  </si>
  <si>
    <t>UK309848</t>
  </si>
  <si>
    <t>UP21CN4362</t>
  </si>
  <si>
    <t>UK309852</t>
  </si>
  <si>
    <t>UP22T8757</t>
  </si>
  <si>
    <t>UK309853</t>
  </si>
  <si>
    <t>UK06CC1141</t>
  </si>
  <si>
    <t>UK309854</t>
  </si>
  <si>
    <t>UP26T8705</t>
  </si>
  <si>
    <t>UK309855</t>
  </si>
  <si>
    <t>UP21ET1425</t>
  </si>
  <si>
    <t>UK309856</t>
  </si>
  <si>
    <t>HR55AW8136</t>
  </si>
  <si>
    <t>UK309857</t>
  </si>
  <si>
    <t>UK06CA6060</t>
  </si>
  <si>
    <t>UK309858</t>
  </si>
  <si>
    <t>UK309859</t>
  </si>
  <si>
    <t>UP16MT8435</t>
  </si>
  <si>
    <t>UK309860</t>
  </si>
  <si>
    <t>NL01N6189</t>
  </si>
  <si>
    <t>UK309861</t>
  </si>
  <si>
    <t>HR55AE9112</t>
  </si>
  <si>
    <t>UK309862</t>
  </si>
  <si>
    <t>UP21BN0291</t>
  </si>
  <si>
    <t>UK309863</t>
  </si>
  <si>
    <t>HR67D1980</t>
  </si>
  <si>
    <t>UK309864</t>
  </si>
  <si>
    <t>HR38AA6678</t>
  </si>
  <si>
    <t>UK309865</t>
  </si>
  <si>
    <t>UP21ET9282</t>
  </si>
  <si>
    <t>UK309866</t>
  </si>
  <si>
    <t>UP21ET2110</t>
  </si>
  <si>
    <t>UK309867</t>
  </si>
  <si>
    <t>UP21BN2150</t>
  </si>
  <si>
    <t>UK309870</t>
  </si>
  <si>
    <t>UP22BT0565</t>
  </si>
  <si>
    <t>UK309871</t>
  </si>
  <si>
    <t>HR38AJ3132</t>
  </si>
  <si>
    <t>UK309872</t>
  </si>
  <si>
    <t>UP21BN2939</t>
  </si>
  <si>
    <t>UK309873</t>
  </si>
  <si>
    <t>UK309874</t>
  </si>
  <si>
    <t>UK309875</t>
  </si>
  <si>
    <t>UK06CC1515</t>
  </si>
  <si>
    <t>UK309876</t>
  </si>
  <si>
    <t>UP24H9503</t>
  </si>
  <si>
    <t>UK309877</t>
  </si>
  <si>
    <t>HR55AQ1061</t>
  </si>
  <si>
    <t>UK309878</t>
  </si>
  <si>
    <t>UK309879</t>
  </si>
  <si>
    <t>HR55AX2189</t>
  </si>
  <si>
    <t>UK309882</t>
  </si>
  <si>
    <t>UP25DT7786</t>
  </si>
  <si>
    <t>UK309883</t>
  </si>
  <si>
    <t>UK309886</t>
  </si>
  <si>
    <t>UP21DT2521</t>
  </si>
  <si>
    <t>UK309887</t>
  </si>
  <si>
    <t>UP21DT3562</t>
  </si>
  <si>
    <t>UK309889</t>
  </si>
  <si>
    <t>UP22T3955</t>
  </si>
  <si>
    <t>UK309890</t>
  </si>
  <si>
    <t>UK04CB0392</t>
  </si>
  <si>
    <t>UK309891</t>
  </si>
  <si>
    <t>HR55AM2483</t>
  </si>
  <si>
    <t>UK309893</t>
  </si>
  <si>
    <t>UK309896</t>
  </si>
  <si>
    <t>UP21BN5340</t>
  </si>
  <si>
    <t>UK309897</t>
  </si>
  <si>
    <t>UK309898</t>
  </si>
  <si>
    <t>UK309899</t>
  </si>
  <si>
    <t>UP21ET7106</t>
  </si>
  <si>
    <t>UK309900</t>
  </si>
  <si>
    <t>UK309901</t>
  </si>
  <si>
    <t>HR63E6592</t>
  </si>
  <si>
    <t>UK309902</t>
  </si>
  <si>
    <t>UK309903</t>
  </si>
  <si>
    <t>UK309904</t>
  </si>
  <si>
    <t>UK309905</t>
  </si>
  <si>
    <t>UK309906</t>
  </si>
  <si>
    <t>UK18CA7630</t>
  </si>
  <si>
    <t>UK309907</t>
  </si>
  <si>
    <t>UP38T3182</t>
  </si>
  <si>
    <t>UK309908</t>
  </si>
  <si>
    <t>UP12BT7446</t>
  </si>
  <si>
    <t>UK309909</t>
  </si>
  <si>
    <t>UK04CB1300</t>
  </si>
  <si>
    <t>UK309912</t>
  </si>
  <si>
    <t>UK309913</t>
  </si>
  <si>
    <t>UK18CA6917</t>
  </si>
  <si>
    <t>UK309914</t>
  </si>
  <si>
    <t>UP21DT8906</t>
  </si>
  <si>
    <t>UK309915</t>
  </si>
  <si>
    <t>UK18CA8639</t>
  </si>
  <si>
    <t>UK309917</t>
  </si>
  <si>
    <t>UK309918</t>
  </si>
  <si>
    <t>UK309919</t>
  </si>
  <si>
    <t>UP21BN3140</t>
  </si>
  <si>
    <t>UK309920</t>
  </si>
  <si>
    <t>UK06CB9702</t>
  </si>
  <si>
    <t>UK309921</t>
  </si>
  <si>
    <t>RJ14GR0022</t>
  </si>
  <si>
    <t>UK309922</t>
  </si>
  <si>
    <t>NL01AB6962</t>
  </si>
  <si>
    <t>UK309923</t>
  </si>
  <si>
    <t>UK309924</t>
  </si>
  <si>
    <t>UK06CB8464</t>
  </si>
  <si>
    <t>UP305751</t>
  </si>
  <si>
    <t>UP25CT3750</t>
  </si>
  <si>
    <t>UP305752</t>
  </si>
  <si>
    <t>UP78HT8754</t>
  </si>
  <si>
    <t>UP305754</t>
  </si>
  <si>
    <t>UP78LN5348</t>
  </si>
  <si>
    <t>UP305755</t>
  </si>
  <si>
    <t>UP78JT7631</t>
  </si>
  <si>
    <t>UP305756</t>
  </si>
  <si>
    <t>DL01MA7360</t>
  </si>
  <si>
    <t>UP305757</t>
  </si>
  <si>
    <t>DL01MB2069</t>
  </si>
  <si>
    <t>UP305758</t>
  </si>
  <si>
    <t>HR68B8711</t>
  </si>
  <si>
    <t>UP305760</t>
  </si>
  <si>
    <t>UK06CC5151</t>
  </si>
  <si>
    <t>UP305761</t>
  </si>
  <si>
    <t>HR55AR4897</t>
  </si>
  <si>
    <t>UP305762</t>
  </si>
  <si>
    <t>UP305763</t>
  </si>
  <si>
    <t>UP78KN0206</t>
  </si>
  <si>
    <t>UP305764</t>
  </si>
  <si>
    <t>NL01Q2192</t>
  </si>
  <si>
    <t>UP305769</t>
  </si>
  <si>
    <t>UP16PT0445</t>
  </si>
  <si>
    <t>UP305770</t>
  </si>
  <si>
    <t>RJ11GC6553</t>
  </si>
  <si>
    <t>UP305771</t>
  </si>
  <si>
    <t>UP78LN6312</t>
  </si>
  <si>
    <t>UP305772</t>
  </si>
  <si>
    <t>UP305773</t>
  </si>
  <si>
    <t>UP35CT6308</t>
  </si>
  <si>
    <t>UP305774</t>
  </si>
  <si>
    <t>HR55AF6098</t>
  </si>
  <si>
    <t>UP305775</t>
  </si>
  <si>
    <t>UP77AN1649</t>
  </si>
  <si>
    <t>UP305776</t>
  </si>
  <si>
    <t>UP305777</t>
  </si>
  <si>
    <t>UP70ET4140</t>
  </si>
  <si>
    <t>UP305778</t>
  </si>
  <si>
    <t>UP305779</t>
  </si>
  <si>
    <t>HR62A5960</t>
  </si>
  <si>
    <t>UP305780</t>
  </si>
  <si>
    <t>UP78LN3167</t>
  </si>
  <si>
    <t>UP305781</t>
  </si>
  <si>
    <t>HR55AQ5631</t>
  </si>
  <si>
    <t>UP308362</t>
  </si>
  <si>
    <t>RJ10GB7945</t>
  </si>
  <si>
    <t>UP308363</t>
  </si>
  <si>
    <t>UP308364</t>
  </si>
  <si>
    <t>HR55AE3803</t>
  </si>
  <si>
    <t>UP308366</t>
  </si>
  <si>
    <t>UP78KN7243</t>
  </si>
  <si>
    <t>UP308368</t>
  </si>
  <si>
    <t>HR38V3540</t>
  </si>
  <si>
    <t>UP308369</t>
  </si>
  <si>
    <t>CH01TB3956</t>
  </si>
  <si>
    <t>UP308372</t>
  </si>
  <si>
    <t>UP78GT2419</t>
  </si>
  <si>
    <t>UP308379</t>
  </si>
  <si>
    <t>HR38AA5346</t>
  </si>
  <si>
    <t>UP308380</t>
  </si>
  <si>
    <t>NL01AD5948</t>
  </si>
  <si>
    <t>UP308381</t>
  </si>
  <si>
    <t>HR38Z6490</t>
  </si>
  <si>
    <t>UP308382</t>
  </si>
  <si>
    <t>HR55AV1863</t>
  </si>
  <si>
    <t>UP308383</t>
  </si>
  <si>
    <t>UP70LT7195</t>
  </si>
  <si>
    <t>UP308385</t>
  </si>
  <si>
    <t>UK07CA8466</t>
  </si>
  <si>
    <t>UP308386</t>
  </si>
  <si>
    <t>UP71BT6001</t>
  </si>
  <si>
    <t>UP308390</t>
  </si>
  <si>
    <t>JK11D8121</t>
  </si>
  <si>
    <t>UP308396</t>
  </si>
  <si>
    <t>UK17CA0251</t>
  </si>
  <si>
    <t>UP308397</t>
  </si>
  <si>
    <t>UP78LN2764</t>
  </si>
  <si>
    <t>UP308403</t>
  </si>
  <si>
    <t>HR55AW8751</t>
  </si>
  <si>
    <t>UP308404</t>
  </si>
  <si>
    <t>MH40CM0948</t>
  </si>
  <si>
    <t>UP308407</t>
  </si>
  <si>
    <t>HR38W6342</t>
  </si>
  <si>
    <t>UP308409</t>
  </si>
  <si>
    <t>UP308414</t>
  </si>
  <si>
    <t>PB13BJ6799</t>
  </si>
  <si>
    <t>UP308415</t>
  </si>
  <si>
    <t>UP85ET2823</t>
  </si>
  <si>
    <t>UP308416</t>
  </si>
  <si>
    <t>HR66B6949</t>
  </si>
  <si>
    <t>UP308422</t>
  </si>
  <si>
    <t>UP78DN8246</t>
  </si>
  <si>
    <t>UP308429</t>
  </si>
  <si>
    <t>UP32LN7423</t>
  </si>
  <si>
    <t>UP308437</t>
  </si>
  <si>
    <t>NL01Q2153</t>
  </si>
  <si>
    <t>UP308439</t>
  </si>
  <si>
    <t>RJ14GT1432</t>
  </si>
  <si>
    <t>UP310635</t>
  </si>
  <si>
    <t>RJ11GD3419</t>
  </si>
  <si>
    <t>UP310636</t>
  </si>
  <si>
    <t>UP310637</t>
  </si>
  <si>
    <t>UP310638</t>
  </si>
  <si>
    <t>UP310639</t>
  </si>
  <si>
    <t>UP310640</t>
  </si>
  <si>
    <t>TG305658</t>
  </si>
  <si>
    <t>July</t>
  </si>
  <si>
    <t>TG305678</t>
  </si>
  <si>
    <t>TG305675</t>
  </si>
  <si>
    <t>TG312632</t>
  </si>
  <si>
    <t>TG309203</t>
  </si>
  <si>
    <t>TG312639</t>
  </si>
  <si>
    <t>TG312650</t>
  </si>
  <si>
    <t>TG305665</t>
  </si>
  <si>
    <t>TG305666</t>
  </si>
  <si>
    <t>TG305677</t>
  </si>
  <si>
    <t>TG312606</t>
  </si>
  <si>
    <t>TG312599</t>
  </si>
  <si>
    <t>TG312618</t>
  </si>
  <si>
    <t>TG312627</t>
  </si>
  <si>
    <t>TG312649</t>
  </si>
  <si>
    <t>TG312653</t>
  </si>
  <si>
    <t>TG312654</t>
  </si>
  <si>
    <t>TG312603</t>
  </si>
  <si>
    <t>TG305667</t>
  </si>
  <si>
    <t>AP29TB8373</t>
  </si>
  <si>
    <t>TG305655</t>
  </si>
  <si>
    <t>TG312609</t>
  </si>
  <si>
    <t>TG312647</t>
  </si>
  <si>
    <t>AP301843</t>
  </si>
  <si>
    <t>AP39TH4217</t>
  </si>
  <si>
    <t>TG309175</t>
  </si>
  <si>
    <t>AP39UL1540</t>
  </si>
  <si>
    <t>TG309173</t>
  </si>
  <si>
    <t>AP39V4087</t>
  </si>
  <si>
    <t>TG309179</t>
  </si>
  <si>
    <t>TG309195</t>
  </si>
  <si>
    <t>TG309218</t>
  </si>
  <si>
    <t>AP301844</t>
  </si>
  <si>
    <t>AS301774</t>
  </si>
  <si>
    <t>BR28GB7077</t>
  </si>
  <si>
    <t>UP308316</t>
  </si>
  <si>
    <t>CG04PR6451</t>
  </si>
  <si>
    <t>UP308285</t>
  </si>
  <si>
    <t>CG07CE5785</t>
  </si>
  <si>
    <t>TG309248</t>
  </si>
  <si>
    <t>DD01L9019</t>
  </si>
  <si>
    <t>DL300162</t>
  </si>
  <si>
    <t>DL300161</t>
  </si>
  <si>
    <t>DL01GE0495</t>
  </si>
  <si>
    <t>UK309786</t>
  </si>
  <si>
    <t>DL01MA9917</t>
  </si>
  <si>
    <t>UP308313</t>
  </si>
  <si>
    <t>DL01MB0524</t>
  </si>
  <si>
    <t>UP305731</t>
  </si>
  <si>
    <t>DL01MB2511</t>
  </si>
  <si>
    <t>GJ301079</t>
  </si>
  <si>
    <t>GJ01DT0199</t>
  </si>
  <si>
    <t>GJ301579</t>
  </si>
  <si>
    <t>GJ01HT3654</t>
  </si>
  <si>
    <t>UP305729</t>
  </si>
  <si>
    <t>GJ01KT6271</t>
  </si>
  <si>
    <t>TG309222</t>
  </si>
  <si>
    <t>GJ01LT8714</t>
  </si>
  <si>
    <t>GJ301076</t>
  </si>
  <si>
    <t>GJ301075</t>
  </si>
  <si>
    <t>GJ301077</t>
  </si>
  <si>
    <t>GJ05BX1886</t>
  </si>
  <si>
    <t>GJ301080</t>
  </si>
  <si>
    <t>UP305740</t>
  </si>
  <si>
    <t>GJ06AV4801</t>
  </si>
  <si>
    <t>TG309156</t>
  </si>
  <si>
    <t>GJ06BT4690</t>
  </si>
  <si>
    <t>TG309228</t>
  </si>
  <si>
    <t>GJ06BT4795</t>
  </si>
  <si>
    <t>TG309184</t>
  </si>
  <si>
    <t>GJ06BV5794</t>
  </si>
  <si>
    <t>UP308281</t>
  </si>
  <si>
    <t>GJ12BX8156</t>
  </si>
  <si>
    <t>GJ301078</t>
  </si>
  <si>
    <t>GJ14X4936</t>
  </si>
  <si>
    <t>TG309233</t>
  </si>
  <si>
    <t>GJ15AV9033</t>
  </si>
  <si>
    <t>GJ301074</t>
  </si>
  <si>
    <t>GJ301081</t>
  </si>
  <si>
    <t>GJ26T6461</t>
  </si>
  <si>
    <t>UP308296</t>
  </si>
  <si>
    <t>GJ27TD2554</t>
  </si>
  <si>
    <t>TG305679</t>
  </si>
  <si>
    <t>HR38AC0965</t>
  </si>
  <si>
    <t>TG309171</t>
  </si>
  <si>
    <t>HR38AC5096</t>
  </si>
  <si>
    <t>TG309198</t>
  </si>
  <si>
    <t>HR38AD4370</t>
  </si>
  <si>
    <t>UP308350</t>
  </si>
  <si>
    <t>HR38AD5362</t>
  </si>
  <si>
    <t>TG305683</t>
  </si>
  <si>
    <t>HR38AE6540</t>
  </si>
  <si>
    <t>UP305728</t>
  </si>
  <si>
    <t>HR38AG6771</t>
  </si>
  <si>
    <t>TG312612</t>
  </si>
  <si>
    <t>HR38AG8523</t>
  </si>
  <si>
    <t>TG309230</t>
  </si>
  <si>
    <t>HR38U4305</t>
  </si>
  <si>
    <t>TG309236</t>
  </si>
  <si>
    <t>HR38V6017</t>
  </si>
  <si>
    <t>UP308254</t>
  </si>
  <si>
    <t>HR38W3430</t>
  </si>
  <si>
    <t>AP301871</t>
  </si>
  <si>
    <t>HR38Y9990</t>
  </si>
  <si>
    <t>UP308290</t>
  </si>
  <si>
    <t>HR38Z0938</t>
  </si>
  <si>
    <t>UP308282</t>
  </si>
  <si>
    <t>HR46E0024</t>
  </si>
  <si>
    <t>TG309187</t>
  </si>
  <si>
    <t>HR46E3433</t>
  </si>
  <si>
    <t>AS301771</t>
  </si>
  <si>
    <t>TG309186</t>
  </si>
  <si>
    <t>HR47E1867</t>
  </si>
  <si>
    <t>UK309830</t>
  </si>
  <si>
    <t>HR47G1802</t>
  </si>
  <si>
    <t>TG309211</t>
  </si>
  <si>
    <t>HR47G2451</t>
  </si>
  <si>
    <t>UP308332</t>
  </si>
  <si>
    <t>HR55AA9119</t>
  </si>
  <si>
    <t>UK309818</t>
  </si>
  <si>
    <t>HR55AJ4101</t>
  </si>
  <si>
    <t>UK309774</t>
  </si>
  <si>
    <t>HR55AP6268</t>
  </si>
  <si>
    <t>UK309834</t>
  </si>
  <si>
    <t>HR55AQ7632</t>
  </si>
  <si>
    <t>TG309225</t>
  </si>
  <si>
    <t>HR55AR9085</t>
  </si>
  <si>
    <t>UP305743</t>
  </si>
  <si>
    <t>HR55AT2947</t>
  </si>
  <si>
    <t>TG309210</t>
  </si>
  <si>
    <t>HR55AT6207</t>
  </si>
  <si>
    <t>TG309189</t>
  </si>
  <si>
    <t>HR55AU7798</t>
  </si>
  <si>
    <t>UP308263</t>
  </si>
  <si>
    <t>HR55AW3985</t>
  </si>
  <si>
    <t>UK309789</t>
  </si>
  <si>
    <t>HR55AY8678</t>
  </si>
  <si>
    <t>AP301868</t>
  </si>
  <si>
    <t>HR55V1036</t>
  </si>
  <si>
    <t>AP301857</t>
  </si>
  <si>
    <t>HR55V3449</t>
  </si>
  <si>
    <t>AP301861</t>
  </si>
  <si>
    <t>TG309213</t>
  </si>
  <si>
    <t>AS301759</t>
  </si>
  <si>
    <t>UK309756</t>
  </si>
  <si>
    <t>HR58E6951</t>
  </si>
  <si>
    <t>UK309764</t>
  </si>
  <si>
    <t>TG309168</t>
  </si>
  <si>
    <t>HR61F5200</t>
  </si>
  <si>
    <t>UP308289</t>
  </si>
  <si>
    <t>HR63F0147</t>
  </si>
  <si>
    <t>UP308287</t>
  </si>
  <si>
    <t>HR67B5062</t>
  </si>
  <si>
    <t>UP308266</t>
  </si>
  <si>
    <t>HR67E0995</t>
  </si>
  <si>
    <t>TG309158</t>
  </si>
  <si>
    <t>HR67E3151</t>
  </si>
  <si>
    <t>UK309759</t>
  </si>
  <si>
    <t>HR69E8831</t>
  </si>
  <si>
    <t>UK309787</t>
  </si>
  <si>
    <t>HR69F7482</t>
  </si>
  <si>
    <t>AS301768</t>
  </si>
  <si>
    <t>HR74B1393</t>
  </si>
  <si>
    <t>UP308302</t>
  </si>
  <si>
    <t>JH10BW6959</t>
  </si>
  <si>
    <t>AS301761</t>
  </si>
  <si>
    <t>TG309240</t>
  </si>
  <si>
    <t>JK21H8111</t>
  </si>
  <si>
    <t>TG309161</t>
  </si>
  <si>
    <t>KA01AE9876</t>
  </si>
  <si>
    <t>AP301875</t>
  </si>
  <si>
    <t>KA01AG6751</t>
  </si>
  <si>
    <t>TG305662</t>
  </si>
  <si>
    <t>AP301858</t>
  </si>
  <si>
    <t>KA01AH4737</t>
  </si>
  <si>
    <t>GJ301573</t>
  </si>
  <si>
    <t>KA01AK5396</t>
  </si>
  <si>
    <t>TG309148</t>
  </si>
  <si>
    <t>KA01AN3588</t>
  </si>
  <si>
    <t>UK309800</t>
  </si>
  <si>
    <t>KA01AQ8129</t>
  </si>
  <si>
    <t>TG309177</t>
  </si>
  <si>
    <t>KA22D6119</t>
  </si>
  <si>
    <t>AP301873</t>
  </si>
  <si>
    <t>KA51AD7375</t>
  </si>
  <si>
    <t>TG305651</t>
  </si>
  <si>
    <t>KA51AH3098</t>
  </si>
  <si>
    <t>TG312645</t>
  </si>
  <si>
    <t>KA51AK6581</t>
  </si>
  <si>
    <t>TG303163</t>
  </si>
  <si>
    <t>KA52B6173</t>
  </si>
  <si>
    <t>TG309151</t>
  </si>
  <si>
    <t>KA566904</t>
  </si>
  <si>
    <t>GJ301561</t>
  </si>
  <si>
    <t>KA569646</t>
  </si>
  <si>
    <t>TG305668</t>
  </si>
  <si>
    <t>KA598479</t>
  </si>
  <si>
    <t>GJ301580</t>
  </si>
  <si>
    <t>MH04FD7066</t>
  </si>
  <si>
    <t>TG305656</t>
  </si>
  <si>
    <t>MH04GC6716</t>
  </si>
  <si>
    <t>UP308315</t>
  </si>
  <si>
    <t>MH04GF9180</t>
  </si>
  <si>
    <t>TG312643</t>
  </si>
  <si>
    <t>MH04HS0641</t>
  </si>
  <si>
    <t>TG309172</t>
  </si>
  <si>
    <t>MH04HS0643</t>
  </si>
  <si>
    <t>GJ301566</t>
  </si>
  <si>
    <t>TG312630</t>
  </si>
  <si>
    <t>GJ301560</t>
  </si>
  <si>
    <t>MH04KU6330</t>
  </si>
  <si>
    <t>AS301770</t>
  </si>
  <si>
    <t>MH40CT1107</t>
  </si>
  <si>
    <t>GJ301575</t>
  </si>
  <si>
    <t>MH40CT9970</t>
  </si>
  <si>
    <t>TG309149</t>
  </si>
  <si>
    <t>MH46BB8460</t>
  </si>
  <si>
    <t>TG309223</t>
  </si>
  <si>
    <t>MH47AS0143</t>
  </si>
  <si>
    <t>TG309202</t>
  </si>
  <si>
    <t>MP07HB9006</t>
  </si>
  <si>
    <t>TG309176</t>
  </si>
  <si>
    <t>TG309229</t>
  </si>
  <si>
    <t>TG309201</t>
  </si>
  <si>
    <t>MP09GH2867</t>
  </si>
  <si>
    <t>TG312597</t>
  </si>
  <si>
    <t>GJ301558</t>
  </si>
  <si>
    <t>UK309778</t>
  </si>
  <si>
    <t>UK309751</t>
  </si>
  <si>
    <t>NL01AB2525</t>
  </si>
  <si>
    <t>TG309244</t>
  </si>
  <si>
    <t>TG309183</t>
  </si>
  <si>
    <t>NL01AD0535</t>
  </si>
  <si>
    <t>UP308271</t>
  </si>
  <si>
    <t>NL01AD5950</t>
  </si>
  <si>
    <t>UK309758</t>
  </si>
  <si>
    <t>NL01AE8497</t>
  </si>
  <si>
    <t>TG309181</t>
  </si>
  <si>
    <t>NL01AF7458</t>
  </si>
  <si>
    <t>AS301760</t>
  </si>
  <si>
    <t>NL01AG4989</t>
  </si>
  <si>
    <t>AS301779</t>
  </si>
  <si>
    <t>AS301762</t>
  </si>
  <si>
    <t>AS301775</t>
  </si>
  <si>
    <t>TG309238</t>
  </si>
  <si>
    <t>NL01AH0592</t>
  </si>
  <si>
    <t>TG309166</t>
  </si>
  <si>
    <t>NL01AH2552</t>
  </si>
  <si>
    <t>UP305744</t>
  </si>
  <si>
    <t>NL01AH8234</t>
  </si>
  <si>
    <t>UP308300</t>
  </si>
  <si>
    <t>NL01AJ6499</t>
  </si>
  <si>
    <t>UP308258</t>
  </si>
  <si>
    <t>NL01AJ8507</t>
  </si>
  <si>
    <t>UP305737</t>
  </si>
  <si>
    <t>AS301758</t>
  </si>
  <si>
    <t>AS301756</t>
  </si>
  <si>
    <t>AS301776</t>
  </si>
  <si>
    <t>AS301766</t>
  </si>
  <si>
    <t>AS301772</t>
  </si>
  <si>
    <t>UK309825</t>
  </si>
  <si>
    <t>NL01N6143</t>
  </si>
  <si>
    <t>AS301757</t>
  </si>
  <si>
    <t>NL01N9314</t>
  </si>
  <si>
    <t>TG309160</t>
  </si>
  <si>
    <t>OD01U8799</t>
  </si>
  <si>
    <t>AS301763</t>
  </si>
  <si>
    <t>OD02AC2719</t>
  </si>
  <si>
    <t>UK309769</t>
  </si>
  <si>
    <t>PB06BE4457</t>
  </si>
  <si>
    <t>PB300406</t>
  </si>
  <si>
    <t>PB07AS3904</t>
  </si>
  <si>
    <t>PB300405</t>
  </si>
  <si>
    <t>PB10DC9902</t>
  </si>
  <si>
    <t>TG309245</t>
  </si>
  <si>
    <t>GJ301576</t>
  </si>
  <si>
    <t>PB13BM9829</t>
  </si>
  <si>
    <t>AS301764</t>
  </si>
  <si>
    <t>TG312652</t>
  </si>
  <si>
    <t>RJ11GB9929</t>
  </si>
  <si>
    <t>TG309239</t>
  </si>
  <si>
    <t>TG309251</t>
  </si>
  <si>
    <t>RJ11GB9983</t>
  </si>
  <si>
    <t>TG309227</t>
  </si>
  <si>
    <t>RJ11GC0134</t>
  </si>
  <si>
    <t>GJ305359</t>
  </si>
  <si>
    <t>TG312625</t>
  </si>
  <si>
    <t>RJ11GC0424</t>
  </si>
  <si>
    <t>TG309249</t>
  </si>
  <si>
    <t>TG305659</t>
  </si>
  <si>
    <t>RJ11GC3874</t>
  </si>
  <si>
    <t>TG309157</t>
  </si>
  <si>
    <t>RJ11GC4943</t>
  </si>
  <si>
    <t>TG309190</t>
  </si>
  <si>
    <t>RJ11GC4949</t>
  </si>
  <si>
    <t>GJ301565</t>
  </si>
  <si>
    <t>GJ305380</t>
  </si>
  <si>
    <t>RJ11GC8530</t>
  </si>
  <si>
    <t>TG312635</t>
  </si>
  <si>
    <t>RJ11GC8817</t>
  </si>
  <si>
    <t>GJ301578</t>
  </si>
  <si>
    <t>UP308326</t>
  </si>
  <si>
    <t>RJ11GD2364</t>
  </si>
  <si>
    <t>TG309208</t>
  </si>
  <si>
    <t>GJ301568</t>
  </si>
  <si>
    <t>RJ11GD3380</t>
  </si>
  <si>
    <t>TG312620</t>
  </si>
  <si>
    <t>TG309250</t>
  </si>
  <si>
    <t>RJ11GD3425</t>
  </si>
  <si>
    <t>TG309235</t>
  </si>
  <si>
    <t>RJ14GJ2626</t>
  </si>
  <si>
    <t>GJ301574</t>
  </si>
  <si>
    <t>RJ14GK8538</t>
  </si>
  <si>
    <t>UP308279</t>
  </si>
  <si>
    <t>GJ301581</t>
  </si>
  <si>
    <t>RJ14GN7946</t>
  </si>
  <si>
    <t>TG309232</t>
  </si>
  <si>
    <t>RJ14GQ1497</t>
  </si>
  <si>
    <t>TG309199</t>
  </si>
  <si>
    <t>RJ14GQ3497</t>
  </si>
  <si>
    <t>TG309191</t>
  </si>
  <si>
    <t>RJ14GR7100</t>
  </si>
  <si>
    <t>TG312642</t>
  </si>
  <si>
    <t>RJ14GR7158</t>
  </si>
  <si>
    <t>TG309192</t>
  </si>
  <si>
    <t>RJ14GR8283</t>
  </si>
  <si>
    <t>UP308322</t>
  </si>
  <si>
    <t>RJ14GT2278</t>
  </si>
  <si>
    <t>GJ305362</t>
  </si>
  <si>
    <t>RJ14GT4938</t>
  </si>
  <si>
    <t>GJ301085</t>
  </si>
  <si>
    <t>RJ14GT6928</t>
  </si>
  <si>
    <t>GJ301086</t>
  </si>
  <si>
    <t>RJ18GB6645</t>
  </si>
  <si>
    <t>GJ301083</t>
  </si>
  <si>
    <t>RJ18GB7113</t>
  </si>
  <si>
    <t>GJ301559</t>
  </si>
  <si>
    <t>RJ32GB7219</t>
  </si>
  <si>
    <t>GJ301569</t>
  </si>
  <si>
    <t>RJ32GB9424</t>
  </si>
  <si>
    <t>TG309252</t>
  </si>
  <si>
    <t>RJ52GB1622</t>
  </si>
  <si>
    <t>TG309153</t>
  </si>
  <si>
    <t>TG07T6576</t>
  </si>
  <si>
    <t>TG309164</t>
  </si>
  <si>
    <t>TG312600</t>
  </si>
  <si>
    <t>TG07U3367</t>
  </si>
  <si>
    <t>TG309188</t>
  </si>
  <si>
    <t>TG07U3825</t>
  </si>
  <si>
    <t>TG309159</t>
  </si>
  <si>
    <t>TG12T4571</t>
  </si>
  <si>
    <t>TG309206</t>
  </si>
  <si>
    <t>TG309169</t>
  </si>
  <si>
    <t>TG309197</t>
  </si>
  <si>
    <t>TN01BS3450</t>
  </si>
  <si>
    <t>AP301879</t>
  </si>
  <si>
    <t>TN04AT3209</t>
  </si>
  <si>
    <t>TG309237</t>
  </si>
  <si>
    <t>TN05CM2227</t>
  </si>
  <si>
    <t>AP301846</t>
  </si>
  <si>
    <t>TN12AS9372</t>
  </si>
  <si>
    <t>TG309217</t>
  </si>
  <si>
    <t>TN18BT6009</t>
  </si>
  <si>
    <t>TG305670</t>
  </si>
  <si>
    <t>TN18BT9969</t>
  </si>
  <si>
    <t>TG305682</t>
  </si>
  <si>
    <t>TG309174</t>
  </si>
  <si>
    <t>TG309241</t>
  </si>
  <si>
    <t>TG305674</t>
  </si>
  <si>
    <t>TN25BT9951</t>
  </si>
  <si>
    <t>TG309216</t>
  </si>
  <si>
    <t>TN28BF9969</t>
  </si>
  <si>
    <t>TG309152</t>
  </si>
  <si>
    <t>TN28BL4743</t>
  </si>
  <si>
    <t>TG309196</t>
  </si>
  <si>
    <t>TN30CA8599</t>
  </si>
  <si>
    <t>TG309209</t>
  </si>
  <si>
    <t>TN30CE1199</t>
  </si>
  <si>
    <t>AP301878</t>
  </si>
  <si>
    <t>TN34AC5836</t>
  </si>
  <si>
    <t>AP301860</t>
  </si>
  <si>
    <t>TN34AC6712</t>
  </si>
  <si>
    <t>TG303160</t>
  </si>
  <si>
    <t>TN34AH6459</t>
  </si>
  <si>
    <t>AP301867</t>
  </si>
  <si>
    <t>TN34AJ5548</t>
  </si>
  <si>
    <t>AP301845</t>
  </si>
  <si>
    <t>TN34AJ8615</t>
  </si>
  <si>
    <t>AP301848</t>
  </si>
  <si>
    <t>AP301864</t>
  </si>
  <si>
    <t>AP301870</t>
  </si>
  <si>
    <t>TN39DB2212</t>
  </si>
  <si>
    <t>TG305669</t>
  </si>
  <si>
    <t>TN42AM9655</t>
  </si>
  <si>
    <t>TG309170</t>
  </si>
  <si>
    <t>GJ301567</t>
  </si>
  <si>
    <t>TG309178</t>
  </si>
  <si>
    <t>TN52J7825</t>
  </si>
  <si>
    <t>TG309204</t>
  </si>
  <si>
    <t>TN52M9776</t>
  </si>
  <si>
    <t>AP301855</t>
  </si>
  <si>
    <t>TN58BD8903</t>
  </si>
  <si>
    <t>TG305652</t>
  </si>
  <si>
    <t>TN69BY1776</t>
  </si>
  <si>
    <t>TG309247</t>
  </si>
  <si>
    <t>AP301854</t>
  </si>
  <si>
    <t>AP301852</t>
  </si>
  <si>
    <t>TN88K0750</t>
  </si>
  <si>
    <t>AP301850</t>
  </si>
  <si>
    <t>TN88K0775</t>
  </si>
  <si>
    <t>TG305671</t>
  </si>
  <si>
    <t>TN88K2423</t>
  </si>
  <si>
    <t>TG309226</t>
  </si>
  <si>
    <t>TN88M0608</t>
  </si>
  <si>
    <t>AP301865</t>
  </si>
  <si>
    <t>TN88V0141</t>
  </si>
  <si>
    <t>TG312619</t>
  </si>
  <si>
    <t>TG309219</t>
  </si>
  <si>
    <t>TG312634</t>
  </si>
  <si>
    <t>TS07UE3175</t>
  </si>
  <si>
    <t>TG309212</t>
  </si>
  <si>
    <t>TG309205</t>
  </si>
  <si>
    <t>TS07UG6951</t>
  </si>
  <si>
    <t>UP308273</t>
  </si>
  <si>
    <t>TG309182</t>
  </si>
  <si>
    <t>TS07UH2142</t>
  </si>
  <si>
    <t>TG305660</t>
  </si>
  <si>
    <t>GJ305386</t>
  </si>
  <si>
    <t>TS07UM2324</t>
  </si>
  <si>
    <t>AS301767</t>
  </si>
  <si>
    <t>TS07UM3450</t>
  </si>
  <si>
    <t>TG309243</t>
  </si>
  <si>
    <t>TS07UM8386</t>
  </si>
  <si>
    <t>TG309207</t>
  </si>
  <si>
    <t>TS07UN0344</t>
  </si>
  <si>
    <t>TG309167</t>
  </si>
  <si>
    <t>TS08UB0018</t>
  </si>
  <si>
    <t>TG305653</t>
  </si>
  <si>
    <t>TS08UB0021</t>
  </si>
  <si>
    <t>TG305681</t>
  </si>
  <si>
    <t>TS08UB2208</t>
  </si>
  <si>
    <t>TG303162</t>
  </si>
  <si>
    <t>TG305673</t>
  </si>
  <si>
    <t>TG309165</t>
  </si>
  <si>
    <t>TG309200</t>
  </si>
  <si>
    <t>TG309234</t>
  </si>
  <si>
    <t>TG305684</t>
  </si>
  <si>
    <t>TS28TA5969</t>
  </si>
  <si>
    <t>TG305661</t>
  </si>
  <si>
    <t>UK309812</t>
  </si>
  <si>
    <t>UK04CA4087</t>
  </si>
  <si>
    <t>UK309780</t>
  </si>
  <si>
    <t>UK04CA5598</t>
  </si>
  <si>
    <t>UK309797</t>
  </si>
  <si>
    <t>UK06CA1010</t>
  </si>
  <si>
    <t>TG309150</t>
  </si>
  <si>
    <t>UK06CA7562</t>
  </si>
  <si>
    <t>UK309816</t>
  </si>
  <si>
    <t>UK06CB0707</t>
  </si>
  <si>
    <t>UK309827</t>
  </si>
  <si>
    <t>UK06CB3467</t>
  </si>
  <si>
    <t>UP308259</t>
  </si>
  <si>
    <t>TG312602</t>
  </si>
  <si>
    <t>UK06CB4510</t>
  </si>
  <si>
    <t>UK300992</t>
  </si>
  <si>
    <t>UK06CB7640</t>
  </si>
  <si>
    <t>UK309823</t>
  </si>
  <si>
    <t>UK309803</t>
  </si>
  <si>
    <t>TG312614</t>
  </si>
  <si>
    <t>UK300990</t>
  </si>
  <si>
    <t>UK309824</t>
  </si>
  <si>
    <t>UK06CB9759</t>
  </si>
  <si>
    <t>UP308265</t>
  </si>
  <si>
    <t>UK06CC1139</t>
  </si>
  <si>
    <t>TG309155</t>
  </si>
  <si>
    <t>UK309773</t>
  </si>
  <si>
    <t>TG312640</t>
  </si>
  <si>
    <t>UK309795</t>
  </si>
  <si>
    <t>UK309820</t>
  </si>
  <si>
    <t>UK309782</t>
  </si>
  <si>
    <t>UK309813</t>
  </si>
  <si>
    <t>UP308261</t>
  </si>
  <si>
    <t>UK08CA5286</t>
  </si>
  <si>
    <t>UP308331</t>
  </si>
  <si>
    <t>UK14CA5286</t>
  </si>
  <si>
    <t>UK309784</t>
  </si>
  <si>
    <t>UK18CA4909</t>
  </si>
  <si>
    <t>UP305749</t>
  </si>
  <si>
    <t>UK18CA5015</t>
  </si>
  <si>
    <t>UK309761</t>
  </si>
  <si>
    <t>UK309757</t>
  </si>
  <si>
    <t>UK309792</t>
  </si>
  <si>
    <t>UP14LT9192</t>
  </si>
  <si>
    <t>UK300997</t>
  </si>
  <si>
    <t>UP14QT4962</t>
  </si>
  <si>
    <t>UP308327</t>
  </si>
  <si>
    <t>UP16ET4699</t>
  </si>
  <si>
    <t>UK309788</t>
  </si>
  <si>
    <t>UP21BN0102</t>
  </si>
  <si>
    <t>UK309822</t>
  </si>
  <si>
    <t>UP21BN1945</t>
  </si>
  <si>
    <t>UK309791</t>
  </si>
  <si>
    <t>UK309749</t>
  </si>
  <si>
    <t>UP21BN2856</t>
  </si>
  <si>
    <t>UK309796</t>
  </si>
  <si>
    <t>UP21BN3071</t>
  </si>
  <si>
    <t>UK309802</t>
  </si>
  <si>
    <t>UP21BN4635</t>
  </si>
  <si>
    <t>UK309806</t>
  </si>
  <si>
    <t>UP21BN8388</t>
  </si>
  <si>
    <t>TG309215</t>
  </si>
  <si>
    <t>UP21BN8531</t>
  </si>
  <si>
    <t>UK309783</t>
  </si>
  <si>
    <t>UP21BN9843</t>
  </si>
  <si>
    <t>UK309766</t>
  </si>
  <si>
    <t>UP21CN3555</t>
  </si>
  <si>
    <t>UP308284</t>
  </si>
  <si>
    <t>UP21CN4212</t>
  </si>
  <si>
    <t>TG305676</t>
  </si>
  <si>
    <t>UP21CN4715</t>
  </si>
  <si>
    <t>UP308278</t>
  </si>
  <si>
    <t>UP21CN4856</t>
  </si>
  <si>
    <t>TG309185</t>
  </si>
  <si>
    <t>UP21CN6281</t>
  </si>
  <si>
    <t>UK309828</t>
  </si>
  <si>
    <t>UP21CN9934</t>
  </si>
  <si>
    <t>UK300996</t>
  </si>
  <si>
    <t>UP21CT1105</t>
  </si>
  <si>
    <t>UK300994</t>
  </si>
  <si>
    <t>UP21CT1246</t>
  </si>
  <si>
    <t>UK300995</t>
  </si>
  <si>
    <t>UP21CT2867</t>
  </si>
  <si>
    <t>UK309779</t>
  </si>
  <si>
    <t>UP21CT7077</t>
  </si>
  <si>
    <t>UK309750</t>
  </si>
  <si>
    <t>UP21DT3478</t>
  </si>
  <si>
    <t>UK300993</t>
  </si>
  <si>
    <t>UP21DT4551</t>
  </si>
  <si>
    <t>TG305654</t>
  </si>
  <si>
    <t>UP21DT4744</t>
  </si>
  <si>
    <t>UK309763</t>
  </si>
  <si>
    <t>UP21DT5237</t>
  </si>
  <si>
    <t>UK300991</t>
  </si>
  <si>
    <t>UP21DT6339</t>
  </si>
  <si>
    <t>UK309777</t>
  </si>
  <si>
    <t>UP21DT8199</t>
  </si>
  <si>
    <t>UK309760</t>
  </si>
  <si>
    <t>UP21DT9193</t>
  </si>
  <si>
    <t>GJ305393</t>
  </si>
  <si>
    <t>UP21DT9401</t>
  </si>
  <si>
    <t>GJ301556</t>
  </si>
  <si>
    <t>UP21ET1702</t>
  </si>
  <si>
    <t>UK309765</t>
  </si>
  <si>
    <t>UK309755</t>
  </si>
  <si>
    <t>UP21ET3188</t>
  </si>
  <si>
    <t>TG312629</t>
  </si>
  <si>
    <t>UP21ET6939</t>
  </si>
  <si>
    <t>UK309829</t>
  </si>
  <si>
    <t>UP21FT1524</t>
  </si>
  <si>
    <t>UK309753</t>
  </si>
  <si>
    <t>UP22AT1345</t>
  </si>
  <si>
    <t>UK309776</t>
  </si>
  <si>
    <t>UK309801</t>
  </si>
  <si>
    <t>UK309770</t>
  </si>
  <si>
    <t>UK309762</t>
  </si>
  <si>
    <t>UK309805</t>
  </si>
  <si>
    <t>UK309826</t>
  </si>
  <si>
    <t>UK309752</t>
  </si>
  <si>
    <t>UP24T2235</t>
  </si>
  <si>
    <t>UP308283</t>
  </si>
  <si>
    <t>UP24T9246</t>
  </si>
  <si>
    <t>UK309804</t>
  </si>
  <si>
    <t>UP25CT4405</t>
  </si>
  <si>
    <t>UK309754</t>
  </si>
  <si>
    <t>UP25CT5868</t>
  </si>
  <si>
    <t>UK309785</t>
  </si>
  <si>
    <t>UP25FT1626</t>
  </si>
  <si>
    <t>UP308252</t>
  </si>
  <si>
    <t>UP32KN0933</t>
  </si>
  <si>
    <t>UP308274</t>
  </si>
  <si>
    <t>UP32KN0937</t>
  </si>
  <si>
    <t>UP308337</t>
  </si>
  <si>
    <t>TG309242</t>
  </si>
  <si>
    <t>UP38T9578</t>
  </si>
  <si>
    <t>UP305730</t>
  </si>
  <si>
    <t>UP305732</t>
  </si>
  <si>
    <t>UP305733</t>
  </si>
  <si>
    <t>UP308269</t>
  </si>
  <si>
    <t>UP308314</t>
  </si>
  <si>
    <t>UP73A9661</t>
  </si>
  <si>
    <t>AS301765</t>
  </si>
  <si>
    <t>UP75AT1887</t>
  </si>
  <si>
    <t>UP308257</t>
  </si>
  <si>
    <t>UP76T5145</t>
  </si>
  <si>
    <t>GJ301563</t>
  </si>
  <si>
    <t>UP78CN9674</t>
  </si>
  <si>
    <t>TG309220</t>
  </si>
  <si>
    <t>UP78CT2073</t>
  </si>
  <si>
    <t>UK309771</t>
  </si>
  <si>
    <t>UP78DN2881</t>
  </si>
  <si>
    <t>UP308309</t>
  </si>
  <si>
    <t>UP78DN8280</t>
  </si>
  <si>
    <t>UP308260</t>
  </si>
  <si>
    <t>UP78GN4901</t>
  </si>
  <si>
    <t>UP308256</t>
  </si>
  <si>
    <t>UP78HN1762</t>
  </si>
  <si>
    <t>UP305739</t>
  </si>
  <si>
    <t>UP78HT9360</t>
  </si>
  <si>
    <t>UP308328</t>
  </si>
  <si>
    <t>UP78JN0415</t>
  </si>
  <si>
    <t>UP308329</t>
  </si>
  <si>
    <t>UP78KT6133</t>
  </si>
  <si>
    <t>UP308351</t>
  </si>
  <si>
    <t>UP308270</t>
  </si>
  <si>
    <t>UP83AT7545</t>
  </si>
  <si>
    <t>TG309246</t>
  </si>
  <si>
    <t>UP85CT0198</t>
  </si>
  <si>
    <t>TG309253</t>
  </si>
  <si>
    <t>WB11D6457</t>
  </si>
  <si>
    <t>AS301778</t>
  </si>
  <si>
    <t>WB11E5803</t>
  </si>
  <si>
    <t>AS301769</t>
  </si>
  <si>
    <t>WB11F4655</t>
  </si>
  <si>
    <t>AS301777</t>
  </si>
  <si>
    <t>AS301773</t>
  </si>
  <si>
    <t>GJ301572</t>
  </si>
  <si>
    <t>WB23F0079</t>
  </si>
  <si>
    <t>UK309814</t>
  </si>
  <si>
    <t>WB23F7349</t>
  </si>
  <si>
    <t>TG305672</t>
  </si>
  <si>
    <t>WB29B6749</t>
  </si>
  <si>
    <t>TG312611</t>
  </si>
  <si>
    <t>TG312594</t>
  </si>
  <si>
    <t>May-June</t>
  </si>
  <si>
    <t>TG312588</t>
  </si>
  <si>
    <t>TG305642</t>
  </si>
  <si>
    <t>TG305623</t>
  </si>
  <si>
    <t>AP24TB6020</t>
  </si>
  <si>
    <t>TG312571</t>
  </si>
  <si>
    <t>TG312539</t>
  </si>
  <si>
    <t>TG305596</t>
  </si>
  <si>
    <t>TG312542</t>
  </si>
  <si>
    <t>TG305605</t>
  </si>
  <si>
    <t>TG305626</t>
  </si>
  <si>
    <t>TG305629</t>
  </si>
  <si>
    <t>TG305635</t>
  </si>
  <si>
    <t>TG305638</t>
  </si>
  <si>
    <t>TG312596</t>
  </si>
  <si>
    <t>TG312543</t>
  </si>
  <si>
    <t>TG303148</t>
  </si>
  <si>
    <t>TG305604</t>
  </si>
  <si>
    <t>TG312590</t>
  </si>
  <si>
    <t>TG312549</t>
  </si>
  <si>
    <t>TG305603</t>
  </si>
  <si>
    <t>TG305621</t>
  </si>
  <si>
    <t>TG312554</t>
  </si>
  <si>
    <t>AP29TB5565</t>
  </si>
  <si>
    <t>TG309027</t>
  </si>
  <si>
    <t>TG312550</t>
  </si>
  <si>
    <t>TG309100</t>
  </si>
  <si>
    <t>TG305645</t>
  </si>
  <si>
    <t>TG305644</t>
  </si>
  <si>
    <t>TG312555</t>
  </si>
  <si>
    <t>TG312547</t>
  </si>
  <si>
    <t>AP39UE2278</t>
  </si>
  <si>
    <t>TG303154</t>
  </si>
  <si>
    <t>AP39UG2878</t>
  </si>
  <si>
    <t>TG309106</t>
  </si>
  <si>
    <t>TG309083</t>
  </si>
  <si>
    <t>TG309051</t>
  </si>
  <si>
    <t>TG309145</t>
  </si>
  <si>
    <t>AP300076</t>
  </si>
  <si>
    <t>AP301836</t>
  </si>
  <si>
    <t>AS301724</t>
  </si>
  <si>
    <t>TG309029</t>
  </si>
  <si>
    <t>AS01NC4962</t>
  </si>
  <si>
    <t>TG309038</t>
  </si>
  <si>
    <t>BR06GD9522</t>
  </si>
  <si>
    <t>GJ301522</t>
  </si>
  <si>
    <t>BR28GB0940</t>
  </si>
  <si>
    <t>TG309088</t>
  </si>
  <si>
    <t>DD01C9460</t>
  </si>
  <si>
    <t>AS301745</t>
  </si>
  <si>
    <t>DD01Q9054</t>
  </si>
  <si>
    <t>TG309070</t>
  </si>
  <si>
    <t>DD01W9327</t>
  </si>
  <si>
    <t>UK309667</t>
  </si>
  <si>
    <t>DL01MA9184</t>
  </si>
  <si>
    <t>UK300977</t>
  </si>
  <si>
    <t>DL01MB4265</t>
  </si>
  <si>
    <t>UP308218</t>
  </si>
  <si>
    <t>DN09V9874</t>
  </si>
  <si>
    <t>UP305701</t>
  </si>
  <si>
    <t>GJ01HT1388</t>
  </si>
  <si>
    <t>TG309060</t>
  </si>
  <si>
    <t>GJ01KT0408</t>
  </si>
  <si>
    <t>UP305720</t>
  </si>
  <si>
    <t>GJ01LT2805</t>
  </si>
  <si>
    <t>GJ301542</t>
  </si>
  <si>
    <t>GJ301532</t>
  </si>
  <si>
    <t>GJ301069</t>
  </si>
  <si>
    <t>GJ301061</t>
  </si>
  <si>
    <t>GJ05BX2871</t>
  </si>
  <si>
    <t>TG309046</t>
  </si>
  <si>
    <t>GJ06AV4294</t>
  </si>
  <si>
    <t>GJ301530</t>
  </si>
  <si>
    <t>GJ06AZ7375</t>
  </si>
  <si>
    <t>GJ301066</t>
  </si>
  <si>
    <t>GJ06BT3978</t>
  </si>
  <si>
    <t>GJ301064</t>
  </si>
  <si>
    <t>GJ06BT4024</t>
  </si>
  <si>
    <t>AS301742</t>
  </si>
  <si>
    <t>GJ06BX3286</t>
  </si>
  <si>
    <t>UP305694</t>
  </si>
  <si>
    <t>GJ08AU0057</t>
  </si>
  <si>
    <t>GJ301058</t>
  </si>
  <si>
    <t>GJ12AW1540</t>
  </si>
  <si>
    <t>GJ301072</t>
  </si>
  <si>
    <t>GJ301070</t>
  </si>
  <si>
    <t>GJ301068</t>
  </si>
  <si>
    <t>GJ15YY7813</t>
  </si>
  <si>
    <t>GJ301547</t>
  </si>
  <si>
    <t>GJ16AU1684</t>
  </si>
  <si>
    <t>GJ301535</t>
  </si>
  <si>
    <t>GJ16AV5146</t>
  </si>
  <si>
    <t>GJ301553</t>
  </si>
  <si>
    <t>GJ16AV9094</t>
  </si>
  <si>
    <t>GJ301067</t>
  </si>
  <si>
    <t>GJ16AW6010</t>
  </si>
  <si>
    <t>GJ301073</t>
  </si>
  <si>
    <t>GJ301060</t>
  </si>
  <si>
    <t>GJ301065</t>
  </si>
  <si>
    <t>GJ301071</t>
  </si>
  <si>
    <t>UP308184</t>
  </si>
  <si>
    <t>GJ17UU9321</t>
  </si>
  <si>
    <t>GJ301062</t>
  </si>
  <si>
    <t>TG309094</t>
  </si>
  <si>
    <t>GJ18AX8460</t>
  </si>
  <si>
    <t>GJ301063</t>
  </si>
  <si>
    <t>GJ301059</t>
  </si>
  <si>
    <t>GJ21W4908</t>
  </si>
  <si>
    <t>GJ301057</t>
  </si>
  <si>
    <t>GJ21Y1308</t>
  </si>
  <si>
    <t>UP305687</t>
  </si>
  <si>
    <t>GJ27TD7577</t>
  </si>
  <si>
    <t>TG309130</t>
  </si>
  <si>
    <t>GJ27TT5846</t>
  </si>
  <si>
    <t>UK309743</t>
  </si>
  <si>
    <t>UK300955</t>
  </si>
  <si>
    <t>HR38AB0848</t>
  </si>
  <si>
    <t>GJ301544</t>
  </si>
  <si>
    <t>HR38AB2833</t>
  </si>
  <si>
    <t>DL300160</t>
  </si>
  <si>
    <t>HR38AC2960</t>
  </si>
  <si>
    <t>UK309701</t>
  </si>
  <si>
    <t>HR38AC6500</t>
  </si>
  <si>
    <t>DL300158</t>
  </si>
  <si>
    <t>HR38AC7210</t>
  </si>
  <si>
    <t>UK309730</t>
  </si>
  <si>
    <t>HR38AE4290</t>
  </si>
  <si>
    <t>UP308093</t>
  </si>
  <si>
    <t>GJ301534</t>
  </si>
  <si>
    <t>HR38P4402</t>
  </si>
  <si>
    <t>UP308173</t>
  </si>
  <si>
    <t>HR38V2610</t>
  </si>
  <si>
    <t>UP308120</t>
  </si>
  <si>
    <t>HR38V3355</t>
  </si>
  <si>
    <t>TG309099</t>
  </si>
  <si>
    <t>HR38V4878</t>
  </si>
  <si>
    <t>UP308082</t>
  </si>
  <si>
    <t>HR38W0735</t>
  </si>
  <si>
    <t>UK309729</t>
  </si>
  <si>
    <t>HR38W3362</t>
  </si>
  <si>
    <t>UK300968</t>
  </si>
  <si>
    <t>HR38X2687</t>
  </si>
  <si>
    <t>UP308203</t>
  </si>
  <si>
    <t>HR38X8111</t>
  </si>
  <si>
    <t>UP308088</t>
  </si>
  <si>
    <t>HR38Y0337</t>
  </si>
  <si>
    <t>AP301791</t>
  </si>
  <si>
    <t>HR38Z4756</t>
  </si>
  <si>
    <t>TG309071</t>
  </si>
  <si>
    <t>HR39F3958</t>
  </si>
  <si>
    <t>AS301749</t>
  </si>
  <si>
    <t>TG309138</t>
  </si>
  <si>
    <t>HR47D9118</t>
  </si>
  <si>
    <t>UP308185</t>
  </si>
  <si>
    <t>HR47E1377</t>
  </si>
  <si>
    <t>AS301729</t>
  </si>
  <si>
    <t>HR47F1659</t>
  </si>
  <si>
    <t>AS301743</t>
  </si>
  <si>
    <t>HR47F5614</t>
  </si>
  <si>
    <t>UP308090</t>
  </si>
  <si>
    <t>HR47G0968</t>
  </si>
  <si>
    <t>UP308146</t>
  </si>
  <si>
    <t>HR55AA3116</t>
  </si>
  <si>
    <t>UP305696</t>
  </si>
  <si>
    <t>HR55AG5138</t>
  </si>
  <si>
    <t>UK300981</t>
  </si>
  <si>
    <t>HR55AM2619</t>
  </si>
  <si>
    <t>UP305706</t>
  </si>
  <si>
    <t>HR55AN0508</t>
  </si>
  <si>
    <t>TG312541</t>
  </si>
  <si>
    <t>HR55AP2521</t>
  </si>
  <si>
    <t>UP308196</t>
  </si>
  <si>
    <t>HR55AP9691</t>
  </si>
  <si>
    <t>UK309670</t>
  </si>
  <si>
    <t>HR55AR2193</t>
  </si>
  <si>
    <t>UP308176</t>
  </si>
  <si>
    <t>HR55AT1895</t>
  </si>
  <si>
    <t>UK309712</t>
  </si>
  <si>
    <t>HR55AU5556</t>
  </si>
  <si>
    <t>UK309728</t>
  </si>
  <si>
    <t>UP308222</t>
  </si>
  <si>
    <t>HR55U7177</t>
  </si>
  <si>
    <t>AP301804</t>
  </si>
  <si>
    <t>TG309120</t>
  </si>
  <si>
    <t>HR55V2546</t>
  </si>
  <si>
    <t>TG309129</t>
  </si>
  <si>
    <t>HR55V2754</t>
  </si>
  <si>
    <t>AP301823</t>
  </si>
  <si>
    <t>HR55V3282</t>
  </si>
  <si>
    <t>UP308103</t>
  </si>
  <si>
    <t>HR55V6096</t>
  </si>
  <si>
    <t>AP301821</t>
  </si>
  <si>
    <t>UP308074</t>
  </si>
  <si>
    <t>HR55X8549</t>
  </si>
  <si>
    <t>UP305703</t>
  </si>
  <si>
    <t>UP308159</t>
  </si>
  <si>
    <t>TG309116</t>
  </si>
  <si>
    <t>HR56C3493</t>
  </si>
  <si>
    <t>UP305704</t>
  </si>
  <si>
    <t>HR58D4832</t>
  </si>
  <si>
    <t>TG305630</t>
  </si>
  <si>
    <t>HR61E6281</t>
  </si>
  <si>
    <t>AP301835</t>
  </si>
  <si>
    <t>HR61E7496</t>
  </si>
  <si>
    <t>TG309080</t>
  </si>
  <si>
    <t>HR64A6200</t>
  </si>
  <si>
    <t>UK309711</t>
  </si>
  <si>
    <t>HR67D3900</t>
  </si>
  <si>
    <t>UP308181</t>
  </si>
  <si>
    <t>TG309108</t>
  </si>
  <si>
    <t>JK21J4311</t>
  </si>
  <si>
    <t>AP301814</t>
  </si>
  <si>
    <t>KA01AH4739</t>
  </si>
  <si>
    <t>AP301840</t>
  </si>
  <si>
    <t>TG305647</t>
  </si>
  <si>
    <t>KA01AM7292</t>
  </si>
  <si>
    <t>TG305607</t>
  </si>
  <si>
    <t>KA01AM7293</t>
  </si>
  <si>
    <t>TG309112</t>
  </si>
  <si>
    <t>KA01AN5170</t>
  </si>
  <si>
    <t>AP301793</t>
  </si>
  <si>
    <t>AP301808</t>
  </si>
  <si>
    <t>KA11C1136</t>
  </si>
  <si>
    <t>TG309121</t>
  </si>
  <si>
    <t>AP301815</t>
  </si>
  <si>
    <t>KA51AF9592</t>
  </si>
  <si>
    <t>AP301833</t>
  </si>
  <si>
    <t>TG309119</t>
  </si>
  <si>
    <t>GJ301545</t>
  </si>
  <si>
    <t>KA51AJ9028</t>
  </si>
  <si>
    <t>TG309052</t>
  </si>
  <si>
    <t>TG309079</t>
  </si>
  <si>
    <t>TG309028</t>
  </si>
  <si>
    <t>KA52B6178</t>
  </si>
  <si>
    <t>TG309135</t>
  </si>
  <si>
    <t>KA52B7563</t>
  </si>
  <si>
    <t>TG309021</t>
  </si>
  <si>
    <t>KA52B9755</t>
  </si>
  <si>
    <t>AP301809</t>
  </si>
  <si>
    <t>KA52C1844</t>
  </si>
  <si>
    <t>AP301818</t>
  </si>
  <si>
    <t>GJ301520</t>
  </si>
  <si>
    <t>KA567333</t>
  </si>
  <si>
    <t>GJ301525</t>
  </si>
  <si>
    <t>KA569559</t>
  </si>
  <si>
    <t>TG309085</t>
  </si>
  <si>
    <t>KA569803</t>
  </si>
  <si>
    <t>TG309097</t>
  </si>
  <si>
    <t>KA596818</t>
  </si>
  <si>
    <t>TG312551</t>
  </si>
  <si>
    <t>KA597364</t>
  </si>
  <si>
    <t>TG309090</t>
  </si>
  <si>
    <t>MH04FP0313</t>
  </si>
  <si>
    <t>TG305617</t>
  </si>
  <si>
    <t>MH04GF9553</t>
  </si>
  <si>
    <t>TG309067</t>
  </si>
  <si>
    <t>MH04GR0108</t>
  </si>
  <si>
    <t>UP308104</t>
  </si>
  <si>
    <t>MH04HD1021</t>
  </si>
  <si>
    <t>TG309065</t>
  </si>
  <si>
    <t>MH04HD7173</t>
  </si>
  <si>
    <t>UP305725</t>
  </si>
  <si>
    <t>MH04HD8255</t>
  </si>
  <si>
    <t>TG309073</t>
  </si>
  <si>
    <t>MH04HD9339</t>
  </si>
  <si>
    <t>TG312592</t>
  </si>
  <si>
    <t>MH04HD9341</t>
  </si>
  <si>
    <t>TG309042</t>
  </si>
  <si>
    <t>MH04HY5236</t>
  </si>
  <si>
    <t>AS301726</t>
  </si>
  <si>
    <t>MH04HY8991</t>
  </si>
  <si>
    <t>GJ301533</t>
  </si>
  <si>
    <t>TG309089</t>
  </si>
  <si>
    <t>MH06AQ0798</t>
  </si>
  <si>
    <t>AS301748</t>
  </si>
  <si>
    <t>MH12FS6440</t>
  </si>
  <si>
    <t>TG309087</t>
  </si>
  <si>
    <t>MH12MV1379</t>
  </si>
  <si>
    <t>TG309124</t>
  </si>
  <si>
    <t>MH14KA7138</t>
  </si>
  <si>
    <t>GJ301519</t>
  </si>
  <si>
    <t>MH15HH5959</t>
  </si>
  <si>
    <t>UK309715</t>
  </si>
  <si>
    <t>MH20DE4552</t>
  </si>
  <si>
    <t>TG305598</t>
  </si>
  <si>
    <t>MH20DE5296</t>
  </si>
  <si>
    <t>TG309053</t>
  </si>
  <si>
    <t>MH40BG8353</t>
  </si>
  <si>
    <t>UP305722</t>
  </si>
  <si>
    <t>MH40CD8839</t>
  </si>
  <si>
    <t>UK300980</t>
  </si>
  <si>
    <t>MH43BG5760</t>
  </si>
  <si>
    <t>GJ301548</t>
  </si>
  <si>
    <t>MH46AR9441</t>
  </si>
  <si>
    <t>TG305592</t>
  </si>
  <si>
    <t>MH46BM2783</t>
  </si>
  <si>
    <t>UP305712</t>
  </si>
  <si>
    <t>MH46BU5364</t>
  </si>
  <si>
    <t>TG309044</t>
  </si>
  <si>
    <t>MH46BU9882</t>
  </si>
  <si>
    <t>TG309076</t>
  </si>
  <si>
    <t>MH46CL4998</t>
  </si>
  <si>
    <t>TG309141</t>
  </si>
  <si>
    <t>MH46CL8453</t>
  </si>
  <si>
    <t>TG309115</t>
  </si>
  <si>
    <t>MH46CL8875</t>
  </si>
  <si>
    <t>GJ301551</t>
  </si>
  <si>
    <t>MH46CU0039</t>
  </si>
  <si>
    <t>TG309043</t>
  </si>
  <si>
    <t>MH46CU3662</t>
  </si>
  <si>
    <t>TG309023</t>
  </si>
  <si>
    <t>MP09DK9389</t>
  </si>
  <si>
    <t>TG309012</t>
  </si>
  <si>
    <t>MP09HH6826</t>
  </si>
  <si>
    <t>UP308079</t>
  </si>
  <si>
    <t>MP13H1419</t>
  </si>
  <si>
    <t>TG309122</t>
  </si>
  <si>
    <t>UP308100</t>
  </si>
  <si>
    <t>NL01AA0206</t>
  </si>
  <si>
    <t>TG312595</t>
  </si>
  <si>
    <t>NL01AA3290</t>
  </si>
  <si>
    <t>UP308149</t>
  </si>
  <si>
    <t>NL01AA4721</t>
  </si>
  <si>
    <t>UP305702</t>
  </si>
  <si>
    <t>AS301737</t>
  </si>
  <si>
    <t>NL01AA6323</t>
  </si>
  <si>
    <t>AS301733</t>
  </si>
  <si>
    <t>NL01AA6696</t>
  </si>
  <si>
    <t>UK309726</t>
  </si>
  <si>
    <t>UK309681</t>
  </si>
  <si>
    <t>NL01AC3818</t>
  </si>
  <si>
    <t>UP308111</t>
  </si>
  <si>
    <t>UP308208</t>
  </si>
  <si>
    <t>TG309123</t>
  </si>
  <si>
    <t>NL01AE1207</t>
  </si>
  <si>
    <t>TG309032</t>
  </si>
  <si>
    <t>UP310603</t>
  </si>
  <si>
    <t>NL01AE2428</t>
  </si>
  <si>
    <t>15 MT</t>
  </si>
  <si>
    <t>AS301751</t>
  </si>
  <si>
    <t>NL01AE3965</t>
  </si>
  <si>
    <t>UP308126</t>
  </si>
  <si>
    <t>NL01AE5465</t>
  </si>
  <si>
    <t>UP305705</t>
  </si>
  <si>
    <t>NL01AE7996</t>
  </si>
  <si>
    <t>TG309045</t>
  </si>
  <si>
    <t>NL01AF2388</t>
  </si>
  <si>
    <t>UP308130</t>
  </si>
  <si>
    <t>NL01AF8744</t>
  </si>
  <si>
    <t>UP305683</t>
  </si>
  <si>
    <t>NL01AG1264</t>
  </si>
  <si>
    <t>UP308141</t>
  </si>
  <si>
    <t>NL01AG1929</t>
  </si>
  <si>
    <t>AS301725</t>
  </si>
  <si>
    <t>NL01AG4969</t>
  </si>
  <si>
    <t>AS301754</t>
  </si>
  <si>
    <t>AS301747</t>
  </si>
  <si>
    <t>NL01AH1943</t>
  </si>
  <si>
    <t>UP308189</t>
  </si>
  <si>
    <t>UP308236</t>
  </si>
  <si>
    <t>TG305622</t>
  </si>
  <si>
    <t>NL01AJ7912</t>
  </si>
  <si>
    <t>UP308087</t>
  </si>
  <si>
    <t>NL01AJ8301</t>
  </si>
  <si>
    <t>AS301746</t>
  </si>
  <si>
    <t>AS301739</t>
  </si>
  <si>
    <t>AS301744</t>
  </si>
  <si>
    <t>AS301750</t>
  </si>
  <si>
    <t>AS301732</t>
  </si>
  <si>
    <t>AS301752</t>
  </si>
  <si>
    <t>NL01Q5943</t>
  </si>
  <si>
    <t>UP308220</t>
  </si>
  <si>
    <t>NL01Q6823</t>
  </si>
  <si>
    <t>AS301738</t>
  </si>
  <si>
    <t>TG305609</t>
  </si>
  <si>
    <t>OD01Q4243</t>
  </si>
  <si>
    <t>TG305616</t>
  </si>
  <si>
    <t>OD04F5311</t>
  </si>
  <si>
    <t>TG312583</t>
  </si>
  <si>
    <t>OD07AA4249</t>
  </si>
  <si>
    <t>PB300402</t>
  </si>
  <si>
    <t>PB300403</t>
  </si>
  <si>
    <t>PB10GK3155</t>
  </si>
  <si>
    <t>UP308114</t>
  </si>
  <si>
    <t>PB10HS0841</t>
  </si>
  <si>
    <t>TG309068</t>
  </si>
  <si>
    <t>UP305682</t>
  </si>
  <si>
    <t>PB13BH9809</t>
  </si>
  <si>
    <t>GJ301539</t>
  </si>
  <si>
    <t>PB13BS2822</t>
  </si>
  <si>
    <t>UP308210</t>
  </si>
  <si>
    <t>PB65BJ0284</t>
  </si>
  <si>
    <t>GJ305327</t>
  </si>
  <si>
    <t>RJ02GC2584</t>
  </si>
  <si>
    <t>UP308119</t>
  </si>
  <si>
    <t>RJ05GA7296</t>
  </si>
  <si>
    <t>GJ301538</t>
  </si>
  <si>
    <t>RJ06GD6100</t>
  </si>
  <si>
    <t>AS301735</t>
  </si>
  <si>
    <t>TG309054</t>
  </si>
  <si>
    <t>RJ09GD3986</t>
  </si>
  <si>
    <t>TG309142</t>
  </si>
  <si>
    <t>RJ10GA8723</t>
  </si>
  <si>
    <t>GJ301529</t>
  </si>
  <si>
    <t>RJ10GB4836</t>
  </si>
  <si>
    <t>UP308170</t>
  </si>
  <si>
    <t>TG309139</t>
  </si>
  <si>
    <t>RJ10GB9625</t>
  </si>
  <si>
    <t>UP308219</t>
  </si>
  <si>
    <t>RJ11GB5380</t>
  </si>
  <si>
    <t>GJ301554</t>
  </si>
  <si>
    <t>RJ11GB7861</t>
  </si>
  <si>
    <t>TG309048</t>
  </si>
  <si>
    <t>RJ11GB9528</t>
  </si>
  <si>
    <t>TG309059</t>
  </si>
  <si>
    <t>RJ11GB9717</t>
  </si>
  <si>
    <t>GJ301517</t>
  </si>
  <si>
    <t>RJ11GB9928</t>
  </si>
  <si>
    <t>UP308125</t>
  </si>
  <si>
    <t>GJ301541</t>
  </si>
  <si>
    <t>RJ11GC0753</t>
  </si>
  <si>
    <t>TG312552</t>
  </si>
  <si>
    <t>RJ11GC2842</t>
  </si>
  <si>
    <t>TG309040</t>
  </si>
  <si>
    <t>RJ11GC3489</t>
  </si>
  <si>
    <t>GJ301550</t>
  </si>
  <si>
    <t>RJ11GC6105</t>
  </si>
  <si>
    <t>TG309013</t>
  </si>
  <si>
    <t>UP308152</t>
  </si>
  <si>
    <t>UP305695</t>
  </si>
  <si>
    <t>RJ11GC6342</t>
  </si>
  <si>
    <t>TG305636</t>
  </si>
  <si>
    <t>RJ11GC6860</t>
  </si>
  <si>
    <t>TG305606</t>
  </si>
  <si>
    <t>RJ11GC7638</t>
  </si>
  <si>
    <t>GJ301527</t>
  </si>
  <si>
    <t>RJ11GD0531</t>
  </si>
  <si>
    <t>TG309031</t>
  </si>
  <si>
    <t>RJ11GD0726</t>
  </si>
  <si>
    <t>TG305595</t>
  </si>
  <si>
    <t>RJ11GD1054</t>
  </si>
  <si>
    <t>UP308195</t>
  </si>
  <si>
    <t>UP308073</t>
  </si>
  <si>
    <t>RJ11GD2360</t>
  </si>
  <si>
    <t>UP305719</t>
  </si>
  <si>
    <t>GJ301526</t>
  </si>
  <si>
    <t>TG309063</t>
  </si>
  <si>
    <t>RJ11GD2365</t>
  </si>
  <si>
    <t>TG305620</t>
  </si>
  <si>
    <t>RJ11GD2478</t>
  </si>
  <si>
    <t>GJ305331</t>
  </si>
  <si>
    <t>TG309105</t>
  </si>
  <si>
    <t>RJ11GD2484</t>
  </si>
  <si>
    <t>UP305709</t>
  </si>
  <si>
    <t>TG309041</t>
  </si>
  <si>
    <t>RJ11GD2486</t>
  </si>
  <si>
    <t>UP305691</t>
  </si>
  <si>
    <t>TG305597</t>
  </si>
  <si>
    <t>RJ11GD2937</t>
  </si>
  <si>
    <t>TG309102</t>
  </si>
  <si>
    <t>RJ11GD3099</t>
  </si>
  <si>
    <t>TG305639</t>
  </si>
  <si>
    <t>RJ11GD3229</t>
  </si>
  <si>
    <t>TG312593</t>
  </si>
  <si>
    <t>RJ11GD3252</t>
  </si>
  <si>
    <t>TG309113</t>
  </si>
  <si>
    <t>RJ14GJ7738</t>
  </si>
  <si>
    <t>TG309098</t>
  </si>
  <si>
    <t>RJ14GK0189</t>
  </si>
  <si>
    <t>UP308110</t>
  </si>
  <si>
    <t>RJ14GK0194</t>
  </si>
  <si>
    <t>TG312578</t>
  </si>
  <si>
    <t>RJ14GK7253</t>
  </si>
  <si>
    <t>UP308209</t>
  </si>
  <si>
    <t>RJ14GL9084</t>
  </si>
  <si>
    <t>UP308223</t>
  </si>
  <si>
    <t>RJ14GL9487</t>
  </si>
  <si>
    <t>GJ301515</t>
  </si>
  <si>
    <t>RJ14GN4581</t>
  </si>
  <si>
    <t>GJ301543</t>
  </si>
  <si>
    <t>RJ14GN8587</t>
  </si>
  <si>
    <t>UP305716</t>
  </si>
  <si>
    <t>RJ14GP0850</t>
  </si>
  <si>
    <t>UP308169</t>
  </si>
  <si>
    <t>RJ14GP5506</t>
  </si>
  <si>
    <t>UP305711</t>
  </si>
  <si>
    <t>RJ14GQ8560</t>
  </si>
  <si>
    <t>GJ305314</t>
  </si>
  <si>
    <t>RJ14GQ9053</t>
  </si>
  <si>
    <t>UP308231</t>
  </si>
  <si>
    <t>TG303158</t>
  </si>
  <si>
    <t>RJ14GR0148</t>
  </si>
  <si>
    <t>UK300967</t>
  </si>
  <si>
    <t>UK309740</t>
  </si>
  <si>
    <t>RJ14GR0917</t>
  </si>
  <si>
    <t>UK300959</t>
  </si>
  <si>
    <t>RJ14GR6254</t>
  </si>
  <si>
    <t>UP308179</t>
  </si>
  <si>
    <t>RJ14GR8879</t>
  </si>
  <si>
    <t>TG309026</t>
  </si>
  <si>
    <t>RJ14GT3868</t>
  </si>
  <si>
    <t>TG309034</t>
  </si>
  <si>
    <t>RJ14GT6966</t>
  </si>
  <si>
    <t>TG309125</t>
  </si>
  <si>
    <t>RJ14GT6968</t>
  </si>
  <si>
    <t>UP308145</t>
  </si>
  <si>
    <t>RJ18GB1581</t>
  </si>
  <si>
    <t>TG305591</t>
  </si>
  <si>
    <t>RJ30GA9926</t>
  </si>
  <si>
    <t>GJ301531</t>
  </si>
  <si>
    <t>RJ32GC1087</t>
  </si>
  <si>
    <t>GJ301523</t>
  </si>
  <si>
    <t>TG305625</t>
  </si>
  <si>
    <t>RJ32GC2673</t>
  </si>
  <si>
    <t>TG309018</t>
  </si>
  <si>
    <t>RJ32GD9337</t>
  </si>
  <si>
    <t>TG309092</t>
  </si>
  <si>
    <t>RJ49GA5887</t>
  </si>
  <si>
    <t>TG309066</t>
  </si>
  <si>
    <t>RJ49GA7726</t>
  </si>
  <si>
    <t>TG309020</t>
  </si>
  <si>
    <t>RJ52GA7081</t>
  </si>
  <si>
    <t>TG312545</t>
  </si>
  <si>
    <t>RJ52GA8134</t>
  </si>
  <si>
    <t>TG312559</t>
  </si>
  <si>
    <t>TG12T0117</t>
  </si>
  <si>
    <t>TG309146</t>
  </si>
  <si>
    <t>TG12T0229</t>
  </si>
  <si>
    <t>TG309019</t>
  </si>
  <si>
    <t>TN01BP5954</t>
  </si>
  <si>
    <t>AP301810</t>
  </si>
  <si>
    <t>AP301795</t>
  </si>
  <si>
    <t>TN04AT3214</t>
  </si>
  <si>
    <t>TG309086</t>
  </si>
  <si>
    <t>TN09CY1638</t>
  </si>
  <si>
    <t>TG303151</t>
  </si>
  <si>
    <t>TN25BS6820</t>
  </si>
  <si>
    <t>TG309101</t>
  </si>
  <si>
    <t>TG309128</t>
  </si>
  <si>
    <t>TG303157</t>
  </si>
  <si>
    <t>TN28BH3543</t>
  </si>
  <si>
    <t>GJ301537</t>
  </si>
  <si>
    <t>TN28BJ2377</t>
  </si>
  <si>
    <t>TG309062</t>
  </si>
  <si>
    <t>TG309039</t>
  </si>
  <si>
    <t>TN30CC4975</t>
  </si>
  <si>
    <t>AP301816</t>
  </si>
  <si>
    <t>TN34AC6784</t>
  </si>
  <si>
    <t>AP301829</t>
  </si>
  <si>
    <t>TN34AE6044</t>
  </si>
  <si>
    <t>AP301790</t>
  </si>
  <si>
    <t>TN34AE6126</t>
  </si>
  <si>
    <t>AP301798</t>
  </si>
  <si>
    <t>TN34AF1209</t>
  </si>
  <si>
    <t>AP301802</t>
  </si>
  <si>
    <t>TN34AJ5137</t>
  </si>
  <si>
    <t>AP301807</t>
  </si>
  <si>
    <t>TN34AJ6471</t>
  </si>
  <si>
    <t>AP301794</t>
  </si>
  <si>
    <t>TN34AJ6505</t>
  </si>
  <si>
    <t>AP301826</t>
  </si>
  <si>
    <t>AP301812</t>
  </si>
  <si>
    <t>TN34AJ7044</t>
  </si>
  <si>
    <t>AP301799</t>
  </si>
  <si>
    <t>TN34AJ8604</t>
  </si>
  <si>
    <t>AP301825</t>
  </si>
  <si>
    <t>AP301841</t>
  </si>
  <si>
    <t>AP301797</t>
  </si>
  <si>
    <t>TN34AJ8635</t>
  </si>
  <si>
    <t>TG309114</t>
  </si>
  <si>
    <t>TN36BS0439</t>
  </si>
  <si>
    <t>TG309144</t>
  </si>
  <si>
    <t>TN36BS9364</t>
  </si>
  <si>
    <t>TG309104</t>
  </si>
  <si>
    <t>TN36BV0096</t>
  </si>
  <si>
    <t>AP301832</t>
  </si>
  <si>
    <t>TN37EX6131</t>
  </si>
  <si>
    <t>TG305631</t>
  </si>
  <si>
    <t>TG309074</t>
  </si>
  <si>
    <t>TG303152</t>
  </si>
  <si>
    <t>TN48BJ3421</t>
  </si>
  <si>
    <t>TG309109</t>
  </si>
  <si>
    <t>TN52AA6531</t>
  </si>
  <si>
    <t>TG305614</t>
  </si>
  <si>
    <t>TN52AA9576</t>
  </si>
  <si>
    <t>TG312589</t>
  </si>
  <si>
    <t>TN52AE3389</t>
  </si>
  <si>
    <t>TG309035</t>
  </si>
  <si>
    <t>TN52K8660</t>
  </si>
  <si>
    <t>TG309096</t>
  </si>
  <si>
    <t>TG305641</t>
  </si>
  <si>
    <t>TN52L0455</t>
  </si>
  <si>
    <t>TG305624</t>
  </si>
  <si>
    <t>TN52M2089</t>
  </si>
  <si>
    <t>TG309061</t>
  </si>
  <si>
    <t>TN54AB9891</t>
  </si>
  <si>
    <t>AP301820</t>
  </si>
  <si>
    <t>TN70AR4755</t>
  </si>
  <si>
    <t>TG309131</t>
  </si>
  <si>
    <t>TG309132</t>
  </si>
  <si>
    <t>TN88AZ1355</t>
  </si>
  <si>
    <t>TG309072</t>
  </si>
  <si>
    <t>TN88J3637</t>
  </si>
  <si>
    <t>TG309037</t>
  </si>
  <si>
    <t>TN88J4385</t>
  </si>
  <si>
    <t>AP301801</t>
  </si>
  <si>
    <t>TN93H7690</t>
  </si>
  <si>
    <t>TG305619</t>
  </si>
  <si>
    <t>TG312586</t>
  </si>
  <si>
    <t>TS07UE3321</t>
  </si>
  <si>
    <t>TG312548</t>
  </si>
  <si>
    <t>TS07UE7305</t>
  </si>
  <si>
    <t>TG312556</t>
  </si>
  <si>
    <t>TG312537</t>
  </si>
  <si>
    <t>TS07UE8697</t>
  </si>
  <si>
    <t>TG312574</t>
  </si>
  <si>
    <t>TS07UE9082</t>
  </si>
  <si>
    <t>TG312546</t>
  </si>
  <si>
    <t>TG309016</t>
  </si>
  <si>
    <t>TS07UE9852</t>
  </si>
  <si>
    <t>TG309103</t>
  </si>
  <si>
    <t>TG309025</t>
  </si>
  <si>
    <t>TG309136</t>
  </si>
  <si>
    <t>TS07UG4260</t>
  </si>
  <si>
    <t>TG312540</t>
  </si>
  <si>
    <t>TS07UG7432</t>
  </si>
  <si>
    <t>TG312553</t>
  </si>
  <si>
    <t>TS07UG9707</t>
  </si>
  <si>
    <t>TG312544</t>
  </si>
  <si>
    <t>TG309077</t>
  </si>
  <si>
    <t>TS07UK8720</t>
  </si>
  <si>
    <t>TG309118</t>
  </si>
  <si>
    <t>TG309015</t>
  </si>
  <si>
    <t>TS07UN2629</t>
  </si>
  <si>
    <t>TG305593</t>
  </si>
  <si>
    <t>TS08UB2119</t>
  </si>
  <si>
    <t>TG309011</t>
  </si>
  <si>
    <t>TS08UB7204</t>
  </si>
  <si>
    <t>TG305594</t>
  </si>
  <si>
    <t>TG305628</t>
  </si>
  <si>
    <t>TG305640</t>
  </si>
  <si>
    <t>TG309093</t>
  </si>
  <si>
    <t>TG309075</t>
  </si>
  <si>
    <t>GJ301552</t>
  </si>
  <si>
    <t>TS16UD2018</t>
  </si>
  <si>
    <t>TG305648</t>
  </si>
  <si>
    <t>TS28T8869</t>
  </si>
  <si>
    <t>TG305600</t>
  </si>
  <si>
    <t>UK300963</t>
  </si>
  <si>
    <t>UK309671</t>
  </si>
  <si>
    <t>UK309731</t>
  </si>
  <si>
    <t>UK06CA7499</t>
  </si>
  <si>
    <t>UK309744</t>
  </si>
  <si>
    <t>UK06CB1423</t>
  </si>
  <si>
    <t>UK309732</t>
  </si>
  <si>
    <t>UK06CB1424</t>
  </si>
  <si>
    <t>UP308202</t>
  </si>
  <si>
    <t>UK309683</t>
  </si>
  <si>
    <t>UP308190</t>
  </si>
  <si>
    <t>TG309050</t>
  </si>
  <si>
    <t>UP308136</t>
  </si>
  <si>
    <t>TG309064</t>
  </si>
  <si>
    <t>TG309069</t>
  </si>
  <si>
    <t>UK309696</t>
  </si>
  <si>
    <t>UK309680</t>
  </si>
  <si>
    <t>TG309127</t>
  </si>
  <si>
    <t>UP308160</t>
  </si>
  <si>
    <t>UP308167</t>
  </si>
  <si>
    <t>UK06CC0939</t>
  </si>
  <si>
    <t>UK309745</t>
  </si>
  <si>
    <t>UK309682</t>
  </si>
  <si>
    <t>UK06CC1069</t>
  </si>
  <si>
    <t>UK300960</t>
  </si>
  <si>
    <t>UP308217</t>
  </si>
  <si>
    <t>UP308112</t>
  </si>
  <si>
    <t>TG309078</t>
  </si>
  <si>
    <t>UK06CC1247</t>
  </si>
  <si>
    <t>UP308113</t>
  </si>
  <si>
    <t>UP308246</t>
  </si>
  <si>
    <t>UK07CB1166</t>
  </si>
  <si>
    <t>UP305681</t>
  </si>
  <si>
    <t>UK08CA1615</t>
  </si>
  <si>
    <t>UP308081</t>
  </si>
  <si>
    <t>UP305727</t>
  </si>
  <si>
    <t>UK17CA6022</t>
  </si>
  <si>
    <t>UK309673</t>
  </si>
  <si>
    <t>UK18CA1417</t>
  </si>
  <si>
    <t>UK309739</t>
  </si>
  <si>
    <t>UK18CA5598</t>
  </si>
  <si>
    <t>UK300954</t>
  </si>
  <si>
    <t>UK309725</t>
  </si>
  <si>
    <t>UK300984</t>
  </si>
  <si>
    <t>UK309684</t>
  </si>
  <si>
    <t>UK18CA8433</t>
  </si>
  <si>
    <t>UK309738</t>
  </si>
  <si>
    <t>UK309665</t>
  </si>
  <si>
    <t>UK18CA9899</t>
  </si>
  <si>
    <t>UP308151</t>
  </si>
  <si>
    <t>UP13BT9313</t>
  </si>
  <si>
    <t>UP308245</t>
  </si>
  <si>
    <t>UP15GT8307</t>
  </si>
  <si>
    <t>UK300978</t>
  </si>
  <si>
    <t>UP21BN0521</t>
  </si>
  <si>
    <t>UK300982</t>
  </si>
  <si>
    <t>UK309706</t>
  </si>
  <si>
    <t>UK309713</t>
  </si>
  <si>
    <t>UP21BN2339</t>
  </si>
  <si>
    <t>UK300966</t>
  </si>
  <si>
    <t>UK309697</t>
  </si>
  <si>
    <t>UP21BN9847</t>
  </si>
  <si>
    <t>UK309736</t>
  </si>
  <si>
    <t>UP21CN1886</t>
  </si>
  <si>
    <t>UK309679</t>
  </si>
  <si>
    <t>UP21CN3083</t>
  </si>
  <si>
    <t>UK309716</t>
  </si>
  <si>
    <t>UP21CN4341</t>
  </si>
  <si>
    <t>TG309084</t>
  </si>
  <si>
    <t>UP21CN7423</t>
  </si>
  <si>
    <t>TG305637</t>
  </si>
  <si>
    <t>UP21CN7792</t>
  </si>
  <si>
    <t>UK309734</t>
  </si>
  <si>
    <t>UP21CN9071</t>
  </si>
  <si>
    <t>UK300970</t>
  </si>
  <si>
    <t>UP21CN9935</t>
  </si>
  <si>
    <t>UK309699</t>
  </si>
  <si>
    <t>UK300972</t>
  </si>
  <si>
    <t>UP21CT1103</t>
  </si>
  <si>
    <t>UK309703</t>
  </si>
  <si>
    <t>UP21CT3907</t>
  </si>
  <si>
    <t>UK300988</t>
  </si>
  <si>
    <t>UP21CT3936</t>
  </si>
  <si>
    <t>TG305643</t>
  </si>
  <si>
    <t>UP21CT4842</t>
  </si>
  <si>
    <t>UK309685</t>
  </si>
  <si>
    <t>UP21CT4959</t>
  </si>
  <si>
    <t>UK300983</t>
  </si>
  <si>
    <t>UP21CT5989</t>
  </si>
  <si>
    <t>UK309700</t>
  </si>
  <si>
    <t>UP21CT6128</t>
  </si>
  <si>
    <t>UK309724</t>
  </si>
  <si>
    <t>UP21DT0381</t>
  </si>
  <si>
    <t>UK309733</t>
  </si>
  <si>
    <t>UP21DT4590</t>
  </si>
  <si>
    <t>UK309698</t>
  </si>
  <si>
    <t>UP21DT4908</t>
  </si>
  <si>
    <t>UK309719</t>
  </si>
  <si>
    <t>UP21DT4909</t>
  </si>
  <si>
    <t>UK300974</t>
  </si>
  <si>
    <t>UP21ET2106</t>
  </si>
  <si>
    <t>UK309677</t>
  </si>
  <si>
    <t>UP21ET2541</t>
  </si>
  <si>
    <t>GJ301514</t>
  </si>
  <si>
    <t>UP21ET3541</t>
  </si>
  <si>
    <t>UK309666</t>
  </si>
  <si>
    <t>UP21ET5287</t>
  </si>
  <si>
    <t>UK309704</t>
  </si>
  <si>
    <t>UP21ET5414</t>
  </si>
  <si>
    <t>UK300973</t>
  </si>
  <si>
    <t>UP21ET7631</t>
  </si>
  <si>
    <t>UK309678</t>
  </si>
  <si>
    <t>UP21ET8610</t>
  </si>
  <si>
    <t>UK300958</t>
  </si>
  <si>
    <t>UP21FT2097</t>
  </si>
  <si>
    <t>UK309687</t>
  </si>
  <si>
    <t>UP22AT0166</t>
  </si>
  <si>
    <t>UK309676</t>
  </si>
  <si>
    <t>UK309717</t>
  </si>
  <si>
    <t>UP22BT1002</t>
  </si>
  <si>
    <t>UK309710</t>
  </si>
  <si>
    <t>UP22BT1621</t>
  </si>
  <si>
    <t>UK309709</t>
  </si>
  <si>
    <t>UP22BT4613</t>
  </si>
  <si>
    <t>UK300975</t>
  </si>
  <si>
    <t>UP22BT7570</t>
  </si>
  <si>
    <t>UK309705</t>
  </si>
  <si>
    <t>UP22BT9694</t>
  </si>
  <si>
    <t>UK300979</t>
  </si>
  <si>
    <t>UK309662</t>
  </si>
  <si>
    <t>UP25CT4575</t>
  </si>
  <si>
    <t>UK309702</t>
  </si>
  <si>
    <t>UP25CT4900</t>
  </si>
  <si>
    <t>UK309675</t>
  </si>
  <si>
    <t>UK300989</t>
  </si>
  <si>
    <t>UK300961</t>
  </si>
  <si>
    <t>UK309718</t>
  </si>
  <si>
    <t>UK309707</t>
  </si>
  <si>
    <t>UK309663</t>
  </si>
  <si>
    <t>UP25GT2965</t>
  </si>
  <si>
    <t>UP308147</t>
  </si>
  <si>
    <t>UP32KN0931</t>
  </si>
  <si>
    <t>UP308175</t>
  </si>
  <si>
    <t>UP32KN0936</t>
  </si>
  <si>
    <t>UP308163</t>
  </si>
  <si>
    <t>UP32KN0940</t>
  </si>
  <si>
    <t>UK309664</t>
  </si>
  <si>
    <t>UP32SN1694</t>
  </si>
  <si>
    <t>UK300957</t>
  </si>
  <si>
    <t>UK300962</t>
  </si>
  <si>
    <t>UP33AT2121</t>
  </si>
  <si>
    <t>UP305724</t>
  </si>
  <si>
    <t>UP310578</t>
  </si>
  <si>
    <t>UP35T5215</t>
  </si>
  <si>
    <t>UK309714</t>
  </si>
  <si>
    <t>UP36AT8085</t>
  </si>
  <si>
    <t>UK300976</t>
  </si>
  <si>
    <t>UP41CT3149</t>
  </si>
  <si>
    <t>UK309727</t>
  </si>
  <si>
    <t>UP41CT4487</t>
  </si>
  <si>
    <t>TG309030</t>
  </si>
  <si>
    <t>UP65PT0353</t>
  </si>
  <si>
    <t>UP308102</t>
  </si>
  <si>
    <t>UP305684</t>
  </si>
  <si>
    <t>UP305692</t>
  </si>
  <si>
    <t>UP70NT2990</t>
  </si>
  <si>
    <t>UP308118</t>
  </si>
  <si>
    <t>UP70PT9647</t>
  </si>
  <si>
    <t>UP305699</t>
  </si>
  <si>
    <t>UP77AN2617</t>
  </si>
  <si>
    <t>UP308180</t>
  </si>
  <si>
    <t>UP77AT5771</t>
  </si>
  <si>
    <t>UP308080</t>
  </si>
  <si>
    <t>UP77T8557</t>
  </si>
  <si>
    <t>UP308089</t>
  </si>
  <si>
    <t>UP78CT1226</t>
  </si>
  <si>
    <t>UP308174</t>
  </si>
  <si>
    <t>UP78CT5174</t>
  </si>
  <si>
    <t>UP308154</t>
  </si>
  <si>
    <t>UP308172</t>
  </si>
  <si>
    <t>UP78FN2421</t>
  </si>
  <si>
    <t>UP308109</t>
  </si>
  <si>
    <t>UP78HT0246</t>
  </si>
  <si>
    <t>GJ301549</t>
  </si>
  <si>
    <t>UP78HT1124</t>
  </si>
  <si>
    <t>UP305723</t>
  </si>
  <si>
    <t>UP78JN7999</t>
  </si>
  <si>
    <t>UP308221</t>
  </si>
  <si>
    <t>UP78KN6911</t>
  </si>
  <si>
    <t>UP305714</t>
  </si>
  <si>
    <t>UP78KN8483</t>
  </si>
  <si>
    <t>UP308207</t>
  </si>
  <si>
    <t>UP78LN3690</t>
  </si>
  <si>
    <t>UP308224</t>
  </si>
  <si>
    <t>UP80BT5759</t>
  </si>
  <si>
    <t>UP305697</t>
  </si>
  <si>
    <t>UP82BT2508</t>
  </si>
  <si>
    <t>UP308127</t>
  </si>
  <si>
    <t>UP84AT6253</t>
  </si>
  <si>
    <t>UP308171</t>
  </si>
  <si>
    <t>UP84AT8965</t>
  </si>
  <si>
    <t>AS301728</t>
  </si>
  <si>
    <t>WB11F9321</t>
  </si>
  <si>
    <t>AS301741</t>
  </si>
  <si>
    <t>WB11F9333</t>
  </si>
  <si>
    <t>AS301753</t>
  </si>
  <si>
    <t>WB23E2021</t>
  </si>
  <si>
    <t>AS301730</t>
  </si>
  <si>
    <t>WB23J5063</t>
  </si>
  <si>
    <t>TG303156</t>
  </si>
  <si>
    <t>WB29C1416</t>
  </si>
  <si>
    <t>TG309126</t>
  </si>
  <si>
    <t>TG305615</t>
  </si>
  <si>
    <t>TG305649</t>
  </si>
  <si>
    <t>UP308197</t>
  </si>
  <si>
    <t>TG309140</t>
  </si>
  <si>
    <t>KA51AH0523</t>
  </si>
  <si>
    <t>GJ305347</t>
  </si>
  <si>
    <t>KA564487</t>
  </si>
  <si>
    <t>TG309117</t>
  </si>
  <si>
    <t>MH46CU1366</t>
  </si>
  <si>
    <t>TG309147</t>
  </si>
  <si>
    <t>TG309107</t>
  </si>
  <si>
    <t>NL01AF4133</t>
  </si>
  <si>
    <t>PB300404</t>
  </si>
  <si>
    <t>PB08EH8820</t>
  </si>
  <si>
    <t>TG309047</t>
  </si>
  <si>
    <t>RJ14GQ1697</t>
  </si>
  <si>
    <t>TG309091</t>
  </si>
  <si>
    <t>RJ18GC9094</t>
  </si>
  <si>
    <t>TG305602</t>
  </si>
  <si>
    <t>TG309111</t>
  </si>
  <si>
    <t>TS07UE9854</t>
  </si>
  <si>
    <t>UP308226</t>
  </si>
  <si>
    <t>UP305726</t>
  </si>
  <si>
    <t>UP12T5048</t>
  </si>
  <si>
    <t>UP305686</t>
  </si>
  <si>
    <t>UP14QT3089</t>
  </si>
  <si>
    <t>UP305721</t>
  </si>
  <si>
    <t>UP78CT0711</t>
  </si>
  <si>
    <t>UP308178</t>
  </si>
  <si>
    <t>GJ305342</t>
  </si>
  <si>
    <t>UP78FT9736</t>
  </si>
  <si>
    <t>TG305646</t>
  </si>
  <si>
    <t>HR56C3068</t>
  </si>
  <si>
    <t>AS301755</t>
  </si>
  <si>
    <t>UP308168</t>
  </si>
  <si>
    <t>MH04HY1159</t>
  </si>
  <si>
    <t>GJ305344</t>
  </si>
  <si>
    <t>RJ10GB1003</t>
  </si>
  <si>
    <t>TG309143</t>
  </si>
  <si>
    <t>TN29CE8005</t>
  </si>
  <si>
    <t>TG309134</t>
  </si>
  <si>
    <t>TN39DV1638</t>
  </si>
  <si>
    <t>TG309081</t>
  </si>
  <si>
    <t>UK300964</t>
  </si>
  <si>
    <t>UP21CT3178</t>
  </si>
  <si>
    <t>UP308225</t>
  </si>
  <si>
    <t>UP78DN8294</t>
  </si>
  <si>
    <t>ChittoorMadurai7.5 MT</t>
  </si>
  <si>
    <t>AP39VE4145</t>
  </si>
  <si>
    <t>Madurai</t>
  </si>
  <si>
    <t>MultiPoint</t>
  </si>
  <si>
    <t>SF01</t>
  </si>
  <si>
    <t>Chittoor to Pan India &gt;&gt; Open Body</t>
  </si>
  <si>
    <t>Secondary</t>
  </si>
  <si>
    <t>KashipurGurgaonContainer 32 FT SXL 7 MT</t>
  </si>
  <si>
    <t>Gurgaon</t>
  </si>
  <si>
    <t>SF02</t>
  </si>
  <si>
    <t>Kashipur to Pan India &gt;&gt; Open Body</t>
  </si>
  <si>
    <t>KashipurDelhiContainer 20 FT 6 MT</t>
  </si>
  <si>
    <t>DL01MA4550</t>
  </si>
  <si>
    <t>PF27</t>
  </si>
  <si>
    <t>Kashipur to North &gt;&gt; Container</t>
  </si>
  <si>
    <t>KashipurRoorkee7.5 MT</t>
  </si>
  <si>
    <t>UK18CA6128</t>
  </si>
  <si>
    <t>Roorkee</t>
  </si>
  <si>
    <t>SF05</t>
  </si>
  <si>
    <t>Kashipur to Uttar Pradesh &gt;&gt; Open Body</t>
  </si>
  <si>
    <t>KashipurRohtak7.5 MT</t>
  </si>
  <si>
    <t>HR63E9781</t>
  </si>
  <si>
    <t>Rohtak</t>
  </si>
  <si>
    <t>DL01MA4453</t>
  </si>
  <si>
    <t>KashipurGurgaonContainer 20 FT 6 MT</t>
  </si>
  <si>
    <t>HR47E1888</t>
  </si>
  <si>
    <t>HR47G6400</t>
  </si>
  <si>
    <t>HR63E9263</t>
  </si>
  <si>
    <t>UnnaoJaipurContainer 32 FT SXL 7 MT</t>
  </si>
  <si>
    <t>GJ06AZ8324</t>
  </si>
  <si>
    <t>PF46</t>
  </si>
  <si>
    <t>Unnao to West &gt;&gt; Container</t>
  </si>
  <si>
    <t>RJ41GA4945</t>
  </si>
  <si>
    <t>KothurMumbai7.5 MT</t>
  </si>
  <si>
    <t>MH24BW0873</t>
  </si>
  <si>
    <t>Kothur</t>
  </si>
  <si>
    <t>Mumbai</t>
  </si>
  <si>
    <t>SF10</t>
  </si>
  <si>
    <t>Kothur to Maharashtra &gt;&gt; Open Body</t>
  </si>
  <si>
    <t>KashipurRewariContainer 32 FT SXL 7 MT</t>
  </si>
  <si>
    <t>HR38AA0290</t>
  </si>
  <si>
    <t>Rewari</t>
  </si>
  <si>
    <t>KashipurGhaziabad7.5 MT</t>
  </si>
  <si>
    <t>UP14HT4523</t>
  </si>
  <si>
    <t>PF34</t>
  </si>
  <si>
    <t>Kashipur, Ludhiana to North &gt;&gt; Open Body</t>
  </si>
  <si>
    <t>KashipurJwalapur7.5 MT</t>
  </si>
  <si>
    <t>Jwalapur</t>
  </si>
  <si>
    <t>KashipurShimla7.5 MT</t>
  </si>
  <si>
    <t>UK04CB8680</t>
  </si>
  <si>
    <t>Shimla</t>
  </si>
  <si>
    <t>KashipurAlmora7.5 MT</t>
  </si>
  <si>
    <t>UK04CB4467</t>
  </si>
  <si>
    <t>Almora</t>
  </si>
  <si>
    <t>KashipurUna7.5 MT</t>
  </si>
  <si>
    <t>Una</t>
  </si>
  <si>
    <t>KashipurFarrukhnagarContainer 20 FT 6 MT</t>
  </si>
  <si>
    <t>DL01MA9465</t>
  </si>
  <si>
    <t>Farrukhnagar</t>
  </si>
  <si>
    <t>UnnaoGurgaonContainer 20 FT 6 MT</t>
  </si>
  <si>
    <t>HR55AT7635</t>
  </si>
  <si>
    <t>SF13</t>
  </si>
  <si>
    <t>Unnao to Delhi &amp; Haryana &gt;&gt; Open Body</t>
  </si>
  <si>
    <t>KashipurJammuContainer 32 FT SXL 7 MT</t>
  </si>
  <si>
    <t>UP21CN8443</t>
  </si>
  <si>
    <t>PF29</t>
  </si>
  <si>
    <t>Kashipur to Jammu &gt;&gt; Container</t>
  </si>
  <si>
    <t>HR38AE8002</t>
  </si>
  <si>
    <t>KashipurHaridwar7.5 MT</t>
  </si>
  <si>
    <t>Haridwar</t>
  </si>
  <si>
    <t>KothurHubli7.5 MT</t>
  </si>
  <si>
    <t>KA22D0024</t>
  </si>
  <si>
    <t>Hubli</t>
  </si>
  <si>
    <t>SF09</t>
  </si>
  <si>
    <t>Kothur to Pan India &gt;&gt; Open Body</t>
  </si>
  <si>
    <t>DL01MA7161</t>
  </si>
  <si>
    <t>KashipurAnantnagContainer 32 FT SXL 7 MT</t>
  </si>
  <si>
    <t>UP21DT9519</t>
  </si>
  <si>
    <t>Anantnag</t>
  </si>
  <si>
    <t>SF03</t>
  </si>
  <si>
    <t>Kashipur to Jammu &amp; Kashmir &gt;&gt; Container</t>
  </si>
  <si>
    <t>DL01MA6457</t>
  </si>
  <si>
    <t>KashipurBhiwani7.5 MT</t>
  </si>
  <si>
    <t>DL01MA9602</t>
  </si>
  <si>
    <t>Bhiwani</t>
  </si>
  <si>
    <t>KashipurAmbala7.5 MT</t>
  </si>
  <si>
    <t>HR38Z5736</t>
  </si>
  <si>
    <t>Ambala</t>
  </si>
  <si>
    <t>CSD01</t>
  </si>
  <si>
    <t>Kashipur to Pan India</t>
  </si>
  <si>
    <t>UnnaoKanpur7.5 MT</t>
  </si>
  <si>
    <t>UP78GT4458</t>
  </si>
  <si>
    <t>Kanpur</t>
  </si>
  <si>
    <t>SF17</t>
  </si>
  <si>
    <t>Unnao to Uttar Pradesh &gt;&gt; Open Body</t>
  </si>
  <si>
    <t>UnnaoAjmer7.5 MT</t>
  </si>
  <si>
    <t>UP84AT8243</t>
  </si>
  <si>
    <t>Ajmer</t>
  </si>
  <si>
    <t>SF19</t>
  </si>
  <si>
    <t>Unnao to Rajasthan &gt;&gt; Open Body</t>
  </si>
  <si>
    <t>HR39E1936</t>
  </si>
  <si>
    <t>KothurHyderabad7.5 MT</t>
  </si>
  <si>
    <t>TS12UC9334</t>
  </si>
  <si>
    <t>UnnaoAllahabad7.5 MT</t>
  </si>
  <si>
    <t>UP78FN5727</t>
  </si>
  <si>
    <t>Allahabad</t>
  </si>
  <si>
    <t>UnnaoSikar7.5 MT</t>
  </si>
  <si>
    <t>UP85ET0526</t>
  </si>
  <si>
    <t>Sikar</t>
  </si>
  <si>
    <t>UnnaoGurgaonContainer 32 FT SXL 7 MT</t>
  </si>
  <si>
    <t>HR55AN7594</t>
  </si>
  <si>
    <t>KashipurBareilly7.5 MT</t>
  </si>
  <si>
    <t>UK06CA5034</t>
  </si>
  <si>
    <t>Bareilly</t>
  </si>
  <si>
    <t>KashipurMuzaffarnagar7.5 MT</t>
  </si>
  <si>
    <t>UK18CA87619</t>
  </si>
  <si>
    <t>Muzaffarnagar</t>
  </si>
  <si>
    <t>KashipurDehradun7.5 MT</t>
  </si>
  <si>
    <t>KashipurSrinagarContainer 32 FT SXL 7 MT</t>
  </si>
  <si>
    <t>RJ32GC1542</t>
  </si>
  <si>
    <t>Srinagar</t>
  </si>
  <si>
    <t>KashipurKarnal7.5 MT</t>
  </si>
  <si>
    <t>UP12BT3456</t>
  </si>
  <si>
    <t>Karnal</t>
  </si>
  <si>
    <t>HR38Z8279</t>
  </si>
  <si>
    <t>KothurNIZAMABAD7.5 MT</t>
  </si>
  <si>
    <t>TS16UD3435</t>
  </si>
  <si>
    <t>NIZAMABAD</t>
  </si>
  <si>
    <t>NL01AD6065</t>
  </si>
  <si>
    <t>UnnaoDelhiContainer 20 FT 6 MT</t>
  </si>
  <si>
    <t>HR38AD8163</t>
  </si>
  <si>
    <t>PF42</t>
  </si>
  <si>
    <t>Unnao to North &gt;&gt; Container</t>
  </si>
  <si>
    <t>HR38AF5098</t>
  </si>
  <si>
    <t>UnnaoBhopal7.5 MT</t>
  </si>
  <si>
    <t>Bhopal</t>
  </si>
  <si>
    <t>SF15</t>
  </si>
  <si>
    <t>Unnao to Madhya Pradesh &gt;&gt; Open Body</t>
  </si>
  <si>
    <t>KashipurYamuna nagar7.5 MT</t>
  </si>
  <si>
    <t>Yamuna nagar</t>
  </si>
  <si>
    <t>KashipurGurgaon7.5 MT</t>
  </si>
  <si>
    <t>HR38AJ4077</t>
  </si>
  <si>
    <t>KashipurFaridabad7.5 MT</t>
  </si>
  <si>
    <t>Faridabad</t>
  </si>
  <si>
    <t>HR61F8242</t>
  </si>
  <si>
    <t>DL01MB0835</t>
  </si>
  <si>
    <t>KashipurLudhiana7.5 MT</t>
  </si>
  <si>
    <t>UK18CA7485</t>
  </si>
  <si>
    <t>UnnaoJaipur7.5 MT</t>
  </si>
  <si>
    <t>RJ14GG7663</t>
  </si>
  <si>
    <t>CSD03</t>
  </si>
  <si>
    <t>Unnao to Pan India</t>
  </si>
  <si>
    <t>HR39E3129</t>
  </si>
  <si>
    <t>DL01MA8473</t>
  </si>
  <si>
    <t>KashipurBathinda7.5 MT</t>
  </si>
  <si>
    <t>UK18CA4024</t>
  </si>
  <si>
    <t>Bathinda</t>
  </si>
  <si>
    <t>UP74AT4988</t>
  </si>
  <si>
    <t>HR38AF1168</t>
  </si>
  <si>
    <t>KashipurCharkhi Dadri7.5 MT</t>
  </si>
  <si>
    <t>HR46G6723</t>
  </si>
  <si>
    <t>Charkhi Dadri</t>
  </si>
  <si>
    <t>KashipurVILLAGE BITHAL7.5 MT</t>
  </si>
  <si>
    <t>UP21DT2888</t>
  </si>
  <si>
    <t>VILLAGE BITHAL</t>
  </si>
  <si>
    <t>KashipurAteli Mandi7.5 MT</t>
  </si>
  <si>
    <t>HR61E5184</t>
  </si>
  <si>
    <t>Ateli Mandi</t>
  </si>
  <si>
    <t>PB10HR5338</t>
  </si>
  <si>
    <t>KashipurKANGRA7.5 MT</t>
  </si>
  <si>
    <t>KANGRA</t>
  </si>
  <si>
    <t>KashipurPithoragarh7.5 MT</t>
  </si>
  <si>
    <t>Pithoragarh</t>
  </si>
  <si>
    <t>MangaldoiTinsukia7.5 MT</t>
  </si>
  <si>
    <t>AS01DD7531</t>
  </si>
  <si>
    <t>Tinsukia</t>
  </si>
  <si>
    <t>SF12</t>
  </si>
  <si>
    <t>Mangaldai to North Eastern States &gt;&gt; Open Body</t>
  </si>
  <si>
    <t>MangaldoiLakhimpur7.5 MT</t>
  </si>
  <si>
    <t>AS01CC7759</t>
  </si>
  <si>
    <t>Lakhimpur</t>
  </si>
  <si>
    <t>UnnaoLucknow7.5 MT</t>
  </si>
  <si>
    <t>TukkugudaChennaiContainer 32 FT MXL 18 MT</t>
  </si>
  <si>
    <t>RJ11GD1529</t>
  </si>
  <si>
    <t>Tukkuguda</t>
  </si>
  <si>
    <t>CSD02</t>
  </si>
  <si>
    <t>Tukkuguda to Pan India</t>
  </si>
  <si>
    <t>TukkugudaPune7.5 MT</t>
  </si>
  <si>
    <t>MH14HU9336</t>
  </si>
  <si>
    <t>HR38AF7218</t>
  </si>
  <si>
    <t>UnnaoLakhimpur Kheri7.5 MT</t>
  </si>
  <si>
    <t>UP31T9090</t>
  </si>
  <si>
    <t>Lakhimpur Kheri</t>
  </si>
  <si>
    <t>GJ06BY0801</t>
  </si>
  <si>
    <t>UK06CA0414</t>
  </si>
  <si>
    <t>ChittoorMangalore7.5 MT</t>
  </si>
  <si>
    <t>Mangalore</t>
  </si>
  <si>
    <t>KashipurFaridabadContainer 32 FT SXL 7 MT</t>
  </si>
  <si>
    <t>RJ09GD9760</t>
  </si>
  <si>
    <t>KashipurSatnali7.5 MT</t>
  </si>
  <si>
    <t>DL01MA9342</t>
  </si>
  <si>
    <t>Satnali</t>
  </si>
  <si>
    <t>UP84T4093</t>
  </si>
  <si>
    <t>UnnaoAgra7.5 MT</t>
  </si>
  <si>
    <t>UP13DT9353</t>
  </si>
  <si>
    <t>Agra</t>
  </si>
  <si>
    <t>UK18CA1561</t>
  </si>
  <si>
    <t>KashipurSaharanpur7.5 MT</t>
  </si>
  <si>
    <t>Saharanpur</t>
  </si>
  <si>
    <t>KashipurNoidaContainer 32 FT SXL 7 MT</t>
  </si>
  <si>
    <t>RJ18GC7353</t>
  </si>
  <si>
    <t>Noida</t>
  </si>
  <si>
    <t>AP29TA2111</t>
  </si>
  <si>
    <t>KashipurJalandhar7.5 MT</t>
  </si>
  <si>
    <t>PB08DS3094</t>
  </si>
  <si>
    <t>Jalandhar</t>
  </si>
  <si>
    <t>HR55AR8574</t>
  </si>
  <si>
    <t>TukkugudaVisakhapatnamContainer 32 FT MXL 18 MT</t>
  </si>
  <si>
    <t>TS28TA5799</t>
  </si>
  <si>
    <t>Visakhapatnam</t>
  </si>
  <si>
    <t>UnnaoFaridabad7.5 MT</t>
  </si>
  <si>
    <t>UP14KT9425</t>
  </si>
  <si>
    <t>KashipurJaipur7.5 MT</t>
  </si>
  <si>
    <t>UP23AT9395</t>
  </si>
  <si>
    <t>MH13AX2926</t>
  </si>
  <si>
    <t>RJ32GC4282</t>
  </si>
  <si>
    <t>UK18CA2572</t>
  </si>
  <si>
    <t>DL01MA9538</t>
  </si>
  <si>
    <t>DL01M9379</t>
  </si>
  <si>
    <t>HR69F6578</t>
  </si>
  <si>
    <t>KashipurBaramullaContainer 32 FT SXL 7 MT</t>
  </si>
  <si>
    <t>UP16ET7320</t>
  </si>
  <si>
    <t>Baramulla</t>
  </si>
  <si>
    <t>UnnaoJodhpur7.5 MT</t>
  </si>
  <si>
    <t>Jodhpur</t>
  </si>
  <si>
    <t>UP35T9298</t>
  </si>
  <si>
    <t>UnnaoEtawah7.5 MT</t>
  </si>
  <si>
    <t>UP84T0890</t>
  </si>
  <si>
    <t>Etawah</t>
  </si>
  <si>
    <t>MangaldoiDibrugarh7.5 MT</t>
  </si>
  <si>
    <t>AS02CC8726</t>
  </si>
  <si>
    <t>Dibrugarh</t>
  </si>
  <si>
    <t>MangaldoiJorhat7.5 MT</t>
  </si>
  <si>
    <t>AS27C0945</t>
  </si>
  <si>
    <t>Jorhat</t>
  </si>
  <si>
    <t>UP78JT8053</t>
  </si>
  <si>
    <t>UP77AN4990</t>
  </si>
  <si>
    <t>HR68C4481</t>
  </si>
  <si>
    <t>KashipurMathura7.5 MT</t>
  </si>
  <si>
    <t>UP86T4978</t>
  </si>
  <si>
    <t>Mathura</t>
  </si>
  <si>
    <t>KashipurBuland Shahar7.5 MT</t>
  </si>
  <si>
    <t>UP14NT8212</t>
  </si>
  <si>
    <t>Buland Shahar</t>
  </si>
  <si>
    <t>UnnaoBarmer7.5 MT</t>
  </si>
  <si>
    <t>UP35CT3787</t>
  </si>
  <si>
    <t>Barmer</t>
  </si>
  <si>
    <t>HR67C2479</t>
  </si>
  <si>
    <t>DL01MA9666</t>
  </si>
  <si>
    <t>UP78GN5182</t>
  </si>
  <si>
    <t>KothurKurnool7.5 MT</t>
  </si>
  <si>
    <t>AP02TE2179</t>
  </si>
  <si>
    <t>Kurnool</t>
  </si>
  <si>
    <t>ChittoorPalakkad7.5 MT</t>
  </si>
  <si>
    <t>TN30BJ9696</t>
  </si>
  <si>
    <t>Palakkad</t>
  </si>
  <si>
    <t>UK06CA6917</t>
  </si>
  <si>
    <t>UP14KT8527</t>
  </si>
  <si>
    <t>KashipurHaldwani7.5 MT</t>
  </si>
  <si>
    <t>Haldwani</t>
  </si>
  <si>
    <t>HR69E6107</t>
  </si>
  <si>
    <t>TN25CL1216</t>
  </si>
  <si>
    <t>KashipurHisar7.5 MT</t>
  </si>
  <si>
    <t>HR39G0297</t>
  </si>
  <si>
    <t>Hisar</t>
  </si>
  <si>
    <t>ChittoorCoimbatore7.5 MT</t>
  </si>
  <si>
    <t>TN23CP0862</t>
  </si>
  <si>
    <t>MH04MH8549</t>
  </si>
  <si>
    <t>TukkugudaSecunderabad15 MT</t>
  </si>
  <si>
    <t>TS12UB2750</t>
  </si>
  <si>
    <t>Secunderabad</t>
  </si>
  <si>
    <t>DL01MA5520</t>
  </si>
  <si>
    <t>KashipurManglaur7.5 MT</t>
  </si>
  <si>
    <t>Manglaur</t>
  </si>
  <si>
    <t>HR55AX3960</t>
  </si>
  <si>
    <t>HR55AS0795</t>
  </si>
  <si>
    <t>ChittoorMysore7.5 MT</t>
  </si>
  <si>
    <t>TN83B5295</t>
  </si>
  <si>
    <t>Mysore</t>
  </si>
  <si>
    <t>UP21FT3341</t>
  </si>
  <si>
    <t>UnnaoIndore7.5 MT</t>
  </si>
  <si>
    <t>PF47</t>
  </si>
  <si>
    <t>Unnao to Central &gt;&gt; Open Body</t>
  </si>
  <si>
    <t>UnnaoGwalior7.5 MT</t>
  </si>
  <si>
    <t>UP78KN6087</t>
  </si>
  <si>
    <t>Gwalior</t>
  </si>
  <si>
    <t>KashipurDelhi7.5 MT</t>
  </si>
  <si>
    <t>UP12BT8765</t>
  </si>
  <si>
    <t>KashipurNehtaur7.5 MT</t>
  </si>
  <si>
    <t>UK19CA0153</t>
  </si>
  <si>
    <t>Nehtaur</t>
  </si>
  <si>
    <t>UP21DT0797</t>
  </si>
  <si>
    <t>RJ29GA7281</t>
  </si>
  <si>
    <t>MangaldoiNagaon7.5 MT</t>
  </si>
  <si>
    <t>AS01JC0936</t>
  </si>
  <si>
    <t>Nagaon</t>
  </si>
  <si>
    <t>ChittoorKurinjipadi7.5 MT</t>
  </si>
  <si>
    <t>TN52AB0835</t>
  </si>
  <si>
    <t>Kurinjipadi</t>
  </si>
  <si>
    <t>UP15ET8496</t>
  </si>
  <si>
    <t>UP16LT5166</t>
  </si>
  <si>
    <t>KashipurRamnagar7.5 MT</t>
  </si>
  <si>
    <t>Ramnagar</t>
  </si>
  <si>
    <t>HR38W8930</t>
  </si>
  <si>
    <t>RJ14GN8160</t>
  </si>
  <si>
    <t>KashipurBilaspur7.5 MT</t>
  </si>
  <si>
    <t>Bilaspur</t>
  </si>
  <si>
    <t>SF04</t>
  </si>
  <si>
    <t>Kashipur to Himachal Bilaspur &gt;&gt; Open Body</t>
  </si>
  <si>
    <t>HR55AV3717</t>
  </si>
  <si>
    <t>KashipurNew Tehri7.5 MT</t>
  </si>
  <si>
    <t>UK05CA0670</t>
  </si>
  <si>
    <t>New Tehri</t>
  </si>
  <si>
    <t>DL01MA8395</t>
  </si>
  <si>
    <t>AS13AC2881</t>
  </si>
  <si>
    <t>UK04CB1646</t>
  </si>
  <si>
    <t>AS01FC9729</t>
  </si>
  <si>
    <t>RJ14GP6865</t>
  </si>
  <si>
    <t>HR47G4972</t>
  </si>
  <si>
    <t>HR55AT5399</t>
  </si>
  <si>
    <t>HR45C2050</t>
  </si>
  <si>
    <t>TukkugudaSecunderabad7.5 MT</t>
  </si>
  <si>
    <t>TS30TA5276</t>
  </si>
  <si>
    <t>MH14MH4435</t>
  </si>
  <si>
    <t>MangaldoiKamrup7.5 MT</t>
  </si>
  <si>
    <t>AS01DD2156</t>
  </si>
  <si>
    <t>Kamrup</t>
  </si>
  <si>
    <t>UnnaoHardoi7.5 MT</t>
  </si>
  <si>
    <t>Hardoi</t>
  </si>
  <si>
    <t>TN25CA1773</t>
  </si>
  <si>
    <t>UP35AT3897</t>
  </si>
  <si>
    <t>HR61D5527</t>
  </si>
  <si>
    <t>UP78LN7767</t>
  </si>
  <si>
    <t>HR55AT7510</t>
  </si>
  <si>
    <t>HR39F9017</t>
  </si>
  <si>
    <t>MangaldoiSibsagar7.5 MT</t>
  </si>
  <si>
    <t>AS01DD3578</t>
  </si>
  <si>
    <t>Sibsagar</t>
  </si>
  <si>
    <t>HR47G8183</t>
  </si>
  <si>
    <t>UP16JT9566</t>
  </si>
  <si>
    <t>HR63C1640</t>
  </si>
  <si>
    <t>ChittoorKozhikode7.5 MT</t>
  </si>
  <si>
    <t>Kozhikode</t>
  </si>
  <si>
    <t>ChittoorTiruvannamalai7.5 MT</t>
  </si>
  <si>
    <t>TN128085</t>
  </si>
  <si>
    <t>Tiruvannamalai</t>
  </si>
  <si>
    <t>UP20BT1081</t>
  </si>
  <si>
    <t>KashipurRishikesh7.5 MT</t>
  </si>
  <si>
    <t>Rishikesh</t>
  </si>
  <si>
    <t>ChittoorBangalore7.5 MT</t>
  </si>
  <si>
    <t>KA593880</t>
  </si>
  <si>
    <t>PF04</t>
  </si>
  <si>
    <t>Chittoor to South &gt;&gt; Open Body</t>
  </si>
  <si>
    <t>UK18CA7778</t>
  </si>
  <si>
    <t>MangaldoiGolaghat7.5 MT</t>
  </si>
  <si>
    <t>Golaghat</t>
  </si>
  <si>
    <t>UP11BT6443</t>
  </si>
  <si>
    <t>NL04D8886</t>
  </si>
  <si>
    <t>HR55AK2619</t>
  </si>
  <si>
    <t>DL01MA7658</t>
  </si>
  <si>
    <t>UnnaoVaranasi7.5 MT</t>
  </si>
  <si>
    <t>Varanasi</t>
  </si>
  <si>
    <t>KashipurDadri7.5 MT</t>
  </si>
  <si>
    <t>Dadri</t>
  </si>
  <si>
    <t>HR55AR3043</t>
  </si>
  <si>
    <t>KashipurJhajjar7.5 MT</t>
  </si>
  <si>
    <t>HR55AL4816</t>
  </si>
  <si>
    <t>Jhajjar</t>
  </si>
  <si>
    <t>RJ14GP5025</t>
  </si>
  <si>
    <t>DL01MB4927</t>
  </si>
  <si>
    <t>HR38AH2882</t>
  </si>
  <si>
    <t>KashipurMahendragarh7.5 MT</t>
  </si>
  <si>
    <t>Mahendragarh</t>
  </si>
  <si>
    <t>KashipurAligarh7.5 MT</t>
  </si>
  <si>
    <t>UP13DT8773</t>
  </si>
  <si>
    <t>Aligarh</t>
  </si>
  <si>
    <t>KashipurSolon7.5 MT</t>
  </si>
  <si>
    <t>Solon</t>
  </si>
  <si>
    <t>KashipurRewari7.5 MT</t>
  </si>
  <si>
    <t>KashipurSolan7.5 MT</t>
  </si>
  <si>
    <t>Solan</t>
  </si>
  <si>
    <t>UnnaoUdaipur7.5 MT</t>
  </si>
  <si>
    <t>UP78HT5409</t>
  </si>
  <si>
    <t>Udaipur</t>
  </si>
  <si>
    <t>SF18</t>
  </si>
  <si>
    <t>Unnao to Tripura &gt;&gt; Open Body</t>
  </si>
  <si>
    <t>UK06CA9548</t>
  </si>
  <si>
    <t>KashipurNainital7.5 MT</t>
  </si>
  <si>
    <t>Nainital</t>
  </si>
  <si>
    <t>HR55AR2658</t>
  </si>
  <si>
    <t>ChittoorChennai7.5 MT</t>
  </si>
  <si>
    <t>TN37CM2361</t>
  </si>
  <si>
    <t>UnnaoFaridabadContainer 32 FT SXL 7 MT</t>
  </si>
  <si>
    <t>HR38AK6247</t>
  </si>
  <si>
    <t>KashipurDelhiContainer 32 FT SXL 7 MT</t>
  </si>
  <si>
    <t>HR58B3908</t>
  </si>
  <si>
    <t>HR69E5022</t>
  </si>
  <si>
    <t>KashipurShamli7.5 MT</t>
  </si>
  <si>
    <t>Shamli</t>
  </si>
  <si>
    <t>DL01MB4818</t>
  </si>
  <si>
    <t>TN11AX8632</t>
  </si>
  <si>
    <t>TN11AZ4641</t>
  </si>
  <si>
    <t>UP75M3099</t>
  </si>
  <si>
    <t>KashipurPathankot7.5 MT</t>
  </si>
  <si>
    <t>UK18CA6535</t>
  </si>
  <si>
    <t>Pathankot</t>
  </si>
  <si>
    <t>AS01GC8732</t>
  </si>
  <si>
    <t>HR69G9658</t>
  </si>
  <si>
    <t>UP53BT8804</t>
  </si>
  <si>
    <t>MH43BP5386</t>
  </si>
  <si>
    <t>HR38X3004</t>
  </si>
  <si>
    <t>ChittoorMalappuram7.5 MT</t>
  </si>
  <si>
    <t>TN22DF4956</t>
  </si>
  <si>
    <t>Malappuram</t>
  </si>
  <si>
    <t>UP61AT9132</t>
  </si>
  <si>
    <t>UK04CA3171</t>
  </si>
  <si>
    <t>RJ29GA6393</t>
  </si>
  <si>
    <t>UP78HT3533</t>
  </si>
  <si>
    <t>UP78CN6808</t>
  </si>
  <si>
    <t>UP21CN6589</t>
  </si>
  <si>
    <t>UP21DT2520</t>
  </si>
  <si>
    <t>DL01MA7714</t>
  </si>
  <si>
    <t>UP14KT4442</t>
  </si>
  <si>
    <t>HR69F4246</t>
  </si>
  <si>
    <t>UP78FN2727</t>
  </si>
  <si>
    <t>DL01MA7525</t>
  </si>
  <si>
    <t>AS01MC2959</t>
  </si>
  <si>
    <t>TS08UL3186</t>
  </si>
  <si>
    <t>UP85FT2616</t>
  </si>
  <si>
    <t>HR55AU3870</t>
  </si>
  <si>
    <t>HP93A9354</t>
  </si>
  <si>
    <t>HR69G4024</t>
  </si>
  <si>
    <t>UP15GT1382</t>
  </si>
  <si>
    <t>UnnaoBara Banki7.5 MT</t>
  </si>
  <si>
    <t>UP77T2370</t>
  </si>
  <si>
    <t>Bara Banki</t>
  </si>
  <si>
    <t>ChittoorErnakulam7.5 MT</t>
  </si>
  <si>
    <t>Ernakulam</t>
  </si>
  <si>
    <t>UP78DT5669</t>
  </si>
  <si>
    <t>TS07UK5608</t>
  </si>
  <si>
    <t>UnnaoGorakhpur7.5 MT</t>
  </si>
  <si>
    <t>UP78BT5808</t>
  </si>
  <si>
    <t>Gorakhpur</t>
  </si>
  <si>
    <t>UnnaoAzamgarh7.5 MT</t>
  </si>
  <si>
    <t>UP95T3156</t>
  </si>
  <si>
    <t>Azamgarh</t>
  </si>
  <si>
    <t>TS28TB3199</t>
  </si>
  <si>
    <t>HR55AX2012</t>
  </si>
  <si>
    <t>DL01MA1603</t>
  </si>
  <si>
    <t>DL01MA9386</t>
  </si>
  <si>
    <t>KashipurBaghpat7.5 MT</t>
  </si>
  <si>
    <t>HR69F0798</t>
  </si>
  <si>
    <t>Baghpat</t>
  </si>
  <si>
    <t>HR38X3476</t>
  </si>
  <si>
    <t>HR55AH1355</t>
  </si>
  <si>
    <t>ChittoorPala7.5 MT</t>
  </si>
  <si>
    <t>Pala</t>
  </si>
  <si>
    <t>UnnaoJhansi7.5 MT</t>
  </si>
  <si>
    <t>RJ11GD3968</t>
  </si>
  <si>
    <t>Jhansi</t>
  </si>
  <si>
    <t>UP78KN7857</t>
  </si>
  <si>
    <t>TS12UB0510</t>
  </si>
  <si>
    <t>UP78JT8646</t>
  </si>
  <si>
    <t>UnnaoRamgarh7.5 MT</t>
  </si>
  <si>
    <t>UP71AT9527</t>
  </si>
  <si>
    <t>Ramgarh</t>
  </si>
  <si>
    <t>RJ18GC2351</t>
  </si>
  <si>
    <t>UP38AT7150</t>
  </si>
  <si>
    <t>KashipurChamba7.5 MT</t>
  </si>
  <si>
    <t>UK18CA8354</t>
  </si>
  <si>
    <t>Chamba</t>
  </si>
  <si>
    <t>UK04CB1392</t>
  </si>
  <si>
    <t>UP58T5435</t>
  </si>
  <si>
    <t>RJ14GQ2305</t>
  </si>
  <si>
    <t>RJ14GL9117</t>
  </si>
  <si>
    <t>HR55AM019</t>
  </si>
  <si>
    <t>GJ06BV6049</t>
  </si>
  <si>
    <t>HR55AR4820</t>
  </si>
  <si>
    <t>DL01MA6581</t>
  </si>
  <si>
    <t>HR69F0952</t>
  </si>
  <si>
    <t>KashipurHapur7.5 MT</t>
  </si>
  <si>
    <t>UP14JT8694</t>
  </si>
  <si>
    <t>Hapur</t>
  </si>
  <si>
    <t>UnnaoJabalpur7.5 MT</t>
  </si>
  <si>
    <t>UP35BT9501</t>
  </si>
  <si>
    <t>Jabalpur</t>
  </si>
  <si>
    <t>UK18CA7813</t>
  </si>
  <si>
    <t>KA41C1122</t>
  </si>
  <si>
    <t>TN05CQ1243</t>
  </si>
  <si>
    <t>UnnaoFarrukhabad7.5 MT</t>
  </si>
  <si>
    <t>Farrukhabad</t>
  </si>
  <si>
    <t>UP78LT3379</t>
  </si>
  <si>
    <t>UP35T1308</t>
  </si>
  <si>
    <t>KashipurHisarContainer 32 FT SXL 7 MT</t>
  </si>
  <si>
    <t>HR61E2638</t>
  </si>
  <si>
    <t>MH55C0196</t>
  </si>
  <si>
    <t>UP78JN9642</t>
  </si>
  <si>
    <t>KashipurNoida7.5 MT</t>
  </si>
  <si>
    <t>UP14QT1323</t>
  </si>
  <si>
    <t>AS01GC8465</t>
  </si>
  <si>
    <t>MangaldoiBihpuria7.5 MT</t>
  </si>
  <si>
    <t>AS28AC0533</t>
  </si>
  <si>
    <t>Bihpuria</t>
  </si>
  <si>
    <t>UnnaoKota7.5 MT</t>
  </si>
  <si>
    <t>GJ23AT2462</t>
  </si>
  <si>
    <t>Kota</t>
  </si>
  <si>
    <t>AS01DD3587</t>
  </si>
  <si>
    <t>UP76AT3063</t>
  </si>
  <si>
    <t>UK18CA6128Q</t>
  </si>
  <si>
    <t>UP21DT7821</t>
  </si>
  <si>
    <t>UP14LT9332</t>
  </si>
  <si>
    <t>HR48AB7483</t>
  </si>
  <si>
    <t>HR55AJ5368</t>
  </si>
  <si>
    <t>KashipurGreater Noida7.5 MT</t>
  </si>
  <si>
    <t>UP16JT9656</t>
  </si>
  <si>
    <t>Greater Noida</t>
  </si>
  <si>
    <t>UP16HT4844</t>
  </si>
  <si>
    <t>TN31CF2801</t>
  </si>
  <si>
    <t>HR55AW9123</t>
  </si>
  <si>
    <t>HR55AX3434</t>
  </si>
  <si>
    <t>ChittoorKannur7.5 MT</t>
  </si>
  <si>
    <t>TN02CA1228</t>
  </si>
  <si>
    <t>Kannur</t>
  </si>
  <si>
    <t>KashipurPanipat7.5 MT</t>
  </si>
  <si>
    <t>Panipat</t>
  </si>
  <si>
    <t>KashipurKhatauli7.5 MT</t>
  </si>
  <si>
    <t>Khatauli</t>
  </si>
  <si>
    <t>UnnaoMorena7.5 MT</t>
  </si>
  <si>
    <t>UP78JN9877</t>
  </si>
  <si>
    <t>Morena</t>
  </si>
  <si>
    <t>KashipurMeerut7.5 MT</t>
  </si>
  <si>
    <t>UP12AT1679</t>
  </si>
  <si>
    <t>Meerut</t>
  </si>
  <si>
    <t>KothurHanamkonda7.5 MT</t>
  </si>
  <si>
    <t>TS02UC2224</t>
  </si>
  <si>
    <t>Hanamkonda</t>
  </si>
  <si>
    <t>TN37BY2400</t>
  </si>
  <si>
    <t>DL01MB3175</t>
  </si>
  <si>
    <t>RJ14GP0756</t>
  </si>
  <si>
    <t>UnnaoRewa7.5 MT</t>
  </si>
  <si>
    <t>UP78CN1747</t>
  </si>
  <si>
    <t>Rewa</t>
  </si>
  <si>
    <t>AS01DD3569</t>
  </si>
  <si>
    <t>KothurNashik7.5 MT</t>
  </si>
  <si>
    <t>MH14HG1726</t>
  </si>
  <si>
    <t>Nashik</t>
  </si>
  <si>
    <t>DD01AA9019</t>
  </si>
  <si>
    <t>MangaldoiKokrajhar7.5 MT</t>
  </si>
  <si>
    <t>WB73G1570</t>
  </si>
  <si>
    <t>Kokrajhar</t>
  </si>
  <si>
    <t>ChittoorVellore7.5 MT</t>
  </si>
  <si>
    <t>Vellore</t>
  </si>
  <si>
    <t>KashipurFarrukhnagar7.5 MT</t>
  </si>
  <si>
    <t>DL01MA9393</t>
  </si>
  <si>
    <t>AS01BC8492</t>
  </si>
  <si>
    <t>HR55AX6343</t>
  </si>
  <si>
    <t>KashipurSIRMAUR7.5 MT</t>
  </si>
  <si>
    <t>SIRMAUR</t>
  </si>
  <si>
    <t>KashipurKashipur7.5 MT</t>
  </si>
  <si>
    <t>KA35D1408</t>
  </si>
  <si>
    <t>UP66AT2120</t>
  </si>
  <si>
    <t>KashipurHerbertpur7.5 MT</t>
  </si>
  <si>
    <t>Herbertpur</t>
  </si>
  <si>
    <t>AS01KC8754</t>
  </si>
  <si>
    <t>TN24BJ0299</t>
  </si>
  <si>
    <t>ChittoorKollam7.5 MT</t>
  </si>
  <si>
    <t>KA52B2286</t>
  </si>
  <si>
    <t>Kollam</t>
  </si>
  <si>
    <t>HR47G5251</t>
  </si>
  <si>
    <t>MH04KU5542</t>
  </si>
  <si>
    <t>KothurKolhapur7.5 MT</t>
  </si>
  <si>
    <t>MH12SX7016</t>
  </si>
  <si>
    <t>Kolhapur</t>
  </si>
  <si>
    <t>MH05DK4401</t>
  </si>
  <si>
    <t>UP78DT4226</t>
  </si>
  <si>
    <t>MH46BM5721</t>
  </si>
  <si>
    <t>MangaldoiShillong7.5 MT</t>
  </si>
  <si>
    <t>AS01KC6544</t>
  </si>
  <si>
    <t>Shillong</t>
  </si>
  <si>
    <t>MH14GU5802</t>
  </si>
  <si>
    <t>KA56A0270</t>
  </si>
  <si>
    <t>MH04KU8759</t>
  </si>
  <si>
    <t>AS01GC2364</t>
  </si>
  <si>
    <t>DL01MB1462</t>
  </si>
  <si>
    <t>HR38AA4824</t>
  </si>
  <si>
    <t>ChittoorTrichy7.5 MT</t>
  </si>
  <si>
    <t>TN11BE2557</t>
  </si>
  <si>
    <t>Trichy</t>
  </si>
  <si>
    <t>TN18BJ8551</t>
  </si>
  <si>
    <t>KashipurPalwal7.5 MT</t>
  </si>
  <si>
    <t>Palwal</t>
  </si>
  <si>
    <t>UP21BN2582</t>
  </si>
  <si>
    <t>KA52B7339</t>
  </si>
  <si>
    <t>UP86F9715</t>
  </si>
  <si>
    <t>DL01MA2934</t>
  </si>
  <si>
    <t>HR55AY5427</t>
  </si>
  <si>
    <t>KashipurMoradabad7.5 MT</t>
  </si>
  <si>
    <t>UK04CA8257</t>
  </si>
  <si>
    <t>Moradabad</t>
  </si>
  <si>
    <t>NL01AF3577</t>
  </si>
  <si>
    <t>HR55AP5813</t>
  </si>
  <si>
    <t>UP14JT9858</t>
  </si>
  <si>
    <t>HR55AU4326</t>
  </si>
  <si>
    <t>HR55AS7271</t>
  </si>
  <si>
    <t>MH04LE8345</t>
  </si>
  <si>
    <t>KashipurBijnor7.5 MT</t>
  </si>
  <si>
    <t>Bijnor</t>
  </si>
  <si>
    <t>UP14KT0268</t>
  </si>
  <si>
    <t>HR47F8687</t>
  </si>
  <si>
    <t>HR38AE2190</t>
  </si>
  <si>
    <t>AS26C9252</t>
  </si>
  <si>
    <t>HR55AL3449</t>
  </si>
  <si>
    <t>HR55AR4862</t>
  </si>
  <si>
    <t>HR55AP8255</t>
  </si>
  <si>
    <t>DL01MB1250</t>
  </si>
  <si>
    <t>UK18CA8666</t>
  </si>
  <si>
    <t>DL01MA1961</t>
  </si>
  <si>
    <t>MangaldoiKohima7.5 MT</t>
  </si>
  <si>
    <t>AS25EC1357</t>
  </si>
  <si>
    <t>Kohima</t>
  </si>
  <si>
    <t>HR55AG3374</t>
  </si>
  <si>
    <t>UP77BN2341</t>
  </si>
  <si>
    <t>DL01MB1441</t>
  </si>
  <si>
    <t>DL01MB3340</t>
  </si>
  <si>
    <t>DD01Z9112</t>
  </si>
  <si>
    <t>UP35CT3724</t>
  </si>
  <si>
    <t>DL01MA8701</t>
  </si>
  <si>
    <t>HR47D2776</t>
  </si>
  <si>
    <t>RJ29GB2957</t>
  </si>
  <si>
    <t>DL01MA5330</t>
  </si>
  <si>
    <t>UP78HT9877</t>
  </si>
  <si>
    <t>KashipurJANDIALA GURU7.5 MT</t>
  </si>
  <si>
    <t>JANDIALA GURU</t>
  </si>
  <si>
    <t>UP19T4375</t>
  </si>
  <si>
    <t>MH04LE3810</t>
  </si>
  <si>
    <t>UK05CA0910</t>
  </si>
  <si>
    <t>UP15GT9360</t>
  </si>
  <si>
    <t>HR55AM0871</t>
  </si>
  <si>
    <t>GJ06BT5444</t>
  </si>
  <si>
    <t>TN12AA4181</t>
  </si>
  <si>
    <t>KA52B5366</t>
  </si>
  <si>
    <t>DL01MA8718</t>
  </si>
  <si>
    <t>AP29U6648</t>
  </si>
  <si>
    <t>UP14JT9158</t>
  </si>
  <si>
    <t>ChittoorKARAIKAL7.5 MT</t>
  </si>
  <si>
    <t>TN11BT9399</t>
  </si>
  <si>
    <t>KARAIKAL</t>
  </si>
  <si>
    <t>MH46BB0260</t>
  </si>
  <si>
    <t>HR55AU0894</t>
  </si>
  <si>
    <t>DL01MB3383</t>
  </si>
  <si>
    <t>UP21AN9175</t>
  </si>
  <si>
    <t>UK04CA4047</t>
  </si>
  <si>
    <t>DL01MB4054</t>
  </si>
  <si>
    <t>UP78KN9440</t>
  </si>
  <si>
    <t>HR38AK0224</t>
  </si>
  <si>
    <t>HR38AJ6284</t>
  </si>
  <si>
    <t>UK18CA7916</t>
  </si>
  <si>
    <t>HR55AT5068</t>
  </si>
  <si>
    <t>UK18CA6466</t>
  </si>
  <si>
    <t>DL01MA5891</t>
  </si>
  <si>
    <t>KothurAurangabad(MH)7.5 MT</t>
  </si>
  <si>
    <t>MH04LQ9158</t>
  </si>
  <si>
    <t>Aurangabad(MH)</t>
  </si>
  <si>
    <t>AS01LC1243</t>
  </si>
  <si>
    <t>GJ27TF6024</t>
  </si>
  <si>
    <t>TS28TA5299</t>
  </si>
  <si>
    <t>DL01MB4578</t>
  </si>
  <si>
    <t>UP14HT9012</t>
  </si>
  <si>
    <t>MH47BL4357</t>
  </si>
  <si>
    <t>UP41AT4490</t>
  </si>
  <si>
    <t>KothurGulbarga7.5 MT</t>
  </si>
  <si>
    <t>KA29B8827</t>
  </si>
  <si>
    <t>Gulbarga</t>
  </si>
  <si>
    <t>KashipurJaipur15 MT</t>
  </si>
  <si>
    <t>NL01L1542</t>
  </si>
  <si>
    <t>HR55AY1422</t>
  </si>
  <si>
    <t>UP12CT1350</t>
  </si>
  <si>
    <t>HR38AH7599</t>
  </si>
  <si>
    <t>KashipurFaridabadContainer 20 FT 6 MT</t>
  </si>
  <si>
    <t>UP16JT9856</t>
  </si>
  <si>
    <t>UP83AT8507</t>
  </si>
  <si>
    <t>MH12XM7449</t>
  </si>
  <si>
    <t>HR63D0610</t>
  </si>
  <si>
    <t>GJ27TT3497</t>
  </si>
  <si>
    <t>UnnaoAgra15 MT</t>
  </si>
  <si>
    <t>RJ02GC5384</t>
  </si>
  <si>
    <t>RJ01GE9217</t>
  </si>
  <si>
    <t>UP78JN7690</t>
  </si>
  <si>
    <t>NL04D8792</t>
  </si>
  <si>
    <t>PB65BB8950</t>
  </si>
  <si>
    <t>AP39UB7070</t>
  </si>
  <si>
    <t>ChittoorPuducherry7.5 MT</t>
  </si>
  <si>
    <t>Puducherry</t>
  </si>
  <si>
    <t>MH04LE2441</t>
  </si>
  <si>
    <t>HR55AT9451</t>
  </si>
  <si>
    <t>MH04JU0937</t>
  </si>
  <si>
    <t>HR38Z2572</t>
  </si>
  <si>
    <t>UK04CA4082</t>
  </si>
  <si>
    <t>DL01MA8348</t>
  </si>
  <si>
    <t>KashipurShahjahanpur7.5 MT</t>
  </si>
  <si>
    <t>Shahjahanpur</t>
  </si>
  <si>
    <t>HR38AC7164</t>
  </si>
  <si>
    <t>HR55AQ7247</t>
  </si>
  <si>
    <t>MP04GB3441</t>
  </si>
  <si>
    <t>HR55AW8305</t>
  </si>
  <si>
    <t>HR61F6578</t>
  </si>
  <si>
    <t>DL01MA5859</t>
  </si>
  <si>
    <t>MH04LY4786</t>
  </si>
  <si>
    <t>KashipurCHANDIGARH7.5 MT</t>
  </si>
  <si>
    <t>HP12P9522</t>
  </si>
  <si>
    <t>CHANDIGARH</t>
  </si>
  <si>
    <t>DL01MA5652</t>
  </si>
  <si>
    <t>KashipurKullu7.5 MT</t>
  </si>
  <si>
    <t>Kullu</t>
  </si>
  <si>
    <t>HR38AD7106</t>
  </si>
  <si>
    <t>TN54V6520</t>
  </si>
  <si>
    <t>AS01CC6152</t>
  </si>
  <si>
    <t>MangaldoiSonitpur7.5 MT</t>
  </si>
  <si>
    <t>AS01JC6409</t>
  </si>
  <si>
    <t>Sonitpur</t>
  </si>
  <si>
    <t>UP16QT1722</t>
  </si>
  <si>
    <t>HR842443</t>
  </si>
  <si>
    <t>MP03CP4233</t>
  </si>
  <si>
    <t>UP16FT2536</t>
  </si>
  <si>
    <t>UP81CT0652</t>
  </si>
  <si>
    <t>UP16HT1436</t>
  </si>
  <si>
    <t>UP78CN4899</t>
  </si>
  <si>
    <t>MH24BW1650</t>
  </si>
  <si>
    <t>HR46F3069</t>
  </si>
  <si>
    <t>UP78FT7857</t>
  </si>
  <si>
    <t>HR12AA7811</t>
  </si>
  <si>
    <t>PB65BH3524</t>
  </si>
  <si>
    <t>UP21CN4828</t>
  </si>
  <si>
    <t>UK18CA6886</t>
  </si>
  <si>
    <t>MangaldoiImphal7.5 MT</t>
  </si>
  <si>
    <t>Imphal</t>
  </si>
  <si>
    <t>DD01AA9866</t>
  </si>
  <si>
    <t>MP06E6807</t>
  </si>
  <si>
    <t>UK14KT8442</t>
  </si>
  <si>
    <t>UP21CT7554</t>
  </si>
  <si>
    <t>HR39E2938</t>
  </si>
  <si>
    <t>MangaldoiSilapathar7.5 MT</t>
  </si>
  <si>
    <t>Silapathar</t>
  </si>
  <si>
    <t>DL01MB4236</t>
  </si>
  <si>
    <t>UP21DT3751</t>
  </si>
  <si>
    <t>DL01GC8761</t>
  </si>
  <si>
    <t>MH24AU7538</t>
  </si>
  <si>
    <t>MangaldoiDhemaji7.5 MT</t>
  </si>
  <si>
    <t>AS01EC9093</t>
  </si>
  <si>
    <t>Dhemaji</t>
  </si>
  <si>
    <t>MangaldoiDaporijo7.5 MT</t>
  </si>
  <si>
    <t>Daporijo</t>
  </si>
  <si>
    <t>ChittoorUdupi7.5 MT</t>
  </si>
  <si>
    <t>Udupi</t>
  </si>
  <si>
    <t>TukkugudaChennaiContainer 32 FT MXL 14.5 MT</t>
  </si>
  <si>
    <t>NL01AE6291</t>
  </si>
  <si>
    <t>MH16BC4142</t>
  </si>
  <si>
    <t>MH04KF9145</t>
  </si>
  <si>
    <t>RJ11GB9214</t>
  </si>
  <si>
    <t>HR55AL7749</t>
  </si>
  <si>
    <t>HR55AL0849</t>
  </si>
  <si>
    <t>RJ47GA4619</t>
  </si>
  <si>
    <t>RJ14GN3085</t>
  </si>
  <si>
    <t>DL01MA7555</t>
  </si>
  <si>
    <t>KashipurNarnaul7.5 MT</t>
  </si>
  <si>
    <t>Narnaul</t>
  </si>
  <si>
    <t>HR39F0949</t>
  </si>
  <si>
    <t>DL01MB4314</t>
  </si>
  <si>
    <t>UP78LT6354</t>
  </si>
  <si>
    <t>TN39DY2378</t>
  </si>
  <si>
    <t>UK04CA7754</t>
  </si>
  <si>
    <t>TS12UD9277</t>
  </si>
  <si>
    <t>UP21DT7567</t>
  </si>
  <si>
    <t>DL01MA9691</t>
  </si>
  <si>
    <t>DL01MA9311</t>
  </si>
  <si>
    <t>UP33AT3756</t>
  </si>
  <si>
    <t>HR69F2291</t>
  </si>
  <si>
    <t>HR55AY8700</t>
  </si>
  <si>
    <t>UP16HT1344</t>
  </si>
  <si>
    <t>UnnaoBareilly7.5 MT</t>
  </si>
  <si>
    <t>UP78LN9142</t>
  </si>
  <si>
    <t>TN18AH5537</t>
  </si>
  <si>
    <t>ChittoorThrissur7.5 MT</t>
  </si>
  <si>
    <t>KA51AJ7065</t>
  </si>
  <si>
    <t>Thrissur</t>
  </si>
  <si>
    <t>UP78KT7767</t>
  </si>
  <si>
    <t>UP85ET2936</t>
  </si>
  <si>
    <t>DL01MA2295</t>
  </si>
  <si>
    <t>HR62A9881</t>
  </si>
  <si>
    <t>MangaldoiBongaigaon7.5 MT</t>
  </si>
  <si>
    <t>AS17C5208</t>
  </si>
  <si>
    <t>Bongaigaon</t>
  </si>
  <si>
    <t>HR55AW9454</t>
  </si>
  <si>
    <t>HR55AK2441</t>
  </si>
  <si>
    <t>HR55AM4758</t>
  </si>
  <si>
    <t>HR58C5118</t>
  </si>
  <si>
    <t>RJ10GB7831</t>
  </si>
  <si>
    <t>TG08U2884</t>
  </si>
  <si>
    <t>TS07UL8129</t>
  </si>
  <si>
    <t>UP84F9426</t>
  </si>
  <si>
    <t>RJ14GR2515</t>
  </si>
  <si>
    <t>UP78KT3260</t>
  </si>
  <si>
    <t>HR55AX3090</t>
  </si>
  <si>
    <t>UP78CN3184</t>
  </si>
  <si>
    <t>HR55AQ7779</t>
  </si>
  <si>
    <t>TS08UH9317</t>
  </si>
  <si>
    <t>KashipurUttarkashi7.5 MT</t>
  </si>
  <si>
    <t>Uttarkashi</t>
  </si>
  <si>
    <t>HR38X1088</t>
  </si>
  <si>
    <t>UP78CN4898</t>
  </si>
  <si>
    <t>TN14R1836</t>
  </si>
  <si>
    <t>UP78LN0773</t>
  </si>
  <si>
    <t>DL01MA1264</t>
  </si>
  <si>
    <t>MangaldoiBiswanath Charali7.5 MT</t>
  </si>
  <si>
    <t>Biswanath Charali</t>
  </si>
  <si>
    <t>AP39TK4145</t>
  </si>
  <si>
    <t>TN99U3318</t>
  </si>
  <si>
    <t>UnnaoRaebareli7.5 MT</t>
  </si>
  <si>
    <t>Raebareli</t>
  </si>
  <si>
    <t>UP21CN4952</t>
  </si>
  <si>
    <t>MangaldoiSeppa7.5 MT</t>
  </si>
  <si>
    <t>AS01MC8143</t>
  </si>
  <si>
    <t>Seppa</t>
  </si>
  <si>
    <t>UP78GN7442</t>
  </si>
  <si>
    <t>UP35T0498</t>
  </si>
  <si>
    <t>UnnaoSumerpur7.5 MT</t>
  </si>
  <si>
    <t>HR38AB1516</t>
  </si>
  <si>
    <t>Sumerpur</t>
  </si>
  <si>
    <t>TN48BU7921</t>
  </si>
  <si>
    <t>UP16FT4764</t>
  </si>
  <si>
    <t>GJ27TG8292</t>
  </si>
  <si>
    <t>ChittoorTirunelveli7.5 MT</t>
  </si>
  <si>
    <t>Tirunelveli</t>
  </si>
  <si>
    <t>UK18CA8929</t>
  </si>
  <si>
    <t>UP71BT5958</t>
  </si>
  <si>
    <t>DL01MB1239</t>
  </si>
  <si>
    <t>AS01FC2675</t>
  </si>
  <si>
    <t>KashipurPauri garhwal7.5 MT</t>
  </si>
  <si>
    <t>Pauri garhwal</t>
  </si>
  <si>
    <t>AS17C5178</t>
  </si>
  <si>
    <t>HR39E2149</t>
  </si>
  <si>
    <t>KashipurDhampur7.5 MT</t>
  </si>
  <si>
    <t>Dhampur</t>
  </si>
  <si>
    <t>MangaldoiNaharlagun Town7.5 MT</t>
  </si>
  <si>
    <t>Naharlagun Town</t>
  </si>
  <si>
    <t>MH04LY7422</t>
  </si>
  <si>
    <t>UP66T9257</t>
  </si>
  <si>
    <t>ChittoorSalem7.5 MT</t>
  </si>
  <si>
    <t>Salem</t>
  </si>
  <si>
    <t>ChittoorThiruvananthapuram7.5 MT</t>
  </si>
  <si>
    <t>TN59CL9708</t>
  </si>
  <si>
    <t>Thiruvananthapuram</t>
  </si>
  <si>
    <t>AS01HC3478</t>
  </si>
  <si>
    <t>MP09GG7554</t>
  </si>
  <si>
    <t>UP78KN4406</t>
  </si>
  <si>
    <t>AS01CC9612</t>
  </si>
  <si>
    <t>UP78JT6344</t>
  </si>
  <si>
    <t>AS017C5208</t>
  </si>
  <si>
    <t>MangaldoiHapoli7.5 MT</t>
  </si>
  <si>
    <t>Hapoli</t>
  </si>
  <si>
    <t>AS01SC2079</t>
  </si>
  <si>
    <t>MangaldoiAlong Town7.5 MT</t>
  </si>
  <si>
    <t>Along Town</t>
  </si>
  <si>
    <t>MH04JU5890</t>
  </si>
  <si>
    <t>RJ14GQ3712</t>
  </si>
  <si>
    <t>KothurGoa7.5 MT</t>
  </si>
  <si>
    <t>KA52B1102</t>
  </si>
  <si>
    <t>UP78CT2021</t>
  </si>
  <si>
    <t>UP81BT4058</t>
  </si>
  <si>
    <t>UP22T4713</t>
  </si>
  <si>
    <t>UP37AT7949</t>
  </si>
  <si>
    <t>MH04MR1994</t>
  </si>
  <si>
    <t>UP80GT3785</t>
  </si>
  <si>
    <t>UP86T7866</t>
  </si>
  <si>
    <t>UP63BT3028</t>
  </si>
  <si>
    <t>UP58T5236</t>
  </si>
  <si>
    <t>UP16NT9887</t>
  </si>
  <si>
    <t>KashipurPATHANKOT7.5 MT</t>
  </si>
  <si>
    <t>PATHANKOT</t>
  </si>
  <si>
    <t>KashipurKOSLI7.5 MT</t>
  </si>
  <si>
    <t>KOSLI</t>
  </si>
  <si>
    <t>AP26TK1485</t>
  </si>
  <si>
    <t>HR58E9532</t>
  </si>
  <si>
    <t>HR69E2263</t>
  </si>
  <si>
    <t>HR68B4286</t>
  </si>
  <si>
    <t>KashipurPANIPAT7.5 MT</t>
  </si>
  <si>
    <t>UP19T8701</t>
  </si>
  <si>
    <t>PANIPAT</t>
  </si>
  <si>
    <t>MH04LY7506</t>
  </si>
  <si>
    <t>PB05AS5403</t>
  </si>
  <si>
    <t>KashipurBATHINDA7.5 MT</t>
  </si>
  <si>
    <t>BATHINDA</t>
  </si>
  <si>
    <t>UK18CA9798</t>
  </si>
  <si>
    <t>KashipurBAREILLY7.5 MT</t>
  </si>
  <si>
    <t>BAREILLY</t>
  </si>
  <si>
    <t>NL01AE8903</t>
  </si>
  <si>
    <t>TS28T6206</t>
  </si>
  <si>
    <t>RJ05GB1646</t>
  </si>
  <si>
    <t>HR55AX8708</t>
  </si>
  <si>
    <t>UP21CT1507</t>
  </si>
  <si>
    <t>UK04CA1811</t>
  </si>
  <si>
    <t>UK04CA1300</t>
  </si>
  <si>
    <t>DL01MA7249</t>
  </si>
  <si>
    <t>UP14KT4186</t>
  </si>
  <si>
    <t>UnnaoRAEBARELI7.5 MT</t>
  </si>
  <si>
    <t>RAEBARELI</t>
  </si>
  <si>
    <t>DL01MB4363</t>
  </si>
  <si>
    <t>KashipurNajibabad7.5 MT</t>
  </si>
  <si>
    <t>Najibabad</t>
  </si>
  <si>
    <t>PB05AR4539</t>
  </si>
  <si>
    <t>UP12AT2363</t>
  </si>
  <si>
    <t>HR848903</t>
  </si>
  <si>
    <t>HR46F7588</t>
  </si>
  <si>
    <t>HR55AU8837</t>
  </si>
  <si>
    <t>HR38AF5663</t>
  </si>
  <si>
    <t>HR37D4451</t>
  </si>
  <si>
    <t>HR47F3076</t>
  </si>
  <si>
    <t>UP23T9060</t>
  </si>
  <si>
    <t>KashipurAmroha7.5 MT</t>
  </si>
  <si>
    <t>Amroha</t>
  </si>
  <si>
    <t>KashipurLUDHIANA7.5 MT</t>
  </si>
  <si>
    <t>LUDHIANA</t>
  </si>
  <si>
    <t>UP78KT8097</t>
  </si>
  <si>
    <t>MH46CU6269</t>
  </si>
  <si>
    <t>MH24BW1076</t>
  </si>
  <si>
    <t>PB03BG3275</t>
  </si>
  <si>
    <t>KashipurPALWAL7.5 MT</t>
  </si>
  <si>
    <t>PALWAL</t>
  </si>
  <si>
    <t>HR67D0143</t>
  </si>
  <si>
    <t>UP78CT8635</t>
  </si>
  <si>
    <t>UP35T3897</t>
  </si>
  <si>
    <t>DL01MB4080</t>
  </si>
  <si>
    <t>DL01MA9670</t>
  </si>
  <si>
    <t>RJ02GA9853</t>
  </si>
  <si>
    <t>UP16ET7185</t>
  </si>
  <si>
    <t>HR69D9195</t>
  </si>
  <si>
    <t>MH10DT9822</t>
  </si>
  <si>
    <t>UP91T2666</t>
  </si>
  <si>
    <t>MH04LE0622</t>
  </si>
  <si>
    <t>DL01MB1419</t>
  </si>
  <si>
    <t>DL01MA9569</t>
  </si>
  <si>
    <t>HR69E5467</t>
  </si>
  <si>
    <t>ChittoorMADURAI7.5 MT</t>
  </si>
  <si>
    <t>TN30AQ6345</t>
  </si>
  <si>
    <t>MADURAI</t>
  </si>
  <si>
    <t>ChittoorCHENNAI7.5 MT</t>
  </si>
  <si>
    <t>CHENNAI</t>
  </si>
  <si>
    <t>HR47F3055</t>
  </si>
  <si>
    <t>DL01MA9351</t>
  </si>
  <si>
    <t>UK04CA3100</t>
  </si>
  <si>
    <t>HR55AW3327</t>
  </si>
  <si>
    <t>MangaldoiSONITPUR7.5 MT</t>
  </si>
  <si>
    <t>SONITPUR</t>
  </si>
  <si>
    <t>DL01MB1489</t>
  </si>
  <si>
    <t>UP12AT8958</t>
  </si>
  <si>
    <t>UP78KN8485</t>
  </si>
  <si>
    <t>DL01MA3511</t>
  </si>
  <si>
    <t>DL01MB2063</t>
  </si>
  <si>
    <t>HR55AT1286</t>
  </si>
  <si>
    <t>KA02AH7527</t>
  </si>
  <si>
    <t>ChittoorPALAKKAD7.5 MT</t>
  </si>
  <si>
    <t>TN83Q6840</t>
  </si>
  <si>
    <t>PALAKKAD</t>
  </si>
  <si>
    <t>TG25T0563</t>
  </si>
  <si>
    <t>KashipurPAURI GARHWAL7.5 MT</t>
  </si>
  <si>
    <t>PAURI GARHWAL</t>
  </si>
  <si>
    <t>DL01MB2534</t>
  </si>
  <si>
    <t>UP78DT8654</t>
  </si>
  <si>
    <t>UK18CA6719</t>
  </si>
  <si>
    <t>DL01MB0170</t>
  </si>
  <si>
    <t>DL01MA9577</t>
  </si>
  <si>
    <t>PB65AZ6244</t>
  </si>
  <si>
    <t>HR55AX4114</t>
  </si>
  <si>
    <t>NL01AJ7836</t>
  </si>
  <si>
    <t>KA07A6410</t>
  </si>
  <si>
    <t>ChittoorERNAKULAM7.5 MT</t>
  </si>
  <si>
    <t>ERNAKULAM</t>
  </si>
  <si>
    <t>MH25J2292</t>
  </si>
  <si>
    <t>KashipurSrinagar7.5 MT</t>
  </si>
  <si>
    <t>SF06</t>
  </si>
  <si>
    <t>Kashipur to Jammu &amp; Kashmir &gt;&gt; Open Body</t>
  </si>
  <si>
    <t>KashipurBARAMULLAContainer 32 FT SXL 7 MT</t>
  </si>
  <si>
    <t>UP21BN4828</t>
  </si>
  <si>
    <t>BARAMULLA</t>
  </si>
  <si>
    <t>UP20CT2174</t>
  </si>
  <si>
    <t>HR69F9932</t>
  </si>
  <si>
    <t>HR38AJ2874</t>
  </si>
  <si>
    <t>UK07CD1790</t>
  </si>
  <si>
    <t>HR38KN8485</t>
  </si>
  <si>
    <t>UP85AA9412</t>
  </si>
  <si>
    <t>TukkugudaCHENNAIContainer 32 FT MXL 18 MT</t>
  </si>
  <si>
    <t>TS12UC0253</t>
  </si>
  <si>
    <t>DL01MA5603</t>
  </si>
  <si>
    <t>KashipurModinagar7.5 MT</t>
  </si>
  <si>
    <t>Modinagar</t>
  </si>
  <si>
    <t>UP21BN5720</t>
  </si>
  <si>
    <t>UP14RT4983</t>
  </si>
  <si>
    <t>UP21AN0132</t>
  </si>
  <si>
    <t>UP21CN3159</t>
  </si>
  <si>
    <t>TukkugudaCHENNAI7.5 MT</t>
  </si>
  <si>
    <t>TN36BS5328</t>
  </si>
  <si>
    <t>UK18CA3870</t>
  </si>
  <si>
    <t>ChittoorPALA7.5 MT</t>
  </si>
  <si>
    <t>TN10BC3849</t>
  </si>
  <si>
    <t>PALA</t>
  </si>
  <si>
    <t>KothurHUBLI7.5 MT</t>
  </si>
  <si>
    <t>KA25AB1334</t>
  </si>
  <si>
    <t>HUBLI</t>
  </si>
  <si>
    <t>AS01DC3466</t>
  </si>
  <si>
    <t>AS25FC7033</t>
  </si>
  <si>
    <t>AS25DC8279</t>
  </si>
  <si>
    <t>AS01QC0519</t>
  </si>
  <si>
    <t>DL01MA9070</t>
  </si>
  <si>
    <t xml:space="preserve"> DL01MB2476</t>
  </si>
  <si>
    <t>UK17CA6977</t>
  </si>
  <si>
    <t>DL01MB2437</t>
  </si>
  <si>
    <t>GJ18BV3068</t>
  </si>
  <si>
    <t>UP51AT9261</t>
  </si>
  <si>
    <t>HR55AK1997</t>
  </si>
  <si>
    <t>UP80KT0167</t>
  </si>
  <si>
    <t>BR01GP7867</t>
  </si>
  <si>
    <t>KashipurBULAND SHAHAR7.5 MT</t>
  </si>
  <si>
    <t>UP16HT1416</t>
  </si>
  <si>
    <t>BULAND SHAHAR</t>
  </si>
  <si>
    <t>U1K8CA6917</t>
  </si>
  <si>
    <t>DL01MA7313</t>
  </si>
  <si>
    <t>KashipurAMRITSAR7.5 MT</t>
  </si>
  <si>
    <t>AMRITSAR</t>
  </si>
  <si>
    <t>HR55AB1243</t>
  </si>
  <si>
    <t>HR37F5679</t>
  </si>
  <si>
    <t>HR55AN5118</t>
  </si>
  <si>
    <t>DL01MA8235</t>
  </si>
  <si>
    <t>UP22AT1206</t>
  </si>
  <si>
    <t>AP11N6906</t>
  </si>
  <si>
    <t>DL01MA8601</t>
  </si>
  <si>
    <t>HR69D7031</t>
  </si>
  <si>
    <t>HR55AT6287</t>
  </si>
  <si>
    <t>NL01AE7830</t>
  </si>
  <si>
    <t>RJ08GA5191</t>
  </si>
  <si>
    <t>UK04CA4467</t>
  </si>
  <si>
    <t>KashipurAminagar Sarai7.5 MT</t>
  </si>
  <si>
    <t>UP16FT5966</t>
  </si>
  <si>
    <t>Aminagar Sarai</t>
  </si>
  <si>
    <t>TN23DW4955</t>
  </si>
  <si>
    <t>HR845777</t>
  </si>
  <si>
    <t>UP16LT6176</t>
  </si>
  <si>
    <t>PB65BB3531</t>
  </si>
  <si>
    <t>UnnaoLucknow15 MT</t>
  </si>
  <si>
    <t>UP71T0884</t>
  </si>
  <si>
    <t>MH04JU8203</t>
  </si>
  <si>
    <t>DL01MB0697</t>
  </si>
  <si>
    <t>UP86T3728</t>
  </si>
  <si>
    <t>DL01MA9660</t>
  </si>
  <si>
    <t>HR55AU9198</t>
  </si>
  <si>
    <t>UP13DT8495</t>
  </si>
  <si>
    <t>DL01MA2908</t>
  </si>
  <si>
    <t>HR55AR9844</t>
  </si>
  <si>
    <t>KashipurPITHORAGARH7.5 MT</t>
  </si>
  <si>
    <t>UK18CA1748</t>
  </si>
  <si>
    <t>PITHORAGARH</t>
  </si>
  <si>
    <t>DL01MA7072</t>
  </si>
  <si>
    <t>UP75M0935</t>
  </si>
  <si>
    <t>TN68AJ5743</t>
  </si>
  <si>
    <t>AS01MC3444</t>
  </si>
  <si>
    <t>UP81BT4292</t>
  </si>
  <si>
    <t>MangaldoiAizawl7.5 MT</t>
  </si>
  <si>
    <t>AS01SC6509</t>
  </si>
  <si>
    <t>Aizawl</t>
  </si>
  <si>
    <t>HR55AT1624</t>
  </si>
  <si>
    <t>MH04LE7682</t>
  </si>
  <si>
    <t>HR63F3817</t>
  </si>
  <si>
    <t>MH04LE8036</t>
  </si>
  <si>
    <t>MH14HG6905</t>
  </si>
  <si>
    <t>TN56H1283</t>
  </si>
  <si>
    <t>MH47Y2689</t>
  </si>
  <si>
    <t>KA11C8951</t>
  </si>
  <si>
    <t>DD01R9198</t>
  </si>
  <si>
    <t>HR55W1106</t>
  </si>
  <si>
    <t>DL01MB2850</t>
  </si>
  <si>
    <t>BR51GA0640</t>
  </si>
  <si>
    <t>UP35BT2812</t>
  </si>
  <si>
    <t>KA51AK5490</t>
  </si>
  <si>
    <t>AS01CC6170</t>
  </si>
  <si>
    <t>HR55AL1949</t>
  </si>
  <si>
    <t>TN85L5965</t>
  </si>
  <si>
    <t>KashipurGharaunda7.5 MT</t>
  </si>
  <si>
    <t>UP19AT1057</t>
  </si>
  <si>
    <t>Gharaunda</t>
  </si>
  <si>
    <t>HR39F2449</t>
  </si>
  <si>
    <t>UP77AT1214</t>
  </si>
  <si>
    <t>UP78KT6626</t>
  </si>
  <si>
    <t>HR73B0440</t>
  </si>
  <si>
    <t>UP12BT0211</t>
  </si>
  <si>
    <t>HR37E5404</t>
  </si>
  <si>
    <t>HR55X2621</t>
  </si>
  <si>
    <t>UP81CT8412</t>
  </si>
  <si>
    <t>DL01MA3286</t>
  </si>
  <si>
    <t>DL01MA8335</t>
  </si>
  <si>
    <t>UP78HT2669</t>
  </si>
  <si>
    <t>RJ14GQ8575</t>
  </si>
  <si>
    <t>DL01MB2585</t>
  </si>
  <si>
    <t>RJ14GQ6928</t>
  </si>
  <si>
    <t>UP19AT4793</t>
  </si>
  <si>
    <t>HR55AL1770</t>
  </si>
  <si>
    <t>MH12PQ8568</t>
  </si>
  <si>
    <t>NL01AD4155</t>
  </si>
  <si>
    <t>HR55AJ0153</t>
  </si>
  <si>
    <t>HR64A6581</t>
  </si>
  <si>
    <t>UP14RT7909</t>
  </si>
  <si>
    <t>UP35CT3734</t>
  </si>
  <si>
    <t>UP77BN0366</t>
  </si>
  <si>
    <t>HR55AR1419</t>
  </si>
  <si>
    <t>HR55AT0939</t>
  </si>
  <si>
    <t>DL01MB2589</t>
  </si>
  <si>
    <t>MH12WJ9936</t>
  </si>
  <si>
    <t>TN23DX2642</t>
  </si>
  <si>
    <t>UP14RT7848</t>
  </si>
  <si>
    <t>HR55AN0753</t>
  </si>
  <si>
    <t>MH04KU4983</t>
  </si>
  <si>
    <t>UP78HT7003</t>
  </si>
  <si>
    <t>TN14V9648</t>
  </si>
  <si>
    <t>DL01MB2566</t>
  </si>
  <si>
    <t>HR38AJ7748</t>
  </si>
  <si>
    <t>DL01MA5297</t>
  </si>
  <si>
    <t>UP12BT0636</t>
  </si>
  <si>
    <t>TN52J5127</t>
  </si>
  <si>
    <t>DL01MB1605</t>
  </si>
  <si>
    <t>RJ18GC4998</t>
  </si>
  <si>
    <t>UP35T1417</t>
  </si>
  <si>
    <t>HR55AR5234</t>
  </si>
  <si>
    <t>HR69F9939</t>
  </si>
  <si>
    <t>TN48BV4325</t>
  </si>
  <si>
    <t xml:space="preserve"> RJ32GE1990</t>
  </si>
  <si>
    <t>UP17AT1962</t>
  </si>
  <si>
    <t>KashipurNalti7.5 MT</t>
  </si>
  <si>
    <t>Nalti</t>
  </si>
  <si>
    <t>HR55AV0894</t>
  </si>
  <si>
    <t>KashipurRudrapur7.5 MT</t>
  </si>
  <si>
    <t>Rudrapur</t>
  </si>
  <si>
    <t>ChittoorNellore7.5 MT</t>
  </si>
  <si>
    <t>Nellore</t>
  </si>
  <si>
    <t>UP93AT5540</t>
  </si>
  <si>
    <t>HR37D9012</t>
  </si>
  <si>
    <t>TN10BU1042</t>
  </si>
  <si>
    <t>UP78FN6625</t>
  </si>
  <si>
    <t>TS12UC0266</t>
  </si>
  <si>
    <t>RJ37GC0535</t>
  </si>
  <si>
    <t>MH27DT1281</t>
  </si>
  <si>
    <t>UP77T4724</t>
  </si>
  <si>
    <t>UP21CN2941</t>
  </si>
  <si>
    <t>HR61E2384</t>
  </si>
  <si>
    <t>DL01MA8667</t>
  </si>
  <si>
    <t xml:space="preserve"> UP14JT9858</t>
  </si>
  <si>
    <t>RJ14GT8433</t>
  </si>
  <si>
    <t>HR69D6027</t>
  </si>
  <si>
    <t>UK04CB3171</t>
  </si>
  <si>
    <t>DL01MA3159</t>
  </si>
  <si>
    <t>UK04CA5262</t>
  </si>
  <si>
    <t>HR38AF8231</t>
  </si>
  <si>
    <t>UnnaoGhaziabad7.5 MT</t>
  </si>
  <si>
    <t>PF49</t>
  </si>
  <si>
    <t>Unnao to North &gt;&gt; Open Body</t>
  </si>
  <si>
    <t>DL01MB2476</t>
  </si>
  <si>
    <t>HR38F5013</t>
  </si>
  <si>
    <t>DL01MB3166</t>
  </si>
  <si>
    <t>UK19CA0070</t>
  </si>
  <si>
    <t>UP20AT9619</t>
  </si>
  <si>
    <t>RJ14GH4946</t>
  </si>
  <si>
    <t>UP20BT1996</t>
  </si>
  <si>
    <t>UP15GT8424</t>
  </si>
  <si>
    <t>DL01MB1330</t>
  </si>
  <si>
    <t>HR61E9658</t>
  </si>
  <si>
    <t>HR69E2838</t>
  </si>
  <si>
    <t>UP16NT5886</t>
  </si>
  <si>
    <t>UP21CN4755</t>
  </si>
  <si>
    <t>UP21CT4354</t>
  </si>
  <si>
    <t>AS17C5075</t>
  </si>
  <si>
    <t>UK18CA5014</t>
  </si>
  <si>
    <t>HR58C1722</t>
  </si>
  <si>
    <t>AS01MC3481</t>
  </si>
  <si>
    <t>UP78CN4900</t>
  </si>
  <si>
    <t>MP09GF2954</t>
  </si>
  <si>
    <t>RJ14GF8382</t>
  </si>
  <si>
    <t>HR39F5486</t>
  </si>
  <si>
    <t>AS01DC5988</t>
  </si>
  <si>
    <t>UP51AT1002</t>
  </si>
  <si>
    <t>UP26T8932</t>
  </si>
  <si>
    <t>HR69E2271</t>
  </si>
  <si>
    <t>TN58BL9088</t>
  </si>
  <si>
    <t>HR55AX6344</t>
  </si>
  <si>
    <t>UP78KT3576</t>
  </si>
  <si>
    <t>UnnaoBikaner7.5 MT</t>
  </si>
  <si>
    <t>Bikaner</t>
  </si>
  <si>
    <t>HR55AL4931</t>
  </si>
  <si>
    <t>HR39F1650</t>
  </si>
  <si>
    <t>MH04LQ2289</t>
  </si>
  <si>
    <t>UP16JT2466</t>
  </si>
  <si>
    <t>UK18CA8910</t>
  </si>
  <si>
    <t>HR69E5691</t>
  </si>
  <si>
    <t>UP20AT7441</t>
  </si>
  <si>
    <t>AP39WB1437</t>
  </si>
  <si>
    <t>KashipurTUINI7.5 MT</t>
  </si>
  <si>
    <t>TUINI</t>
  </si>
  <si>
    <t>HR63E3830</t>
  </si>
  <si>
    <t>DL01MA4219</t>
  </si>
  <si>
    <t>UP83BT6581</t>
  </si>
  <si>
    <t>DL01MB4032</t>
  </si>
  <si>
    <t>UP78KT9707</t>
  </si>
  <si>
    <t>KA53AC0548</t>
  </si>
  <si>
    <t>UP70CT8523</t>
  </si>
  <si>
    <t>TN97B2743</t>
  </si>
  <si>
    <t>RJ29GA6890</t>
  </si>
  <si>
    <t>HR61F4240</t>
  </si>
  <si>
    <t>KA595053</t>
  </si>
  <si>
    <t>UP21CN8181</t>
  </si>
  <si>
    <t>HR61F1056</t>
  </si>
  <si>
    <t>DL01MA8123</t>
  </si>
  <si>
    <t>KothurNASHIK7.5 MT</t>
  </si>
  <si>
    <t>MH04HS0419</t>
  </si>
  <si>
    <t>NASHIK</t>
  </si>
  <si>
    <t>MP13GB3572</t>
  </si>
  <si>
    <t>MH04KU5990</t>
  </si>
  <si>
    <t>HR69E9561</t>
  </si>
  <si>
    <t>TN18BZ5160</t>
  </si>
  <si>
    <t>ChittoorTIRUNELVELI7.5 MT</t>
  </si>
  <si>
    <t>TIRUNELVELI</t>
  </si>
  <si>
    <t>HR55AP9896</t>
  </si>
  <si>
    <t>DL01MA9920</t>
  </si>
  <si>
    <t>KA51AF9355</t>
  </si>
  <si>
    <t>GJ06AZ6323</t>
  </si>
  <si>
    <t>TN23CQ9594</t>
  </si>
  <si>
    <t>DL01MA6474</t>
  </si>
  <si>
    <t>HR69E2568</t>
  </si>
  <si>
    <t>UP22AT0052</t>
  </si>
  <si>
    <t>DL01MA1419</t>
  </si>
  <si>
    <t>HR69D7749</t>
  </si>
  <si>
    <t>HR38AB2510</t>
  </si>
  <si>
    <t>UA06D3936</t>
  </si>
  <si>
    <t>HR55AU5076</t>
  </si>
  <si>
    <t>RJ29GB1290</t>
  </si>
  <si>
    <t>UP58T3812</t>
  </si>
  <si>
    <t>HR55AV2177</t>
  </si>
  <si>
    <t>DL01MB2446</t>
  </si>
  <si>
    <t>DL01MA2133</t>
  </si>
  <si>
    <t>DL01MA6484</t>
  </si>
  <si>
    <t>UP78KN3594</t>
  </si>
  <si>
    <t>MH04KF1472</t>
  </si>
  <si>
    <t>NL01AG7651</t>
  </si>
  <si>
    <t>AS25EC3099</t>
  </si>
  <si>
    <t>MH24AU0149</t>
  </si>
  <si>
    <t>HR38AG6547</t>
  </si>
  <si>
    <t>KothurHonnavar7.5 MT</t>
  </si>
  <si>
    <t>KA22B4607</t>
  </si>
  <si>
    <t>Honnavar</t>
  </si>
  <si>
    <t>TukkugudaBengaluru7.5 MT</t>
  </si>
  <si>
    <t>KA38A6320</t>
  </si>
  <si>
    <t>Bengaluru</t>
  </si>
  <si>
    <t>UP74T7180</t>
  </si>
  <si>
    <t>UP35H8182</t>
  </si>
  <si>
    <t>RJ14GT3861</t>
  </si>
  <si>
    <t>UnnaoJalandhar15 MT</t>
  </si>
  <si>
    <t>HP936143</t>
  </si>
  <si>
    <t>UnnaoAmbala15 MT</t>
  </si>
  <si>
    <t>HP12S8136</t>
  </si>
  <si>
    <t>HR46G8708</t>
  </si>
  <si>
    <t>TN70AM9681</t>
  </si>
  <si>
    <t>KA19AE2738</t>
  </si>
  <si>
    <t>HR67D5731</t>
  </si>
  <si>
    <t>DL1MA6457</t>
  </si>
  <si>
    <t>UP77T5903</t>
  </si>
  <si>
    <t>HR38AE3994</t>
  </si>
  <si>
    <t>UP14HT9986</t>
  </si>
  <si>
    <t>UP78BT7677</t>
  </si>
  <si>
    <t>RJ14GT8362</t>
  </si>
  <si>
    <t>UP31AT8677</t>
  </si>
  <si>
    <t>DL01MA5519</t>
  </si>
  <si>
    <t>AS28AC0210</t>
  </si>
  <si>
    <t>TS07UL8669</t>
  </si>
  <si>
    <t>HR55AU5245</t>
  </si>
  <si>
    <t>RJ05GB0711</t>
  </si>
  <si>
    <t>RJ14GQ3885</t>
  </si>
  <si>
    <t>UK14KT8017</t>
  </si>
  <si>
    <t>DL01MA9578</t>
  </si>
  <si>
    <t>DL01MA8900</t>
  </si>
  <si>
    <t>TN12BF6024</t>
  </si>
  <si>
    <t>HR39E10149</t>
  </si>
  <si>
    <t>AP29W0288</t>
  </si>
  <si>
    <t>UP14RT4677</t>
  </si>
  <si>
    <t>UK08CB5805</t>
  </si>
  <si>
    <t>UnnaoDehradun7.5 MT</t>
  </si>
  <si>
    <t>HR39E1049</t>
  </si>
  <si>
    <t>UP14JT1796</t>
  </si>
  <si>
    <t>UP77BN2858</t>
  </si>
  <si>
    <t>UP85ET4629</t>
  </si>
  <si>
    <t>HR47E0372</t>
  </si>
  <si>
    <t>UP14QT7583</t>
  </si>
  <si>
    <t>TN39DX5472</t>
  </si>
  <si>
    <t>UP78HT2477</t>
  </si>
  <si>
    <t>KA51AJ3731</t>
  </si>
  <si>
    <t>MH24BW7538</t>
  </si>
  <si>
    <t>UP85AT1635</t>
  </si>
  <si>
    <t>AS25DC7024</t>
  </si>
  <si>
    <t>RJ14GQ6343</t>
  </si>
  <si>
    <t>UnnaoJabalpurContainer 32 FT MXL 18 MT</t>
  </si>
  <si>
    <t>CG04QJ8151</t>
  </si>
  <si>
    <t>UnnaoDelhi7.5 MT</t>
  </si>
  <si>
    <t>HR55AB8345</t>
  </si>
  <si>
    <t>TN97E5821</t>
  </si>
  <si>
    <t>UP81FT4982</t>
  </si>
  <si>
    <t>DL01MA7382</t>
  </si>
  <si>
    <t>UnnaoKolkataContainer 32 FT MXL 14.5 MT</t>
  </si>
  <si>
    <t>RJ11GD3095</t>
  </si>
  <si>
    <t>HR47G7785</t>
  </si>
  <si>
    <t>UP78DN8151</t>
  </si>
  <si>
    <t>UP78HN8064</t>
  </si>
  <si>
    <t>UP35AT0583</t>
  </si>
  <si>
    <t>UP35BT2457</t>
  </si>
  <si>
    <t>UnnaoMeerut7.5 MT</t>
  </si>
  <si>
    <t>UP78HN1758</t>
  </si>
  <si>
    <t>DL01MB1416</t>
  </si>
  <si>
    <t>UP78DN3871</t>
  </si>
  <si>
    <t>UP84AT6397</t>
  </si>
  <si>
    <t>MH04JU3759</t>
  </si>
  <si>
    <t>UnnaoJaipur15 MT</t>
  </si>
  <si>
    <t>RJ19GJ8040</t>
  </si>
  <si>
    <t>UnnaoHisar7.5 MT</t>
  </si>
  <si>
    <t>DL01MA3650</t>
  </si>
  <si>
    <t>UP21DT2935</t>
  </si>
  <si>
    <t>KA51AG2955</t>
  </si>
  <si>
    <t>KashipurAmbalaContainer 32 FT SXL 7 MT</t>
  </si>
  <si>
    <t>GJ18AZ0740</t>
  </si>
  <si>
    <t>TS12UB9660</t>
  </si>
  <si>
    <t>AS25DC1021</t>
  </si>
  <si>
    <t>UP78BT7350</t>
  </si>
  <si>
    <t>RJ14GT2389</t>
  </si>
  <si>
    <t>DL1MB2487</t>
  </si>
  <si>
    <t>HR55AR6490</t>
  </si>
  <si>
    <t>KA22C1055</t>
  </si>
  <si>
    <t>UnnaoMathura7.5 MT</t>
  </si>
  <si>
    <t>HR38AD0497</t>
  </si>
  <si>
    <t>HR55AP9845</t>
  </si>
  <si>
    <t>TN42AP6971</t>
  </si>
  <si>
    <t>HR55AY6032</t>
  </si>
  <si>
    <t>HR39E2801</t>
  </si>
  <si>
    <t>HR55AT2934</t>
  </si>
  <si>
    <t>UnnaoPathankot7.5 MT</t>
  </si>
  <si>
    <t>HP63D8923</t>
  </si>
  <si>
    <t>MH09FL5508</t>
  </si>
  <si>
    <t>UnnaoBathinda7.5 MT</t>
  </si>
  <si>
    <t>HR953847</t>
  </si>
  <si>
    <t>HR38AD1350</t>
  </si>
  <si>
    <t>KA51AD1341</t>
  </si>
  <si>
    <t>TN65BT6449</t>
  </si>
  <si>
    <t>TN90H3226</t>
  </si>
  <si>
    <t>MangaldoiCHURACHANDPURContainer 24 FT SXL 7 MT</t>
  </si>
  <si>
    <t>AS01LC6093</t>
  </si>
  <si>
    <t>CHURACHANDPUR</t>
  </si>
  <si>
    <t>Container 24 FT SXL 7 MT</t>
  </si>
  <si>
    <t>SF20</t>
  </si>
  <si>
    <t>Mangaldai to North Eastern States &gt;&gt; Container</t>
  </si>
  <si>
    <t>DL01MA8447</t>
  </si>
  <si>
    <t>UP17AT2676</t>
  </si>
  <si>
    <t>DL01MA0636</t>
  </si>
  <si>
    <t>HR38AC3457</t>
  </si>
  <si>
    <t>HR38Y9925</t>
  </si>
  <si>
    <t>GJ18BV7426</t>
  </si>
  <si>
    <t>RJ14GP7711</t>
  </si>
  <si>
    <t>UK18CA6870</t>
  </si>
  <si>
    <t>UP78CT1222</t>
  </si>
  <si>
    <t>RJ14GJ4186</t>
  </si>
  <si>
    <t>UP78BT8406</t>
  </si>
  <si>
    <t>UP14FT4201</t>
  </si>
  <si>
    <t>HR55AK1174</t>
  </si>
  <si>
    <t>DL1MA8567</t>
  </si>
  <si>
    <t>DL01MB2004</t>
  </si>
  <si>
    <t>UP80GT8587</t>
  </si>
  <si>
    <t>TN01BM6372</t>
  </si>
  <si>
    <t>UP78FN7099</t>
  </si>
  <si>
    <t>KashipurPauri Garhwal7.5 MT</t>
  </si>
  <si>
    <t>Pauri Garhwal</t>
  </si>
  <si>
    <t>HR55AP0632</t>
  </si>
  <si>
    <t>UP78LN3532</t>
  </si>
  <si>
    <t>HR55U1748</t>
  </si>
  <si>
    <t>UP78HN1860</t>
  </si>
  <si>
    <t>AS01QC0625</t>
  </si>
  <si>
    <t>UP22AT1440</t>
  </si>
  <si>
    <t>HR55AT1649</t>
  </si>
  <si>
    <t>UK08CA6031</t>
  </si>
  <si>
    <t>UK18CA7238.</t>
  </si>
  <si>
    <t>HR38AA4880</t>
  </si>
  <si>
    <t>DL01MA3944</t>
  </si>
  <si>
    <t>KashipurGhaziabadContainer 20 FT 6 MT</t>
  </si>
  <si>
    <t>UP78CN0252</t>
  </si>
  <si>
    <t>TG18T0778</t>
  </si>
  <si>
    <t>TN29BA3990</t>
  </si>
  <si>
    <t>MH04LE7642</t>
  </si>
  <si>
    <t>KashipurChandigarh7.5 MT</t>
  </si>
  <si>
    <t>HP12Q6293</t>
  </si>
  <si>
    <t>Chandigarh</t>
  </si>
  <si>
    <t>HR55AV6836</t>
  </si>
  <si>
    <t>UP78HT6236</t>
  </si>
  <si>
    <t>MH04KU8641</t>
  </si>
  <si>
    <t>DL01MA7095</t>
  </si>
  <si>
    <t>UnnaoAligarh7.5 MT</t>
  </si>
  <si>
    <t>HR38AH5587</t>
  </si>
  <si>
    <t>UnnaoGreater Noida7.5 MT</t>
  </si>
  <si>
    <t>HR38AH2793</t>
  </si>
  <si>
    <t>UnnaoNoidaContainer 32 FT SXL 7 MT</t>
  </si>
  <si>
    <t>HR38AJ6338</t>
  </si>
  <si>
    <t>MangaldoiUdaipur7.5 MT</t>
  </si>
  <si>
    <t>TR04B1519</t>
  </si>
  <si>
    <t>KashipurKhanna7.5 MT</t>
  </si>
  <si>
    <t>Khanna</t>
  </si>
  <si>
    <t>HR63D4473</t>
  </si>
  <si>
    <t>HR61D6389</t>
  </si>
  <si>
    <t>KashipurJammu7.5 MT</t>
  </si>
  <si>
    <t>DL01MA7122</t>
  </si>
  <si>
    <t>HR55AP6747</t>
  </si>
  <si>
    <t>DL01MA8276</t>
  </si>
  <si>
    <t>MH01DR9894</t>
  </si>
  <si>
    <t>HR38X8209</t>
  </si>
  <si>
    <t>HR38AF5726</t>
  </si>
  <si>
    <t>UnnaoBhiwani7.5 MT</t>
  </si>
  <si>
    <t>DL01MB3353</t>
  </si>
  <si>
    <t>UP70DT2001</t>
  </si>
  <si>
    <t>MH04MH9654</t>
  </si>
  <si>
    <t>UP78HT0676</t>
  </si>
  <si>
    <t>KA445032</t>
  </si>
  <si>
    <t>TN11BP1290</t>
  </si>
  <si>
    <t>HR38AD0102</t>
  </si>
  <si>
    <t>UnnaoFaizabad7.5 MT</t>
  </si>
  <si>
    <t>Faizabad</t>
  </si>
  <si>
    <t>AS01KC8561</t>
  </si>
  <si>
    <t>KA22AA9493</t>
  </si>
  <si>
    <t>AS01MC3483</t>
  </si>
  <si>
    <t>PB65BB8940</t>
  </si>
  <si>
    <t>HR55AV1688</t>
  </si>
  <si>
    <t>RJ09GE5053</t>
  </si>
  <si>
    <t>AP39TD3223</t>
  </si>
  <si>
    <t>HR74B6065</t>
  </si>
  <si>
    <t>HR69F9931</t>
  </si>
  <si>
    <t>TN76BZ1620</t>
  </si>
  <si>
    <t>PB03AP9962</t>
  </si>
  <si>
    <t>AS01NC5427</t>
  </si>
  <si>
    <t>AP11W6906</t>
  </si>
  <si>
    <t>DL01MA9256</t>
  </si>
  <si>
    <t>TN77R5726</t>
  </si>
  <si>
    <t>UP21CN8840</t>
  </si>
  <si>
    <t>MH09FL4255</t>
  </si>
  <si>
    <t>MangaldoiDimapurContainer 24 FT SXL 7 MT</t>
  </si>
  <si>
    <t>AS01RC3987</t>
  </si>
  <si>
    <t>Dimapur</t>
  </si>
  <si>
    <t>AS25FC2675</t>
  </si>
  <si>
    <t>HR55AU7227</t>
  </si>
  <si>
    <t>HR39E0501</t>
  </si>
  <si>
    <t>TN23DA0963</t>
  </si>
  <si>
    <t>MangaldoiAlong town7.5 MT</t>
  </si>
  <si>
    <t>Along town</t>
  </si>
  <si>
    <t>AS01EC9099</t>
  </si>
  <si>
    <t>TN95K3027</t>
  </si>
  <si>
    <t>UP72AT1612</t>
  </si>
  <si>
    <t>AS2584695</t>
  </si>
  <si>
    <t>UP78HT3567</t>
  </si>
  <si>
    <t>HR55AP5450</t>
  </si>
  <si>
    <t>UP77AN4876</t>
  </si>
  <si>
    <t>AS27C7980</t>
  </si>
  <si>
    <t>AS01KC6545</t>
  </si>
  <si>
    <t>MangaldoiItanagar TownContainer 24 FT SXL 7 MT</t>
  </si>
  <si>
    <t>AS01LC9178</t>
  </si>
  <si>
    <t>Itanagar Town</t>
  </si>
  <si>
    <t>UP72CT7899</t>
  </si>
  <si>
    <t>UK18CA6037</t>
  </si>
  <si>
    <t>HR46F6655</t>
  </si>
  <si>
    <t>UK06CA4756</t>
  </si>
  <si>
    <t>HR55AV8434</t>
  </si>
  <si>
    <t>May - June</t>
  </si>
  <si>
    <t>HR39D0904</t>
  </si>
  <si>
    <t>DL01MA3761</t>
  </si>
  <si>
    <t>KothurDavanagere7.5 MT</t>
  </si>
  <si>
    <t>KA19AD5967</t>
  </si>
  <si>
    <t>Davanagere</t>
  </si>
  <si>
    <t>UP77T1356</t>
  </si>
  <si>
    <t>UP85DT2268</t>
  </si>
  <si>
    <t>HR61D0692</t>
  </si>
  <si>
    <t>DL01MA6560</t>
  </si>
  <si>
    <t>AS01ED6874</t>
  </si>
  <si>
    <t>TN29CB2048</t>
  </si>
  <si>
    <t>TN39DV9699</t>
  </si>
  <si>
    <t>UP81CT2040</t>
  </si>
  <si>
    <t>TS07UK5091</t>
  </si>
  <si>
    <t>DL01MB1499</t>
  </si>
  <si>
    <t>UP21BN2138</t>
  </si>
  <si>
    <t>KA51AH1726</t>
  </si>
  <si>
    <t>HR58E1690</t>
  </si>
  <si>
    <t>AS01PC5619</t>
  </si>
  <si>
    <t>UP80KT7707</t>
  </si>
  <si>
    <t>HR38AB1982</t>
  </si>
  <si>
    <t>DL01MB1390</t>
  </si>
  <si>
    <t>HR63C9589</t>
  </si>
  <si>
    <t>DL01MA2961</t>
  </si>
  <si>
    <t>UP30T4636</t>
  </si>
  <si>
    <t>UP22AT7109</t>
  </si>
  <si>
    <t>DD01U9693</t>
  </si>
  <si>
    <t>MangaldoiDimapur7 MT</t>
  </si>
  <si>
    <t>AS01PC0415</t>
  </si>
  <si>
    <t>7 MT</t>
  </si>
  <si>
    <t>RJ14GH3513</t>
  </si>
  <si>
    <t>UP78KT9741</t>
  </si>
  <si>
    <t>HR45C7065</t>
  </si>
  <si>
    <t>AP21X9909</t>
  </si>
  <si>
    <t>UP78FT8217</t>
  </si>
  <si>
    <t>HP12N7358</t>
  </si>
  <si>
    <t>HR69C4675</t>
  </si>
  <si>
    <t>UP21BN1407</t>
  </si>
  <si>
    <t>UP78CN0211</t>
  </si>
  <si>
    <t>DL01MB4072</t>
  </si>
  <si>
    <t>HR69E2304</t>
  </si>
  <si>
    <t>UP80KT7077</t>
  </si>
  <si>
    <t>HR62A9873</t>
  </si>
  <si>
    <t>HR62A6934</t>
  </si>
  <si>
    <t>DL01MB1471</t>
  </si>
  <si>
    <t>AS01JC0918</t>
  </si>
  <si>
    <t>RJ09GB6562</t>
  </si>
  <si>
    <t>RJ14GQ2941</t>
  </si>
  <si>
    <t>DL01MA4342</t>
  </si>
  <si>
    <t>DL01MA7109</t>
  </si>
  <si>
    <t>HR55AL5632</t>
  </si>
  <si>
    <t>DL01MA8434</t>
  </si>
  <si>
    <t>UP92T7296</t>
  </si>
  <si>
    <t>RJ14GK9943</t>
  </si>
  <si>
    <t>AS01DD5522</t>
  </si>
  <si>
    <t>WB29C5681</t>
  </si>
  <si>
    <t>HR68A9369</t>
  </si>
  <si>
    <t>HR55AW0628</t>
  </si>
  <si>
    <t>UP78FN1046</t>
  </si>
  <si>
    <t>HR55AW4629</t>
  </si>
  <si>
    <t>AS17C5047</t>
  </si>
  <si>
    <t>UP78DT9280</t>
  </si>
  <si>
    <t>UP12CT1260</t>
  </si>
  <si>
    <t>DL01MB0246</t>
  </si>
  <si>
    <t>UP78KN2814</t>
  </si>
  <si>
    <t>UP35T9686</t>
  </si>
  <si>
    <t>HR55AP6061</t>
  </si>
  <si>
    <t>HR55AA7428</t>
  </si>
  <si>
    <t>UP78JN1946</t>
  </si>
  <si>
    <t>MH14LX9350</t>
  </si>
  <si>
    <t>DL01MA4229</t>
  </si>
  <si>
    <t>NL01AE1067</t>
  </si>
  <si>
    <t>UP78FT8168</t>
  </si>
  <si>
    <t>HR37F7975</t>
  </si>
  <si>
    <t>RJ14GC9214</t>
  </si>
  <si>
    <t>HR55AQ4749</t>
  </si>
  <si>
    <t>UK05CA0802</t>
  </si>
  <si>
    <t>HR55AR0288</t>
  </si>
  <si>
    <t>HR39E8676</t>
  </si>
  <si>
    <t>UK06CA8026</t>
  </si>
  <si>
    <t>AS01CC6197</t>
  </si>
  <si>
    <t>AS01PC3519</t>
  </si>
  <si>
    <t>MangaldoiItanagar Town7 MT</t>
  </si>
  <si>
    <t>AS25FC6335</t>
  </si>
  <si>
    <t>HR38AJ7637</t>
  </si>
  <si>
    <t>UP90T0131</t>
  </si>
  <si>
    <t>AS01SC5819</t>
  </si>
  <si>
    <t>DL01MA7199</t>
  </si>
  <si>
    <t>KothurNizamabad7.5 MT</t>
  </si>
  <si>
    <t>TG16T1267</t>
  </si>
  <si>
    <t>Nizamabad</t>
  </si>
  <si>
    <t>MangaldoiKohima7 MT</t>
  </si>
  <si>
    <t>AS138590</t>
  </si>
  <si>
    <t>UP22BT5701</t>
  </si>
  <si>
    <t>UP14MT0302</t>
  </si>
  <si>
    <t>HR61D2664</t>
  </si>
  <si>
    <t>HR55AU6929</t>
  </si>
  <si>
    <t>MH04KU6206</t>
  </si>
  <si>
    <t>K811501042</t>
  </si>
  <si>
    <t>UP78HN6286</t>
  </si>
  <si>
    <t>UP16LT6167</t>
  </si>
  <si>
    <t>HR63D8458</t>
  </si>
  <si>
    <t>DL01MB4130</t>
  </si>
  <si>
    <t>HR38AF4737</t>
  </si>
  <si>
    <t>HR63C7775</t>
  </si>
  <si>
    <t>UP16HT1864</t>
  </si>
  <si>
    <t>GJ39TA0822</t>
  </si>
  <si>
    <t>PB08DS4403</t>
  </si>
  <si>
    <t>UP86T7508</t>
  </si>
  <si>
    <t>HP72B8599</t>
  </si>
  <si>
    <t>HR38AH9924</t>
  </si>
  <si>
    <t>UP33CT7241</t>
  </si>
  <si>
    <t>RJ14GR2509</t>
  </si>
  <si>
    <t>UK18CA8577</t>
  </si>
  <si>
    <t>TN28BJ4727</t>
  </si>
  <si>
    <t>UP93T6465</t>
  </si>
  <si>
    <t>DL01MA4385</t>
  </si>
  <si>
    <t>MH04FJ1313</t>
  </si>
  <si>
    <t>AS01BC5036</t>
  </si>
  <si>
    <t>UP78FN3690</t>
  </si>
  <si>
    <t>KA53AB7301</t>
  </si>
  <si>
    <t>HR55AW7402</t>
  </si>
  <si>
    <t>HR55AP9732</t>
  </si>
  <si>
    <t>RJ14GQ4850</t>
  </si>
  <si>
    <t>HR55AP4449</t>
  </si>
  <si>
    <t>HR55AL4900</t>
  </si>
  <si>
    <t>AS01MC2595</t>
  </si>
  <si>
    <t>HR62A3868</t>
  </si>
  <si>
    <t>UP14HT8489</t>
  </si>
  <si>
    <t>UP84AT9877</t>
  </si>
  <si>
    <t>NL01AB5664</t>
  </si>
  <si>
    <t>GJ12CT4012</t>
  </si>
  <si>
    <t>MH04LE1731</t>
  </si>
  <si>
    <t>DL01MA3945</t>
  </si>
  <si>
    <t>UP75BT5312</t>
  </si>
  <si>
    <t>TukkugudaVisakhapatnam7.5 MT</t>
  </si>
  <si>
    <t>TN18CZ0416</t>
  </si>
  <si>
    <t>UP78BT9855</t>
  </si>
  <si>
    <t>MH04KU4064</t>
  </si>
  <si>
    <t>UnnaoKolkataContainer 32 FT MXL 18 MT</t>
  </si>
  <si>
    <t>TS07UL3508</t>
  </si>
  <si>
    <t>TukkugudaPuneContainer 20 FT 6 MT</t>
  </si>
  <si>
    <t>MH04MH7468</t>
  </si>
  <si>
    <t>DL01MA6319</t>
  </si>
  <si>
    <t>UP31T6556</t>
  </si>
  <si>
    <t>UP23AT2565</t>
  </si>
  <si>
    <t>HP71A1614</t>
  </si>
  <si>
    <t>DL01MB2500</t>
  </si>
  <si>
    <t>HR69F6107</t>
  </si>
  <si>
    <t>UP16HT6323</t>
  </si>
  <si>
    <t>DL01MA7338</t>
  </si>
  <si>
    <t>UP78JN7767</t>
  </si>
  <si>
    <t>KA53AB6105</t>
  </si>
  <si>
    <t>UP24BT2552</t>
  </si>
  <si>
    <t>HR69F7446</t>
  </si>
  <si>
    <t>NL01AF0294</t>
  </si>
  <si>
    <t>TN23CQ3100</t>
  </si>
  <si>
    <t>DL01MB4016</t>
  </si>
  <si>
    <t>DL01GE3419</t>
  </si>
  <si>
    <t>RJ18GB6555</t>
  </si>
  <si>
    <t>TN63BD4577</t>
  </si>
  <si>
    <t>UP22AT3678</t>
  </si>
  <si>
    <t>KA51AK3491</t>
  </si>
  <si>
    <t>UP33CT5558</t>
  </si>
  <si>
    <t>MH14JL6812</t>
  </si>
  <si>
    <t>MH20GZ0720</t>
  </si>
  <si>
    <t>HR69F5418</t>
  </si>
  <si>
    <t>DL01MB2539</t>
  </si>
  <si>
    <t>TN12BH0703</t>
  </si>
  <si>
    <t>HR47E6751</t>
  </si>
  <si>
    <t>TN63CV9122</t>
  </si>
  <si>
    <t>HR61E6866</t>
  </si>
  <si>
    <t>UK06CA0303</t>
  </si>
  <si>
    <t>HR69E5306</t>
  </si>
  <si>
    <t>MangaldoiImphalContainer 32 FT SXL 7 MT</t>
  </si>
  <si>
    <t>UP21CN2915</t>
  </si>
  <si>
    <t>SF11</t>
  </si>
  <si>
    <t>Mangaldai to Pan India &gt;&gt; Open Body</t>
  </si>
  <si>
    <t>TN69BL7750</t>
  </si>
  <si>
    <t>HR38X8935</t>
  </si>
  <si>
    <t>UP77M3099</t>
  </si>
  <si>
    <t>UP78FT9628</t>
  </si>
  <si>
    <t>UP71T1867</t>
  </si>
  <si>
    <t>GJ27TD2532</t>
  </si>
  <si>
    <t>UP86T4204</t>
  </si>
  <si>
    <t>DL01MA7272</t>
  </si>
  <si>
    <t>UP78DT2256</t>
  </si>
  <si>
    <t>HR55AT5549</t>
  </si>
  <si>
    <t>DL01MA9248</t>
  </si>
  <si>
    <t>GJ18BV3266</t>
  </si>
  <si>
    <t>HR46E0701</t>
  </si>
  <si>
    <t>DL01MB4073</t>
  </si>
  <si>
    <t>KashipurGhaziabadContainer 32 FT SXL 7 MT</t>
  </si>
  <si>
    <t>HR38AB9501</t>
  </si>
  <si>
    <t>KA594466</t>
  </si>
  <si>
    <t>UP78DT2001</t>
  </si>
  <si>
    <t>DD01Y9543</t>
  </si>
  <si>
    <t>DL01MA9401</t>
  </si>
  <si>
    <t>TN96C1838</t>
  </si>
  <si>
    <t>TG33T0836</t>
  </si>
  <si>
    <t>DL01MA6491</t>
  </si>
  <si>
    <t>UP78AT3331</t>
  </si>
  <si>
    <t>UK18CA0076</t>
  </si>
  <si>
    <t>AS01RC1765</t>
  </si>
  <si>
    <t>WB25K9562</t>
  </si>
  <si>
    <t>RJ14GR3433</t>
  </si>
  <si>
    <t>GJ06BT6301</t>
  </si>
  <si>
    <t>AS25FC5564</t>
  </si>
  <si>
    <t>AS01DC4131</t>
  </si>
  <si>
    <t>GJ27TF8669</t>
  </si>
  <si>
    <t>UP78DN2897</t>
  </si>
  <si>
    <t>UP42CT8623</t>
  </si>
  <si>
    <t>AS17C5072</t>
  </si>
  <si>
    <t>UP43AT8037</t>
  </si>
  <si>
    <t>UP78CT6872</t>
  </si>
  <si>
    <t>AS25AC1975</t>
  </si>
  <si>
    <t>RJ14GT1859</t>
  </si>
  <si>
    <t>DL01MB2499</t>
  </si>
  <si>
    <t>HR69C2070</t>
  </si>
  <si>
    <t>HR55AM1550</t>
  </si>
  <si>
    <t>HR69D9932</t>
  </si>
  <si>
    <t>UnnaoGurgaon7.5 MT</t>
  </si>
  <si>
    <t>DL0M16457</t>
  </si>
  <si>
    <t>Chittoor7.5 MT</t>
  </si>
  <si>
    <t>UnnaoContainer 20 FT 6 MT</t>
  </si>
  <si>
    <t>DL01MB2413</t>
  </si>
  <si>
    <t>TN78T4370</t>
  </si>
  <si>
    <t>Kothur7.5 MT</t>
  </si>
  <si>
    <t>Kashipur7.5 MT</t>
  </si>
  <si>
    <t>SK07D0116</t>
  </si>
  <si>
    <t>Mangaldoi7.5 MT</t>
  </si>
  <si>
    <t>Unnao7.5 MT</t>
  </si>
  <si>
    <t>RJ32GD4361</t>
  </si>
  <si>
    <t>HR46E6815</t>
  </si>
  <si>
    <t>UP78DT7397</t>
  </si>
  <si>
    <t>UK18CA9924</t>
  </si>
  <si>
    <t>TN29CE8340</t>
  </si>
  <si>
    <t>TN29CC8691</t>
  </si>
  <si>
    <t>KashipurContainer 32 FT SXL 7 MT</t>
  </si>
  <si>
    <t>HR55AP8549</t>
  </si>
  <si>
    <t>MH24AU9634</t>
  </si>
  <si>
    <t>TN32AE8901</t>
  </si>
  <si>
    <t>TN29BQ6114</t>
  </si>
  <si>
    <t>UP77AN0574</t>
  </si>
  <si>
    <t>UP21ET7809</t>
  </si>
  <si>
    <t>UP78FN9081</t>
  </si>
  <si>
    <t>MH20DE3199</t>
  </si>
  <si>
    <t>KA711228</t>
  </si>
  <si>
    <t>AS01LC4329</t>
  </si>
  <si>
    <t>AS25FC358</t>
  </si>
  <si>
    <t>MH04LE5363</t>
  </si>
  <si>
    <t>KA01AK5625</t>
  </si>
  <si>
    <t>MH04MH8406</t>
  </si>
  <si>
    <t>TN67AH6441</t>
  </si>
  <si>
    <t>TN12AF6538</t>
  </si>
  <si>
    <t>UP21DT1153</t>
  </si>
  <si>
    <t>TN73AC5322</t>
  </si>
  <si>
    <t>UP25CT3234</t>
  </si>
  <si>
    <t>TN95M7517</t>
  </si>
  <si>
    <t>TN73H4240</t>
  </si>
  <si>
    <t>GA12T0673</t>
  </si>
  <si>
    <t>TN54V3272</t>
  </si>
  <si>
    <t>TS06UE2034</t>
  </si>
  <si>
    <t>HR55AW1180</t>
  </si>
  <si>
    <t>CG04NX2837</t>
  </si>
  <si>
    <t>MH25AJ6472</t>
  </si>
  <si>
    <t>TN33BW4911</t>
  </si>
  <si>
    <t>TN65BY7738</t>
  </si>
  <si>
    <t>AS01BC1668</t>
  </si>
  <si>
    <t>TN18AH7269</t>
  </si>
  <si>
    <t>AS01PC5896</t>
  </si>
  <si>
    <t>GJ12BY6385</t>
  </si>
  <si>
    <t>UP78HN1148</t>
  </si>
  <si>
    <t>NL01L2148</t>
  </si>
  <si>
    <t>Khasi Hills + Shillong</t>
  </si>
  <si>
    <t>AS01PC5688</t>
  </si>
  <si>
    <t>Guwahati + Kamrup</t>
  </si>
  <si>
    <t>HR38W1040</t>
  </si>
  <si>
    <t>Imphal + Senapati</t>
  </si>
  <si>
    <t>Amethi + Raebareli</t>
  </si>
  <si>
    <t>Chabua + Tinsukia</t>
  </si>
  <si>
    <t>NL01K8538</t>
  </si>
  <si>
    <t>Aizawl + Cachar</t>
  </si>
  <si>
    <t>AS01PC5218</t>
  </si>
  <si>
    <t>AS25FC5336</t>
  </si>
  <si>
    <t>UP78JT1727</t>
  </si>
  <si>
    <t>AS12CC2762</t>
  </si>
  <si>
    <t>AS25FC6829</t>
  </si>
  <si>
    <t>AS01SC3222</t>
  </si>
  <si>
    <t>K811501063</t>
  </si>
  <si>
    <t>AS01HC7525</t>
  </si>
  <si>
    <t>HP72D7541</t>
  </si>
  <si>
    <t>RJ14GR2873</t>
  </si>
  <si>
    <t>HR69C5286</t>
  </si>
  <si>
    <t>AS25FC3588</t>
  </si>
  <si>
    <t>AS01RC1658</t>
  </si>
  <si>
    <t>AS01NC3979</t>
  </si>
  <si>
    <t>AS01MC9217</t>
  </si>
  <si>
    <t>Date</t>
  </si>
  <si>
    <t>ChittoorHyderabadContainer 32 FT SXL 7 MT</t>
  </si>
  <si>
    <t>PF01</t>
  </si>
  <si>
    <t>Chittoor, Hyderabad to South &gt;&gt; Container</t>
  </si>
  <si>
    <t>ChittoorBangaloreContainer 32 FT SXL 7 MT</t>
  </si>
  <si>
    <t>PF03</t>
  </si>
  <si>
    <t>Chittoor to South &gt;&gt; Container</t>
  </si>
  <si>
    <t>ChittoorChennaiContainer 32 FT SXL 7 MT</t>
  </si>
  <si>
    <t>MangaldoiRanchiContainer 32 FT SXL 7 MT</t>
  </si>
  <si>
    <t>PF38</t>
  </si>
  <si>
    <t>Mangaldoi to East &gt;&gt; Container</t>
  </si>
  <si>
    <t>MangaldoiKolkataContainer 32 FT SXL 7 MT</t>
  </si>
  <si>
    <t>MangaldoiCuttackContainer 32 FT SXL 7 MT</t>
  </si>
  <si>
    <t>DelhiGhaziabad7.5 MT</t>
  </si>
  <si>
    <t>PF05</t>
  </si>
  <si>
    <t>Delhi to North &gt;&gt; Open Body</t>
  </si>
  <si>
    <t>DelhiKashipur7.5 MT</t>
  </si>
  <si>
    <t>DelhiLudhiana7.5 MT</t>
  </si>
  <si>
    <t>JhagadiaHyderabadContainer 32 FT MXL 18 MT</t>
  </si>
  <si>
    <t>PF20</t>
  </si>
  <si>
    <t>Jhagadia to South &gt;&gt; Container</t>
  </si>
  <si>
    <t>JhagadiaMangaldoiContainer 32 FT MXL 18 MT</t>
  </si>
  <si>
    <t>PF19</t>
  </si>
  <si>
    <t>Jhagadia to North East &gt;&gt; Container</t>
  </si>
  <si>
    <t>JhagadiaDelhiContainer 32 FT MXL 18 MT</t>
  </si>
  <si>
    <t>PF18</t>
  </si>
  <si>
    <t>Jhagadia to North &gt;&gt; Container</t>
  </si>
  <si>
    <t>JhagadiaBangaloreContainer 32 FT MXL 18 MT</t>
  </si>
  <si>
    <t>JhagadiaCochinContainer 32 FT MXL 18 MT</t>
  </si>
  <si>
    <t>JhagadiaAhmedabad7.5 MT</t>
  </si>
  <si>
    <t>PF24</t>
  </si>
  <si>
    <t>Jhagadia to West &gt;&gt; Open Body</t>
  </si>
  <si>
    <t>JhagadiaChennaiContainer 32 FT MXL 18 MT</t>
  </si>
  <si>
    <t>JhagadiaBhiwandi7.5 MT</t>
  </si>
  <si>
    <t>JhagadiaIndore7.5 MT</t>
  </si>
  <si>
    <t>PF21</t>
  </si>
  <si>
    <t>Jhagadia to Central &gt;&gt; Open Body</t>
  </si>
  <si>
    <t>JhagadiaPune7.5 MT</t>
  </si>
  <si>
    <t>JhagadiaLudhianaContainer 32 FT MXL 18 MT</t>
  </si>
  <si>
    <t>JhagadiaUnnaoContainer 32 FT MXL 18 MT</t>
  </si>
  <si>
    <t>LudhianaJammu7.5 MT</t>
  </si>
  <si>
    <t>HyderabadGoa7.5 MT</t>
  </si>
  <si>
    <t>PF16</t>
  </si>
  <si>
    <t>Hyderabad to West &gt;&gt; Open Body</t>
  </si>
  <si>
    <t>HyderabadVijayawadaContainer 32 FT MXL 14.5 MT</t>
  </si>
  <si>
    <t>PF10</t>
  </si>
  <si>
    <t>Hyderabad to South &gt;&gt; Container (14.5/18 MT)</t>
  </si>
  <si>
    <t>HyderabadBangaloreContainer 32 FT MXL 18 MT</t>
  </si>
  <si>
    <t>HyderabadCuttackContainer 32 FT MXL 18 MT</t>
  </si>
  <si>
    <t>PF07</t>
  </si>
  <si>
    <t>Hyderabad to East &gt;&gt; Container</t>
  </si>
  <si>
    <t>HyderabadHyderabad7.5 MT</t>
  </si>
  <si>
    <t>PF15</t>
  </si>
  <si>
    <t>Hyderabad to South &gt;&gt; Open Body</t>
  </si>
  <si>
    <t>HyderabadUnnaoContainer 32 FT MXL 18 MT</t>
  </si>
  <si>
    <t>PF02</t>
  </si>
  <si>
    <t>Hyderabad, Unnao to South &gt;&gt; Container</t>
  </si>
  <si>
    <t>HyderabadVijayawada7.5 MT</t>
  </si>
  <si>
    <t>HyderabadAhmedabad7.5 MT</t>
  </si>
  <si>
    <t>HyderabadKolkataContainer 32 FT MXL 18 MT</t>
  </si>
  <si>
    <t>HyderabadBangaloreContainer 32 FT MXL 14.5 MT</t>
  </si>
  <si>
    <t>HyderabadPuneContainer 32 FT SXL 7 MT</t>
  </si>
  <si>
    <t>PF11</t>
  </si>
  <si>
    <t>Hyderabad to West &gt;&gt; Container</t>
  </si>
  <si>
    <t>HyderabadAhmedabadContainer 32 FT MXL 14.5 MT</t>
  </si>
  <si>
    <t>HyderabadHyderabadContainer 32 FT SXL 7 MT</t>
  </si>
  <si>
    <t>PF08</t>
  </si>
  <si>
    <t>Hyderabad to South &gt;&gt; Container (7 MT)</t>
  </si>
  <si>
    <t>HyderabadCochinContainer 32 FT MXL 14.5 MT</t>
  </si>
  <si>
    <t>HyderabadChennaiContainer 32 FT MXL 14.5 MT</t>
  </si>
  <si>
    <t>HyderabadAhmedabadContainer 32 FT SXL 7 MT</t>
  </si>
  <si>
    <t>HyderabadCoimbatoreContainer 32 FT MXL 14.5 MT</t>
  </si>
  <si>
    <t>HyderabadHyderabadContainer 32 FT MXL 14.5 MT</t>
  </si>
  <si>
    <t>HyderabadBhiwandiContainer 32 FT SXL 7 MT</t>
  </si>
  <si>
    <t>HyderabadVijayawadaContainer 32 FT SXL 7 MT</t>
  </si>
  <si>
    <t>HyderabadBhiwandiContainer 32 FT MXL 14.5 MT</t>
  </si>
  <si>
    <t>HyderabadGoaContainer 32 FT SXL 7 MT</t>
  </si>
  <si>
    <t>HyderabadChennaiContainer 32 FT MXL 18 MT</t>
  </si>
  <si>
    <t>HyderabadRaipurContainer 32 FT MXL 14.5 MT</t>
  </si>
  <si>
    <t>PF06</t>
  </si>
  <si>
    <t>Hyderabad to Central &gt;&gt; Container</t>
  </si>
  <si>
    <t>HyderabadBhiwandiContainer 32 FT MXL 18 MT</t>
  </si>
  <si>
    <t>KashipurJammuContainer 32 FT MXL 14.5 MT</t>
  </si>
  <si>
    <t>KashipurDelhiContainer 32 FT MXL 14.5 MT</t>
  </si>
  <si>
    <t>KashipurLudhianaContainer 32 FT SXL 7 MT</t>
  </si>
  <si>
    <t>KashipurUnnao7.5 MT</t>
  </si>
  <si>
    <t>KashipurUnnaoContainer 32 FT MXL 14.5 MT</t>
  </si>
  <si>
    <t>PF35</t>
  </si>
  <si>
    <t>Kashipur to West &gt;&gt; Open Body</t>
  </si>
  <si>
    <t>KashipurRanchi7.5 MT</t>
  </si>
  <si>
    <t>PF33</t>
  </si>
  <si>
    <t>Kashipur to East &gt;&gt; Open Body</t>
  </si>
  <si>
    <t>KashipurPatna7.5 MT</t>
  </si>
  <si>
    <t>KashipurLudhianaContainer 32 FT MXL 14.5 MT</t>
  </si>
  <si>
    <t>KashipurLucknow7.5 MT</t>
  </si>
  <si>
    <t>UnnaoRanchiContainer 32 FT MXL 14.5 MT</t>
  </si>
  <si>
    <t>PF41</t>
  </si>
  <si>
    <t>Unnao to East &gt;&gt; Container</t>
  </si>
  <si>
    <t>UnnaoUnnao7.5 MT</t>
  </si>
  <si>
    <t>UnnaoPatnaContainer 32 FT MXL 14.5 MT</t>
  </si>
  <si>
    <t>UnnaoPatnaContainer 32 FT SXL 7 MT</t>
  </si>
  <si>
    <t>UnnaoCuttackContainer 32 FT MXL 14.5 MT</t>
  </si>
  <si>
    <t>UnnaoGhaziabadContainer 32 FT SXL 7 MT</t>
  </si>
  <si>
    <t>UnnaoRanchi7.5 MT</t>
  </si>
  <si>
    <t>PF48</t>
  </si>
  <si>
    <t>Unnao to East &gt;&gt; Open Body</t>
  </si>
  <si>
    <t>UnnaoDelhiContainer 32 FT SXL 7 MT</t>
  </si>
  <si>
    <t>UnnaoMangaldoiContainer 32 FT MXL 14.5 MT</t>
  </si>
  <si>
    <t>PF43</t>
  </si>
  <si>
    <t>Unnao to North East &gt;&gt; Container</t>
  </si>
  <si>
    <t>UnnaoKashipurContainer 32 FT SXL 7 MT</t>
  </si>
  <si>
    <t>UnnaoMangaldoiContainer 32 FT MXL 18 MT</t>
  </si>
  <si>
    <t>UnnaoBangaloreContainer 32 FT MXL 14.5 MT</t>
  </si>
  <si>
    <t>PF45</t>
  </si>
  <si>
    <t>Unnao to South &gt;&gt; Container</t>
  </si>
  <si>
    <t>UnnaoHyderabadContainer 32 FT MXL 14.5 MT</t>
  </si>
  <si>
    <t>KolkataCuttack7.5 MT</t>
  </si>
  <si>
    <t>PF37</t>
  </si>
  <si>
    <t>Kolkata to East &gt;&gt; Open Body</t>
  </si>
  <si>
    <t>KolkataPatna7.5 MT</t>
  </si>
  <si>
    <t>MangaldoiSiliguriContainer 32 FT SXL 7 MT</t>
  </si>
  <si>
    <t>UnnaoSiliguriContainer 32 FT MXL 14.5 MT</t>
  </si>
  <si>
    <t>DelhiDehradun7.5 MT</t>
  </si>
  <si>
    <t>JhagadiaCoimbatoreContainer 32 FT MXL 14.5 MT</t>
  </si>
  <si>
    <t>JhagadiaKolkataContainer 32 FT MXL 14.5 MT</t>
  </si>
  <si>
    <t>PF17</t>
  </si>
  <si>
    <t>Jhagadia to East &gt;&gt; Container</t>
  </si>
  <si>
    <t>JhagadiaKolkataContainer 32 FT MXL 18 MT</t>
  </si>
  <si>
    <t>HyderabadIndore7.5 MT</t>
  </si>
  <si>
    <t>PF12</t>
  </si>
  <si>
    <t>Hyderabad to Central &gt;&gt; Open Body</t>
  </si>
  <si>
    <t>HyderabadCochinContainer 32 FT MXL 18 MT</t>
  </si>
  <si>
    <t>HyderabadNagpurContainer 32 FT SXL 7 MT</t>
  </si>
  <si>
    <t>HyderabadNagpurContainer 32 FT MXL 14.5 MT</t>
  </si>
  <si>
    <t>HyderabadCoimbatoreContainer 32 FT MXL 18 MT</t>
  </si>
  <si>
    <t>KashipurKolkataContainer 32 FT MXL 14.5 MT</t>
  </si>
  <si>
    <t>PF26</t>
  </si>
  <si>
    <t>Kashipur to East &gt;&gt; Container</t>
  </si>
  <si>
    <t>KashipurUnnaoContainer 32 FT MXL 18 MT</t>
  </si>
  <si>
    <t>UnnaoJammuContainer 32 FT MXL 18 MT</t>
  </si>
  <si>
    <t>PF44</t>
  </si>
  <si>
    <t>Unnao to Jammu &gt;&gt; Container</t>
  </si>
  <si>
    <t>UnnaoJammu7.5 MT</t>
  </si>
  <si>
    <t>UnnaoAhmedabadContainer 32 FT SXL 7 MT</t>
  </si>
  <si>
    <t>UnnaoPatna7.5 MT</t>
  </si>
  <si>
    <t>UnnaoJaipurContainer 32 FT MXL 14.5 MT</t>
  </si>
  <si>
    <t>UnnaoHyderabadContainer 32 FT MXL 18 MT</t>
  </si>
  <si>
    <t>VadodaraJhagadiaContainer 32 FT MXL 18 MT</t>
  </si>
  <si>
    <t>PF51</t>
  </si>
  <si>
    <t>Vadodara to West &gt;&gt; Container</t>
  </si>
  <si>
    <t>VadodaraJhagadia21 MT</t>
  </si>
  <si>
    <t>PF52</t>
  </si>
  <si>
    <t>Vadodara to West &gt;&gt; Open Body</t>
  </si>
  <si>
    <t>HyderabadPune7.5 MT</t>
  </si>
  <si>
    <t>KashipurIndoreContainer 32 FT MXL 14.5 MT</t>
  </si>
  <si>
    <t>PF25</t>
  </si>
  <si>
    <t>Kashipur to Central &gt;&gt; Container</t>
  </si>
  <si>
    <t>KashipurPuneContainer 32 FT MXL 18 MT</t>
  </si>
  <si>
    <t>PF31</t>
  </si>
  <si>
    <t>Kashipur to West &gt;&gt; Container</t>
  </si>
  <si>
    <t>KashipurAhmedabadContainer 32 FT MXL 14.5 MT</t>
  </si>
  <si>
    <t>UnnaoLucknowContainer 32 FT SXL 7 MT</t>
  </si>
  <si>
    <t>UnnaoLudhianaContainer 32 FT SXL 7 MT</t>
  </si>
  <si>
    <t>UnnaoKashipur7.5 MT</t>
  </si>
  <si>
    <t>JhagadiaLudhianaContainer 32 FT MXL 14.5 MT</t>
  </si>
  <si>
    <t>KashipurAhmedabadContainer 32 FT MXL 18 MT</t>
  </si>
  <si>
    <t>KashipurBhiwandiContainer 32 FT MXL 18 MT</t>
  </si>
  <si>
    <t>KashipurHyderabadContainer 32 FT MXL 14.5 MT</t>
  </si>
  <si>
    <t>PF30</t>
  </si>
  <si>
    <t>Kashipur to South &gt;&gt; Container</t>
  </si>
  <si>
    <t>KashipurPuneContainer 32 FT MXL 14.5 MT</t>
  </si>
  <si>
    <t>KashipurBhiwandiContainer 32 FT MXL 14.5 MT</t>
  </si>
  <si>
    <t>UnnaoSiliguri7.5 MT</t>
  </si>
  <si>
    <t>UnnaoDelhiContainer 32 FT MXL 14.5 MT</t>
  </si>
  <si>
    <t>UnnaoDelhiContainer 32 FT MXL 18 MT</t>
  </si>
  <si>
    <t>PF50</t>
  </si>
  <si>
    <t>Unnao to Jaipur &gt;&gt; Open Body</t>
  </si>
  <si>
    <t>UnnaoLudhiana7.5 MT</t>
  </si>
  <si>
    <t>UnnaoRaipur7.5 MT</t>
  </si>
  <si>
    <t>UnnaoJammuContainer 32 FT MXL 14.5 MT</t>
  </si>
  <si>
    <t>KashipurIndore7.5 MT</t>
  </si>
  <si>
    <t>PF32</t>
  </si>
  <si>
    <t>Kashipur to Central &gt;&gt; Open Body</t>
  </si>
  <si>
    <t>UnnaoLudhianaContainer 32 FT MXL 14.5 MT</t>
  </si>
  <si>
    <t>HyderabadCuttackContainer 32 FT MXL 14.5 MT</t>
  </si>
  <si>
    <t>KashipurHyderabadContainer 32 FT MXL 18 MT</t>
  </si>
  <si>
    <t>HyderabadKolkataContainer 32 FT MXL 14.5 MT</t>
  </si>
  <si>
    <t>UnnaoUnnaoContainer 32 FT SXL 7 MT</t>
  </si>
  <si>
    <t>UnnaoKolkata15 MT</t>
  </si>
  <si>
    <t>HyderabadChittoorContainer 32 FT MXL 14.5 MT</t>
  </si>
  <si>
    <t>UnnaoGhaziabadContainer 32 FT MXL 14.5 MT</t>
  </si>
  <si>
    <t>JhagadiaBangaloreContainer 32 FT MXL 14.5 MT</t>
  </si>
  <si>
    <t>HyderabadCochinContainer 32 FT SXL 7 MT</t>
  </si>
  <si>
    <t>HyderabadMangaldoiContainer 32 FT MXL 18 MT</t>
  </si>
  <si>
    <t>PF09</t>
  </si>
  <si>
    <t>Hyderabad to North East &gt;&gt; Container</t>
  </si>
  <si>
    <t>HyderabadChittoorContainer 32 FT SXL 7 MT</t>
  </si>
  <si>
    <t>HyderabadUnnaoContainer 32 FT MXL 14.5 MT</t>
  </si>
  <si>
    <t>JhagadiaMangaldoiContainer 32 FT MXL 14.5 MT</t>
  </si>
  <si>
    <t>GRC Road Carriers</t>
  </si>
  <si>
    <t>TRANSPORT INDIA LTD</t>
  </si>
  <si>
    <t>CJ LOGISTICS LTD</t>
  </si>
  <si>
    <t>INDIA WORLD LOGISTICS</t>
  </si>
  <si>
    <t>ABC TRANS LTD</t>
  </si>
  <si>
    <t>CID HI-WAYS PVT LTD</t>
  </si>
  <si>
    <t>GOLDEN TRANSPORT PVT LTD</t>
  </si>
  <si>
    <t>VARSHA LOGISTICS LTD</t>
  </si>
  <si>
    <t>BOMBAY GUJRAT ROADWAYS PVT LTD</t>
  </si>
  <si>
    <t>KHATIRAM FREIGHT CARRIER</t>
  </si>
  <si>
    <t>EXPRESSWAY ROAD CARRIERS</t>
  </si>
  <si>
    <t>CLASSIC TRANS ROADLINES PVT LTD</t>
  </si>
  <si>
    <t>ASHOK TRADERS AND LOGISTICS PRIVATE LIMITED</t>
  </si>
  <si>
    <t>RIGHT LOGISTICS PVT LTD</t>
  </si>
  <si>
    <t>PROPER ROADWAYS LIMITED</t>
  </si>
  <si>
    <t>MAX LOGISTICS</t>
  </si>
  <si>
    <t>RAIT LOGISTICS PVT LTD</t>
  </si>
  <si>
    <t>VOHRA TRANSPORT CORPORATION</t>
  </si>
  <si>
    <t>AARYAN TRANSPORT LIMITED</t>
  </si>
  <si>
    <t>KRISHNA AEROSPACE AND CARGO PVT LTD</t>
  </si>
  <si>
    <t>GOBEES INDIA PVT LTD</t>
  </si>
  <si>
    <t>OMTECH ROADLINES</t>
  </si>
  <si>
    <t>COSTCO CARRYING PVT LTD</t>
  </si>
  <si>
    <t>BANGLORE LOGISTICS LIMITED</t>
  </si>
  <si>
    <t>KJ GOODS CARRIER</t>
  </si>
  <si>
    <t>WELCOME ROADWAYS PVT LTD</t>
  </si>
  <si>
    <t>PARCEL CARRIERS PVT LTD</t>
  </si>
  <si>
    <t>GOODWILL LOGISTICS</t>
  </si>
  <si>
    <t>MangaldoiKhasi Hills + Shillong7.5 MT</t>
  </si>
  <si>
    <t>MangaldoiGuwahati + Kamrup7.5 MT</t>
  </si>
  <si>
    <t>MangaldoiImphal + SenapatiContainer 32 FT SXL 7 MT</t>
  </si>
  <si>
    <t>UnnaoAmethi + Raebareli7.5 MT</t>
  </si>
  <si>
    <t>MangaldoiChabua + Tinsukia7.5 MT</t>
  </si>
  <si>
    <t>MangaldoiAizawl + Cachar7.5 MT</t>
  </si>
  <si>
    <t>UnnaoRamgarhContainer 32 FT MXL 18 MT</t>
  </si>
  <si>
    <t>MangaldoiImphal7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</si>
</sst>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/mm/yyyy;@"/>
  </numFmts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1" fontId="0" fillId="0" borderId="0" xfId="0" applyNumberFormat="1">
      <alignment vertical="center"/>
    </xf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83"/>
  <sheetViews>
    <sheetView topLeftCell="F2057" workbookViewId="0">
      <selection activeCell="A2" sqref="A2:P2083"/>
    </sheetView>
  </sheetViews>
  <sheetFormatPr defaultColWidth="8.77734375" defaultRowHeight="14.4"/>
  <cols>
    <col min="1" max="1" width="5.21875" customWidth="1"/>
    <col min="2" max="2" width="10.5546875" customWidth="1"/>
    <col min="3" max="4" width="13.88671875" customWidth="1"/>
    <col min="5" max="5" width="17.77734375" customWidth="1"/>
    <col min="6" max="6" width="46.21875" customWidth="1"/>
    <col min="7" max="7" width="11.44140625" customWidth="1"/>
    <col min="8" max="8" width="10.77734375" customWidth="1"/>
    <col min="9" max="9" width="6" customWidth="1"/>
    <col min="10" max="10" width="12.33203125" customWidth="1"/>
    <col min="11" max="11" width="7" customWidth="1"/>
    <col min="12" max="12" width="40.44140625" customWidth="1"/>
    <col min="13" max="13" width="9.88671875" customWidth="1"/>
    <col min="14" max="14" width="18.109375" customWidth="1"/>
    <col min="15" max="15" width="12" customWidth="1"/>
    <col min="16" max="16" width="10.6640625" customWidth="1"/>
  </cols>
  <sheetData>
    <row r="1" spans="1:16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5" t="s">
        <v>5461</v>
      </c>
      <c r="B2" s="6" t="s">
        <v>16</v>
      </c>
      <c r="C2" s="6" t="s">
        <v>17</v>
      </c>
      <c r="D2" s="6" t="s">
        <v>18</v>
      </c>
      <c r="E2" s="6" t="s">
        <v>5674</v>
      </c>
      <c r="F2" s="6" t="s">
        <v>19</v>
      </c>
      <c r="G2" s="6" t="s">
        <v>20</v>
      </c>
      <c r="H2" s="6" t="s">
        <v>21</v>
      </c>
      <c r="I2" s="6" t="s">
        <v>22</v>
      </c>
      <c r="J2" s="6"/>
      <c r="K2" s="6" t="s">
        <v>5462</v>
      </c>
      <c r="L2" s="6" t="s">
        <v>5463</v>
      </c>
      <c r="M2" s="6" t="s">
        <v>23</v>
      </c>
      <c r="N2" s="6">
        <v>33432.019999999997</v>
      </c>
      <c r="O2" s="6">
        <v>36790</v>
      </c>
      <c r="P2" s="6">
        <v>-3357.9800000000032</v>
      </c>
    </row>
    <row r="3" spans="1:16">
      <c r="A3" s="5" t="s">
        <v>5464</v>
      </c>
      <c r="B3" s="6" t="s">
        <v>24</v>
      </c>
      <c r="C3" s="6" t="s">
        <v>17</v>
      </c>
      <c r="D3" s="6" t="s">
        <v>25</v>
      </c>
      <c r="E3" s="6" t="s">
        <v>5675</v>
      </c>
      <c r="F3" s="6" t="s">
        <v>19</v>
      </c>
      <c r="G3" s="6" t="s">
        <v>26</v>
      </c>
      <c r="H3" s="6" t="s">
        <v>21</v>
      </c>
      <c r="I3" s="6" t="s">
        <v>22</v>
      </c>
      <c r="J3" s="6"/>
      <c r="K3" s="6" t="s">
        <v>5465</v>
      </c>
      <c r="L3" s="6" t="s">
        <v>5466</v>
      </c>
      <c r="M3" s="6" t="s">
        <v>23</v>
      </c>
      <c r="N3" s="6">
        <v>24500.01</v>
      </c>
      <c r="O3" s="6">
        <v>24158</v>
      </c>
      <c r="P3" s="6">
        <v>342.0099999999984</v>
      </c>
    </row>
    <row r="4" spans="1:16">
      <c r="A4" s="5" t="s">
        <v>5467</v>
      </c>
      <c r="B4" s="6" t="s">
        <v>27</v>
      </c>
      <c r="C4" s="6" t="s">
        <v>17</v>
      </c>
      <c r="D4" s="6" t="s">
        <v>28</v>
      </c>
      <c r="E4" s="6" t="s">
        <v>5676</v>
      </c>
      <c r="F4" s="6" t="s">
        <v>19</v>
      </c>
      <c r="G4" s="6" t="s">
        <v>29</v>
      </c>
      <c r="H4" s="6" t="s">
        <v>21</v>
      </c>
      <c r="I4" s="6" t="s">
        <v>22</v>
      </c>
      <c r="J4" s="6"/>
      <c r="K4" s="6" t="s">
        <v>5465</v>
      </c>
      <c r="L4" s="6" t="s">
        <v>5466</v>
      </c>
      <c r="M4" s="6" t="s">
        <v>23</v>
      </c>
      <c r="N4" s="6">
        <v>16369.03</v>
      </c>
      <c r="O4" s="6">
        <v>14457</v>
      </c>
      <c r="P4" s="6">
        <v>1912.0300000000007</v>
      </c>
    </row>
    <row r="5" spans="1:16">
      <c r="A5" s="5" t="s">
        <v>5464</v>
      </c>
      <c r="B5" s="6" t="s">
        <v>30</v>
      </c>
      <c r="C5" s="6" t="s">
        <v>17</v>
      </c>
      <c r="D5" s="6" t="s">
        <v>31</v>
      </c>
      <c r="E5" s="6" t="s">
        <v>5675</v>
      </c>
      <c r="F5" s="6" t="s">
        <v>19</v>
      </c>
      <c r="G5" s="6" t="s">
        <v>26</v>
      </c>
      <c r="H5" s="6" t="s">
        <v>21</v>
      </c>
      <c r="I5" s="6" t="s">
        <v>22</v>
      </c>
      <c r="J5" s="6"/>
      <c r="K5" s="6" t="s">
        <v>5465</v>
      </c>
      <c r="L5" s="6" t="s">
        <v>5466</v>
      </c>
      <c r="M5" s="6" t="s">
        <v>23</v>
      </c>
      <c r="N5" s="6">
        <v>24499.97</v>
      </c>
      <c r="O5" s="6">
        <v>21258</v>
      </c>
      <c r="P5" s="6">
        <v>3241.9700000000012</v>
      </c>
    </row>
    <row r="6" spans="1:16">
      <c r="A6" s="5" t="s">
        <v>5461</v>
      </c>
      <c r="B6" s="6" t="s">
        <v>32</v>
      </c>
      <c r="C6" s="6" t="s">
        <v>17</v>
      </c>
      <c r="D6" s="6" t="s">
        <v>33</v>
      </c>
      <c r="E6" s="6" t="s">
        <v>5674</v>
      </c>
      <c r="F6" s="6" t="s">
        <v>19</v>
      </c>
      <c r="G6" s="6" t="s">
        <v>20</v>
      </c>
      <c r="H6" s="6" t="s">
        <v>21</v>
      </c>
      <c r="I6" s="6" t="s">
        <v>22</v>
      </c>
      <c r="J6" s="6"/>
      <c r="K6" s="6" t="s">
        <v>5462</v>
      </c>
      <c r="L6" s="6" t="s">
        <v>5463</v>
      </c>
      <c r="M6" s="6" t="s">
        <v>23</v>
      </c>
      <c r="N6" s="6">
        <v>33432.01</v>
      </c>
      <c r="O6" s="6">
        <v>38535</v>
      </c>
      <c r="P6" s="6">
        <v>-5102.989999999998</v>
      </c>
    </row>
    <row r="7" spans="1:16">
      <c r="A7" s="5" t="s">
        <v>5464</v>
      </c>
      <c r="B7" s="6" t="s">
        <v>34</v>
      </c>
      <c r="C7" s="6" t="s">
        <v>17</v>
      </c>
      <c r="D7" s="6" t="s">
        <v>35</v>
      </c>
      <c r="E7" s="6" t="s">
        <v>5675</v>
      </c>
      <c r="F7" s="6" t="s">
        <v>19</v>
      </c>
      <c r="G7" s="6" t="s">
        <v>26</v>
      </c>
      <c r="H7" s="6" t="s">
        <v>21</v>
      </c>
      <c r="I7" s="6" t="s">
        <v>22</v>
      </c>
      <c r="J7" s="6"/>
      <c r="K7" s="6" t="s">
        <v>5465</v>
      </c>
      <c r="L7" s="6" t="s">
        <v>5466</v>
      </c>
      <c r="M7" s="6" t="s">
        <v>23</v>
      </c>
      <c r="N7" s="6">
        <v>24500</v>
      </c>
      <c r="O7" s="6">
        <v>22958</v>
      </c>
      <c r="P7" s="6">
        <v>1542</v>
      </c>
    </row>
    <row r="8" spans="1:16">
      <c r="A8" s="5" t="s">
        <v>5467</v>
      </c>
      <c r="B8" s="6" t="s">
        <v>36</v>
      </c>
      <c r="C8" s="6" t="s">
        <v>17</v>
      </c>
      <c r="D8" s="6" t="s">
        <v>37</v>
      </c>
      <c r="E8" s="6" t="s">
        <v>5675</v>
      </c>
      <c r="F8" s="6" t="s">
        <v>19</v>
      </c>
      <c r="G8" s="6" t="s">
        <v>29</v>
      </c>
      <c r="H8" s="6" t="s">
        <v>21</v>
      </c>
      <c r="I8" s="6" t="s">
        <v>22</v>
      </c>
      <c r="J8" s="6"/>
      <c r="K8" s="6" t="s">
        <v>5465</v>
      </c>
      <c r="L8" s="6" t="s">
        <v>5466</v>
      </c>
      <c r="M8" s="6" t="s">
        <v>23</v>
      </c>
      <c r="N8" s="6">
        <v>13499.99</v>
      </c>
      <c r="O8" s="6">
        <v>17207</v>
      </c>
      <c r="P8" s="6">
        <v>-3707.01</v>
      </c>
    </row>
    <row r="9" spans="1:16">
      <c r="A9" s="5" t="s">
        <v>5464</v>
      </c>
      <c r="B9" s="6" t="s">
        <v>38</v>
      </c>
      <c r="C9" s="6" t="s">
        <v>17</v>
      </c>
      <c r="D9" s="6" t="s">
        <v>39</v>
      </c>
      <c r="E9" s="6" t="s">
        <v>5675</v>
      </c>
      <c r="F9" s="6" t="s">
        <v>19</v>
      </c>
      <c r="G9" s="6" t="s">
        <v>26</v>
      </c>
      <c r="H9" s="6" t="s">
        <v>21</v>
      </c>
      <c r="I9" s="6" t="s">
        <v>22</v>
      </c>
      <c r="J9" s="6"/>
      <c r="K9" s="6" t="s">
        <v>5465</v>
      </c>
      <c r="L9" s="6" t="s">
        <v>5466</v>
      </c>
      <c r="M9" s="6" t="s">
        <v>23</v>
      </c>
      <c r="N9" s="6">
        <v>24499.98</v>
      </c>
      <c r="O9" s="6">
        <v>27758</v>
      </c>
      <c r="P9" s="6">
        <v>-3258.0200000000004</v>
      </c>
    </row>
    <row r="10" spans="1:16">
      <c r="A10" s="5" t="s">
        <v>5461</v>
      </c>
      <c r="B10" s="6" t="s">
        <v>40</v>
      </c>
      <c r="C10" s="6" t="s">
        <v>17</v>
      </c>
      <c r="D10" s="6" t="s">
        <v>41</v>
      </c>
      <c r="E10" s="6" t="s">
        <v>5675</v>
      </c>
      <c r="F10" s="6" t="s">
        <v>19</v>
      </c>
      <c r="G10" s="6" t="s">
        <v>20</v>
      </c>
      <c r="H10" s="6" t="s">
        <v>21</v>
      </c>
      <c r="I10" s="6" t="s">
        <v>22</v>
      </c>
      <c r="J10" s="6"/>
      <c r="K10" s="6" t="s">
        <v>5462</v>
      </c>
      <c r="L10" s="6" t="s">
        <v>5463</v>
      </c>
      <c r="M10" s="6" t="s">
        <v>23</v>
      </c>
      <c r="N10" s="6">
        <v>32255.01</v>
      </c>
      <c r="O10" s="6">
        <v>36790</v>
      </c>
      <c r="P10" s="6">
        <v>-4534.9900000000016</v>
      </c>
    </row>
    <row r="11" spans="1:16">
      <c r="A11" s="5" t="s">
        <v>5461</v>
      </c>
      <c r="B11" s="6" t="s">
        <v>42</v>
      </c>
      <c r="C11" s="6" t="s">
        <v>17</v>
      </c>
      <c r="D11" s="6" t="s">
        <v>43</v>
      </c>
      <c r="E11" s="6" t="s">
        <v>5675</v>
      </c>
      <c r="F11" s="6" t="s">
        <v>19</v>
      </c>
      <c r="G11" s="6" t="s">
        <v>20</v>
      </c>
      <c r="H11" s="6" t="s">
        <v>21</v>
      </c>
      <c r="I11" s="6" t="s">
        <v>22</v>
      </c>
      <c r="J11" s="6"/>
      <c r="K11" s="6" t="s">
        <v>5462</v>
      </c>
      <c r="L11" s="6" t="s">
        <v>5463</v>
      </c>
      <c r="M11" s="6" t="s">
        <v>23</v>
      </c>
      <c r="N11" s="6">
        <v>32255</v>
      </c>
      <c r="O11" s="6">
        <v>38190</v>
      </c>
      <c r="P11" s="6">
        <v>-5935</v>
      </c>
    </row>
    <row r="12" spans="1:16">
      <c r="A12" s="5" t="s">
        <v>5464</v>
      </c>
      <c r="B12" s="6" t="s">
        <v>44</v>
      </c>
      <c r="C12" s="6" t="s">
        <v>17</v>
      </c>
      <c r="D12" s="6" t="s">
        <v>45</v>
      </c>
      <c r="E12" s="6" t="s">
        <v>5675</v>
      </c>
      <c r="F12" s="6" t="s">
        <v>19</v>
      </c>
      <c r="G12" s="6" t="s">
        <v>26</v>
      </c>
      <c r="H12" s="6" t="s">
        <v>21</v>
      </c>
      <c r="I12" s="6" t="s">
        <v>22</v>
      </c>
      <c r="J12" s="6"/>
      <c r="K12" s="6" t="s">
        <v>5465</v>
      </c>
      <c r="L12" s="6" t="s">
        <v>5466</v>
      </c>
      <c r="M12" s="6" t="s">
        <v>23</v>
      </c>
      <c r="N12" s="6">
        <v>24499.97</v>
      </c>
      <c r="O12" s="6">
        <v>23008</v>
      </c>
      <c r="P12" s="6">
        <v>1491.9700000000012</v>
      </c>
    </row>
    <row r="13" spans="1:16">
      <c r="A13" s="5" t="s">
        <v>5464</v>
      </c>
      <c r="B13" s="6" t="s">
        <v>46</v>
      </c>
      <c r="C13" s="6" t="s">
        <v>17</v>
      </c>
      <c r="D13" s="6" t="s">
        <v>47</v>
      </c>
      <c r="E13" s="6" t="s">
        <v>5675</v>
      </c>
      <c r="F13" s="6" t="s">
        <v>19</v>
      </c>
      <c r="G13" s="6" t="s">
        <v>26</v>
      </c>
      <c r="H13" s="6" t="s">
        <v>21</v>
      </c>
      <c r="I13" s="6" t="s">
        <v>22</v>
      </c>
      <c r="J13" s="6"/>
      <c r="K13" s="6" t="s">
        <v>5465</v>
      </c>
      <c r="L13" s="6" t="s">
        <v>5466</v>
      </c>
      <c r="M13" s="6" t="s">
        <v>23</v>
      </c>
      <c r="N13" s="6">
        <v>24500</v>
      </c>
      <c r="O13" s="6">
        <v>21258</v>
      </c>
      <c r="P13" s="6">
        <v>3242</v>
      </c>
    </row>
    <row r="14" spans="1:16">
      <c r="A14" s="5" t="s">
        <v>5467</v>
      </c>
      <c r="B14" s="6" t="s">
        <v>48</v>
      </c>
      <c r="C14" s="6" t="s">
        <v>17</v>
      </c>
      <c r="D14" s="6" t="s">
        <v>49</v>
      </c>
      <c r="E14" s="6" t="s">
        <v>5676</v>
      </c>
      <c r="F14" s="6" t="s">
        <v>19</v>
      </c>
      <c r="G14" s="6" t="s">
        <v>29</v>
      </c>
      <c r="H14" s="6" t="s">
        <v>21</v>
      </c>
      <c r="I14" s="6" t="s">
        <v>22</v>
      </c>
      <c r="J14" s="6"/>
      <c r="K14" s="6" t="s">
        <v>5465</v>
      </c>
      <c r="L14" s="6" t="s">
        <v>5466</v>
      </c>
      <c r="M14" s="6" t="s">
        <v>23</v>
      </c>
      <c r="N14" s="6">
        <v>16369.01</v>
      </c>
      <c r="O14" s="6">
        <v>15952</v>
      </c>
      <c r="P14" s="6">
        <v>417.01000000000022</v>
      </c>
    </row>
    <row r="15" spans="1:16">
      <c r="A15" s="5" t="s">
        <v>5461</v>
      </c>
      <c r="B15" s="6" t="s">
        <v>50</v>
      </c>
      <c r="C15" s="6" t="s">
        <v>17</v>
      </c>
      <c r="D15" s="6" t="s">
        <v>51</v>
      </c>
      <c r="E15" s="6" t="s">
        <v>5674</v>
      </c>
      <c r="F15" s="6" t="s">
        <v>19</v>
      </c>
      <c r="G15" s="6" t="s">
        <v>20</v>
      </c>
      <c r="H15" s="6" t="s">
        <v>21</v>
      </c>
      <c r="I15" s="6" t="s">
        <v>22</v>
      </c>
      <c r="J15" s="6"/>
      <c r="K15" s="6" t="s">
        <v>5462</v>
      </c>
      <c r="L15" s="6" t="s">
        <v>5463</v>
      </c>
      <c r="M15" s="6" t="s">
        <v>23</v>
      </c>
      <c r="N15" s="6">
        <v>33432</v>
      </c>
      <c r="O15" s="6">
        <v>36990</v>
      </c>
      <c r="P15" s="6">
        <v>-3558</v>
      </c>
    </row>
    <row r="16" spans="1:16">
      <c r="A16" s="5" t="s">
        <v>5464</v>
      </c>
      <c r="B16" s="6" t="s">
        <v>52</v>
      </c>
      <c r="C16" s="6" t="s">
        <v>17</v>
      </c>
      <c r="D16" s="6" t="s">
        <v>53</v>
      </c>
      <c r="E16" s="6" t="s">
        <v>5676</v>
      </c>
      <c r="F16" s="6" t="s">
        <v>19</v>
      </c>
      <c r="G16" s="6" t="s">
        <v>26</v>
      </c>
      <c r="H16" s="6" t="s">
        <v>21</v>
      </c>
      <c r="I16" s="6" t="s">
        <v>22</v>
      </c>
      <c r="J16" s="6"/>
      <c r="K16" s="6" t="s">
        <v>5465</v>
      </c>
      <c r="L16" s="6" t="s">
        <v>5466</v>
      </c>
      <c r="M16" s="6" t="s">
        <v>23</v>
      </c>
      <c r="N16" s="6">
        <v>25965.01</v>
      </c>
      <c r="O16" s="6">
        <v>25758</v>
      </c>
      <c r="P16" s="6">
        <v>207.0099999999984</v>
      </c>
    </row>
    <row r="17" spans="1:16">
      <c r="A17" s="5" t="s">
        <v>5468</v>
      </c>
      <c r="B17" s="6" t="s">
        <v>54</v>
      </c>
      <c r="C17" s="6" t="s">
        <v>17</v>
      </c>
      <c r="D17" s="6" t="s">
        <v>55</v>
      </c>
      <c r="E17" s="6" t="s">
        <v>5677</v>
      </c>
      <c r="F17" s="6" t="s">
        <v>56</v>
      </c>
      <c r="G17" s="6" t="s">
        <v>57</v>
      </c>
      <c r="H17" s="6" t="s">
        <v>21</v>
      </c>
      <c r="I17" s="6" t="s">
        <v>22</v>
      </c>
      <c r="J17" s="6"/>
      <c r="K17" s="6" t="s">
        <v>5469</v>
      </c>
      <c r="L17" s="6" t="s">
        <v>5470</v>
      </c>
      <c r="M17" s="6" t="s">
        <v>23</v>
      </c>
      <c r="N17" s="6">
        <v>29400.01</v>
      </c>
      <c r="O17" s="6">
        <v>33862</v>
      </c>
      <c r="P17" s="6">
        <v>-4461.9900000000016</v>
      </c>
    </row>
    <row r="18" spans="1:16">
      <c r="A18" s="5" t="s">
        <v>5471</v>
      </c>
      <c r="B18" s="6" t="s">
        <v>58</v>
      </c>
      <c r="C18" s="6" t="s">
        <v>17</v>
      </c>
      <c r="D18" s="6" t="s">
        <v>59</v>
      </c>
      <c r="E18" s="6" t="s">
        <v>5678</v>
      </c>
      <c r="F18" s="6" t="s">
        <v>56</v>
      </c>
      <c r="G18" s="6" t="s">
        <v>60</v>
      </c>
      <c r="H18" s="6" t="s">
        <v>21</v>
      </c>
      <c r="I18" s="6" t="s">
        <v>22</v>
      </c>
      <c r="J18" s="6"/>
      <c r="K18" s="6" t="s">
        <v>5469</v>
      </c>
      <c r="L18" s="6" t="s">
        <v>5470</v>
      </c>
      <c r="M18" s="6" t="s">
        <v>23</v>
      </c>
      <c r="N18" s="6">
        <v>23550.01</v>
      </c>
      <c r="O18" s="6">
        <v>21701</v>
      </c>
      <c r="P18" s="6">
        <v>1849.0099999999984</v>
      </c>
    </row>
    <row r="19" spans="1:16">
      <c r="A19" s="5" t="s">
        <v>5471</v>
      </c>
      <c r="B19" s="6" t="s">
        <v>61</v>
      </c>
      <c r="C19" s="6" t="s">
        <v>17</v>
      </c>
      <c r="D19" s="6" t="s">
        <v>62</v>
      </c>
      <c r="E19" s="6" t="s">
        <v>5678</v>
      </c>
      <c r="F19" s="6" t="s">
        <v>56</v>
      </c>
      <c r="G19" s="6" t="s">
        <v>60</v>
      </c>
      <c r="H19" s="6" t="s">
        <v>21</v>
      </c>
      <c r="I19" s="6" t="s">
        <v>22</v>
      </c>
      <c r="J19" s="6"/>
      <c r="K19" s="6" t="s">
        <v>5469</v>
      </c>
      <c r="L19" s="6" t="s">
        <v>5470</v>
      </c>
      <c r="M19" s="6" t="s">
        <v>23</v>
      </c>
      <c r="N19" s="6">
        <v>23550</v>
      </c>
      <c r="O19" s="6">
        <v>23101</v>
      </c>
      <c r="P19" s="6">
        <v>449</v>
      </c>
    </row>
    <row r="20" spans="1:16">
      <c r="A20" s="5" t="s">
        <v>5471</v>
      </c>
      <c r="B20" s="6" t="s">
        <v>63</v>
      </c>
      <c r="C20" s="6" t="s">
        <v>17</v>
      </c>
      <c r="D20" s="6" t="s">
        <v>64</v>
      </c>
      <c r="E20" s="6" t="s">
        <v>5678</v>
      </c>
      <c r="F20" s="6" t="s">
        <v>56</v>
      </c>
      <c r="G20" s="6" t="s">
        <v>60</v>
      </c>
      <c r="H20" s="6" t="s">
        <v>21</v>
      </c>
      <c r="I20" s="6" t="s">
        <v>22</v>
      </c>
      <c r="J20" s="6"/>
      <c r="K20" s="6" t="s">
        <v>5469</v>
      </c>
      <c r="L20" s="6" t="s">
        <v>5470</v>
      </c>
      <c r="M20" s="6" t="s">
        <v>23</v>
      </c>
      <c r="N20" s="6">
        <v>23550</v>
      </c>
      <c r="O20" s="6">
        <v>21951</v>
      </c>
      <c r="P20" s="6">
        <v>1599</v>
      </c>
    </row>
    <row r="21" spans="1:16">
      <c r="A21" s="5" t="s">
        <v>5471</v>
      </c>
      <c r="B21" s="6" t="s">
        <v>65</v>
      </c>
      <c r="C21" s="6" t="s">
        <v>17</v>
      </c>
      <c r="D21" s="6" t="s">
        <v>66</v>
      </c>
      <c r="E21" s="6" t="s">
        <v>5678</v>
      </c>
      <c r="F21" s="6" t="s">
        <v>56</v>
      </c>
      <c r="G21" s="6" t="s">
        <v>60</v>
      </c>
      <c r="H21" s="6" t="s">
        <v>21</v>
      </c>
      <c r="I21" s="6" t="s">
        <v>22</v>
      </c>
      <c r="J21" s="6"/>
      <c r="K21" s="6" t="s">
        <v>5469</v>
      </c>
      <c r="L21" s="6" t="s">
        <v>5470</v>
      </c>
      <c r="M21" s="6" t="s">
        <v>23</v>
      </c>
      <c r="N21" s="6">
        <v>23550</v>
      </c>
      <c r="O21" s="6">
        <v>20201</v>
      </c>
      <c r="P21" s="6">
        <v>3349</v>
      </c>
    </row>
    <row r="22" spans="1:16">
      <c r="A22" s="5" t="s">
        <v>5471</v>
      </c>
      <c r="B22" s="6" t="s">
        <v>67</v>
      </c>
      <c r="C22" s="6" t="s">
        <v>17</v>
      </c>
      <c r="D22" s="6" t="s">
        <v>68</v>
      </c>
      <c r="E22" s="6" t="s">
        <v>5678</v>
      </c>
      <c r="F22" s="6" t="s">
        <v>56</v>
      </c>
      <c r="G22" s="6" t="s">
        <v>60</v>
      </c>
      <c r="H22" s="6" t="s">
        <v>21</v>
      </c>
      <c r="I22" s="6" t="s">
        <v>22</v>
      </c>
      <c r="J22" s="6"/>
      <c r="K22" s="6" t="s">
        <v>5469</v>
      </c>
      <c r="L22" s="6" t="s">
        <v>5470</v>
      </c>
      <c r="M22" s="6" t="s">
        <v>23</v>
      </c>
      <c r="N22" s="6">
        <v>23549.99</v>
      </c>
      <c r="O22" s="6">
        <v>23446</v>
      </c>
      <c r="P22" s="6">
        <v>103.9900000000016</v>
      </c>
    </row>
    <row r="23" spans="1:16">
      <c r="A23" s="5" t="s">
        <v>5471</v>
      </c>
      <c r="B23" s="6" t="s">
        <v>69</v>
      </c>
      <c r="C23" s="6" t="s">
        <v>17</v>
      </c>
      <c r="D23" s="6" t="s">
        <v>70</v>
      </c>
      <c r="E23" s="6" t="s">
        <v>5678</v>
      </c>
      <c r="F23" s="6" t="s">
        <v>56</v>
      </c>
      <c r="G23" s="6" t="s">
        <v>60</v>
      </c>
      <c r="H23" s="6" t="s">
        <v>21</v>
      </c>
      <c r="I23" s="6" t="s">
        <v>22</v>
      </c>
      <c r="J23" s="6"/>
      <c r="K23" s="6" t="s">
        <v>5469</v>
      </c>
      <c r="L23" s="6" t="s">
        <v>5470</v>
      </c>
      <c r="M23" s="6" t="s">
        <v>23</v>
      </c>
      <c r="N23" s="6">
        <v>23549.98</v>
      </c>
      <c r="O23" s="6">
        <v>21901</v>
      </c>
      <c r="P23" s="6">
        <v>1648.9799999999996</v>
      </c>
    </row>
    <row r="24" spans="1:16">
      <c r="A24" s="5" t="s">
        <v>5468</v>
      </c>
      <c r="B24" s="6" t="s">
        <v>71</v>
      </c>
      <c r="C24" s="6" t="s">
        <v>17</v>
      </c>
      <c r="D24" s="6" t="s">
        <v>55</v>
      </c>
      <c r="E24" s="6" t="s">
        <v>5677</v>
      </c>
      <c r="F24" s="6" t="s">
        <v>56</v>
      </c>
      <c r="G24" s="6" t="s">
        <v>57</v>
      </c>
      <c r="H24" s="6" t="s">
        <v>21</v>
      </c>
      <c r="I24" s="6" t="s">
        <v>22</v>
      </c>
      <c r="J24" s="6"/>
      <c r="K24" s="6" t="s">
        <v>5469</v>
      </c>
      <c r="L24" s="6" t="s">
        <v>5470</v>
      </c>
      <c r="M24" s="6" t="s">
        <v>23</v>
      </c>
      <c r="N24" s="6">
        <v>29400.01</v>
      </c>
      <c r="O24" s="6">
        <v>31862</v>
      </c>
      <c r="P24" s="6">
        <v>-2461.9900000000016</v>
      </c>
    </row>
    <row r="25" spans="1:16">
      <c r="A25" s="5" t="s">
        <v>5471</v>
      </c>
      <c r="B25" s="6" t="s">
        <v>72</v>
      </c>
      <c r="C25" s="6" t="s">
        <v>17</v>
      </c>
      <c r="D25" s="6" t="s">
        <v>73</v>
      </c>
      <c r="E25" s="6" t="s">
        <v>5678</v>
      </c>
      <c r="F25" s="6" t="s">
        <v>56</v>
      </c>
      <c r="G25" s="6" t="s">
        <v>60</v>
      </c>
      <c r="H25" s="6" t="s">
        <v>21</v>
      </c>
      <c r="I25" s="6" t="s">
        <v>22</v>
      </c>
      <c r="J25" s="6"/>
      <c r="K25" s="6" t="s">
        <v>5469</v>
      </c>
      <c r="L25" s="6" t="s">
        <v>5470</v>
      </c>
      <c r="M25" s="6" t="s">
        <v>23</v>
      </c>
      <c r="N25" s="6">
        <v>23550</v>
      </c>
      <c r="O25" s="6">
        <v>26701</v>
      </c>
      <c r="P25" s="6">
        <v>-3151</v>
      </c>
    </row>
    <row r="26" spans="1:16">
      <c r="A26" s="5" t="s">
        <v>5471</v>
      </c>
      <c r="B26" s="6" t="s">
        <v>74</v>
      </c>
      <c r="C26" s="6" t="s">
        <v>17</v>
      </c>
      <c r="D26" s="6" t="s">
        <v>75</v>
      </c>
      <c r="E26" s="6" t="s">
        <v>5678</v>
      </c>
      <c r="F26" s="6" t="s">
        <v>56</v>
      </c>
      <c r="G26" s="6" t="s">
        <v>60</v>
      </c>
      <c r="H26" s="6" t="s">
        <v>21</v>
      </c>
      <c r="I26" s="6" t="s">
        <v>22</v>
      </c>
      <c r="J26" s="6"/>
      <c r="K26" s="6" t="s">
        <v>5469</v>
      </c>
      <c r="L26" s="6" t="s">
        <v>5470</v>
      </c>
      <c r="M26" s="6" t="s">
        <v>23</v>
      </c>
      <c r="N26" s="6">
        <v>23550</v>
      </c>
      <c r="O26" s="6">
        <v>21701</v>
      </c>
      <c r="P26" s="6">
        <v>1849</v>
      </c>
    </row>
    <row r="27" spans="1:16">
      <c r="A27" s="5" t="s">
        <v>5471</v>
      </c>
      <c r="B27" s="6" t="s">
        <v>76</v>
      </c>
      <c r="C27" s="6" t="s">
        <v>17</v>
      </c>
      <c r="D27" s="6" t="s">
        <v>77</v>
      </c>
      <c r="E27" s="6" t="s">
        <v>5678</v>
      </c>
      <c r="F27" s="6" t="s">
        <v>56</v>
      </c>
      <c r="G27" s="6" t="s">
        <v>60</v>
      </c>
      <c r="H27" s="6" t="s">
        <v>21</v>
      </c>
      <c r="I27" s="6" t="s">
        <v>22</v>
      </c>
      <c r="J27" s="6"/>
      <c r="K27" s="6" t="s">
        <v>5469</v>
      </c>
      <c r="L27" s="6" t="s">
        <v>5470</v>
      </c>
      <c r="M27" s="6" t="s">
        <v>23</v>
      </c>
      <c r="N27" s="6">
        <v>23550</v>
      </c>
      <c r="O27" s="6">
        <v>23101</v>
      </c>
      <c r="P27" s="6">
        <v>449</v>
      </c>
    </row>
    <row r="28" spans="1:16">
      <c r="A28" s="5" t="s">
        <v>5472</v>
      </c>
      <c r="B28" s="6" t="s">
        <v>78</v>
      </c>
      <c r="C28" s="6" t="s">
        <v>17</v>
      </c>
      <c r="D28" s="6" t="s">
        <v>79</v>
      </c>
      <c r="E28" s="6" t="s">
        <v>5677</v>
      </c>
      <c r="F28" s="6" t="s">
        <v>56</v>
      </c>
      <c r="G28" s="6" t="s">
        <v>80</v>
      </c>
      <c r="H28" s="6" t="s">
        <v>21</v>
      </c>
      <c r="I28" s="6" t="s">
        <v>22</v>
      </c>
      <c r="J28" s="6"/>
      <c r="K28" s="6" t="s">
        <v>5469</v>
      </c>
      <c r="L28" s="6" t="s">
        <v>5470</v>
      </c>
      <c r="M28" s="6" t="s">
        <v>23</v>
      </c>
      <c r="N28" s="6">
        <v>35335</v>
      </c>
      <c r="O28" s="6">
        <v>33860</v>
      </c>
      <c r="P28" s="6">
        <v>1475</v>
      </c>
    </row>
    <row r="29" spans="1:16">
      <c r="A29" s="5" t="s">
        <v>5471</v>
      </c>
      <c r="B29" s="6" t="s">
        <v>81</v>
      </c>
      <c r="C29" s="6" t="s">
        <v>17</v>
      </c>
      <c r="D29" s="6" t="s">
        <v>82</v>
      </c>
      <c r="E29" s="6" t="s">
        <v>5678</v>
      </c>
      <c r="F29" s="6" t="s">
        <v>56</v>
      </c>
      <c r="G29" s="6" t="s">
        <v>60</v>
      </c>
      <c r="H29" s="6" t="s">
        <v>21</v>
      </c>
      <c r="I29" s="6" t="s">
        <v>22</v>
      </c>
      <c r="J29" s="6"/>
      <c r="K29" s="6" t="s">
        <v>5469</v>
      </c>
      <c r="L29" s="6" t="s">
        <v>5470</v>
      </c>
      <c r="M29" s="6" t="s">
        <v>23</v>
      </c>
      <c r="N29" s="6">
        <v>23550.01</v>
      </c>
      <c r="O29" s="6">
        <v>20201</v>
      </c>
      <c r="P29" s="6">
        <v>3349.0099999999984</v>
      </c>
    </row>
    <row r="30" spans="1:16">
      <c r="A30" s="5" t="s">
        <v>5468</v>
      </c>
      <c r="B30" s="6" t="s">
        <v>83</v>
      </c>
      <c r="C30" s="6" t="s">
        <v>17</v>
      </c>
      <c r="D30" s="6" t="s">
        <v>84</v>
      </c>
      <c r="E30" s="6" t="s">
        <v>5677</v>
      </c>
      <c r="F30" s="6" t="s">
        <v>56</v>
      </c>
      <c r="G30" s="6" t="s">
        <v>57</v>
      </c>
      <c r="H30" s="6" t="s">
        <v>21</v>
      </c>
      <c r="I30" s="6" t="s">
        <v>22</v>
      </c>
      <c r="J30" s="6"/>
      <c r="K30" s="6" t="s">
        <v>5469</v>
      </c>
      <c r="L30" s="6" t="s">
        <v>5470</v>
      </c>
      <c r="M30" s="6" t="s">
        <v>23</v>
      </c>
      <c r="N30" s="6">
        <v>29400</v>
      </c>
      <c r="O30" s="6">
        <v>30607</v>
      </c>
      <c r="P30" s="6">
        <v>-1207</v>
      </c>
    </row>
    <row r="31" spans="1:16">
      <c r="A31" s="5" t="s">
        <v>5471</v>
      </c>
      <c r="B31" s="6" t="s">
        <v>85</v>
      </c>
      <c r="C31" s="6" t="s">
        <v>17</v>
      </c>
      <c r="D31" s="6" t="s">
        <v>86</v>
      </c>
      <c r="E31" s="6" t="s">
        <v>5678</v>
      </c>
      <c r="F31" s="6" t="s">
        <v>56</v>
      </c>
      <c r="G31" s="6" t="s">
        <v>60</v>
      </c>
      <c r="H31" s="6" t="s">
        <v>21</v>
      </c>
      <c r="I31" s="6" t="s">
        <v>22</v>
      </c>
      <c r="J31" s="6"/>
      <c r="K31" s="6" t="s">
        <v>5469</v>
      </c>
      <c r="L31" s="6" t="s">
        <v>5470</v>
      </c>
      <c r="M31" s="6" t="s">
        <v>23</v>
      </c>
      <c r="N31" s="6">
        <v>23550</v>
      </c>
      <c r="O31" s="6">
        <v>21901</v>
      </c>
      <c r="P31" s="6">
        <v>1649</v>
      </c>
    </row>
    <row r="32" spans="1:16">
      <c r="A32" s="5" t="s">
        <v>5471</v>
      </c>
      <c r="B32" s="6" t="s">
        <v>87</v>
      </c>
      <c r="C32" s="6" t="s">
        <v>17</v>
      </c>
      <c r="D32" s="6" t="s">
        <v>59</v>
      </c>
      <c r="E32" s="6" t="s">
        <v>5678</v>
      </c>
      <c r="F32" s="6" t="s">
        <v>56</v>
      </c>
      <c r="G32" s="6" t="s">
        <v>60</v>
      </c>
      <c r="H32" s="6" t="s">
        <v>21</v>
      </c>
      <c r="I32" s="6" t="s">
        <v>22</v>
      </c>
      <c r="J32" s="6"/>
      <c r="K32" s="6" t="s">
        <v>5469</v>
      </c>
      <c r="L32" s="6" t="s">
        <v>5470</v>
      </c>
      <c r="M32" s="6" t="s">
        <v>23</v>
      </c>
      <c r="N32" s="6">
        <v>23550</v>
      </c>
      <c r="O32" s="6">
        <v>24701</v>
      </c>
      <c r="P32" s="6">
        <v>-1151</v>
      </c>
    </row>
    <row r="33" spans="1:16">
      <c r="A33" s="5" t="s">
        <v>5471</v>
      </c>
      <c r="B33" s="6" t="s">
        <v>88</v>
      </c>
      <c r="C33" s="6" t="s">
        <v>17</v>
      </c>
      <c r="D33" s="6" t="s">
        <v>89</v>
      </c>
      <c r="E33" s="6" t="s">
        <v>5678</v>
      </c>
      <c r="F33" s="6" t="s">
        <v>56</v>
      </c>
      <c r="G33" s="6" t="s">
        <v>60</v>
      </c>
      <c r="H33" s="6" t="s">
        <v>21</v>
      </c>
      <c r="I33" s="6" t="s">
        <v>22</v>
      </c>
      <c r="J33" s="6"/>
      <c r="K33" s="6" t="s">
        <v>5469</v>
      </c>
      <c r="L33" s="6" t="s">
        <v>5470</v>
      </c>
      <c r="M33" s="6" t="s">
        <v>23</v>
      </c>
      <c r="N33" s="6">
        <v>23550</v>
      </c>
      <c r="O33" s="6">
        <v>26701</v>
      </c>
      <c r="P33" s="6">
        <v>-3151</v>
      </c>
    </row>
    <row r="34" spans="1:16">
      <c r="A34" s="5" t="s">
        <v>5471</v>
      </c>
      <c r="B34" s="6" t="s">
        <v>90</v>
      </c>
      <c r="C34" s="6" t="s">
        <v>17</v>
      </c>
      <c r="D34" s="6" t="s">
        <v>91</v>
      </c>
      <c r="E34" s="6" t="s">
        <v>5678</v>
      </c>
      <c r="F34" s="6" t="s">
        <v>56</v>
      </c>
      <c r="G34" s="6" t="s">
        <v>60</v>
      </c>
      <c r="H34" s="6" t="s">
        <v>21</v>
      </c>
      <c r="I34" s="6" t="s">
        <v>22</v>
      </c>
      <c r="J34" s="6"/>
      <c r="K34" s="6" t="s">
        <v>5469</v>
      </c>
      <c r="L34" s="6" t="s">
        <v>5470</v>
      </c>
      <c r="M34" s="6" t="s">
        <v>23</v>
      </c>
      <c r="N34" s="6">
        <v>23549.98</v>
      </c>
      <c r="O34" s="6">
        <v>21701</v>
      </c>
      <c r="P34" s="6">
        <v>1848.9799999999996</v>
      </c>
    </row>
    <row r="35" spans="1:16">
      <c r="A35" s="5" t="s">
        <v>5471</v>
      </c>
      <c r="B35" s="6" t="s">
        <v>92</v>
      </c>
      <c r="C35" s="6" t="s">
        <v>17</v>
      </c>
      <c r="D35" s="6" t="s">
        <v>93</v>
      </c>
      <c r="E35" s="6" t="s">
        <v>5678</v>
      </c>
      <c r="F35" s="6" t="s">
        <v>56</v>
      </c>
      <c r="G35" s="6" t="s">
        <v>60</v>
      </c>
      <c r="H35" s="6" t="s">
        <v>21</v>
      </c>
      <c r="I35" s="6" t="s">
        <v>22</v>
      </c>
      <c r="J35" s="6"/>
      <c r="K35" s="6" t="s">
        <v>5469</v>
      </c>
      <c r="L35" s="6" t="s">
        <v>5470</v>
      </c>
      <c r="M35" s="6" t="s">
        <v>23</v>
      </c>
      <c r="N35" s="6">
        <v>23549.99</v>
      </c>
      <c r="O35" s="6">
        <v>23101</v>
      </c>
      <c r="P35" s="6">
        <v>448.9900000000016</v>
      </c>
    </row>
    <row r="36" spans="1:16">
      <c r="A36" s="5" t="s">
        <v>5473</v>
      </c>
      <c r="B36" s="6" t="s">
        <v>94</v>
      </c>
      <c r="C36" s="6" t="s">
        <v>17</v>
      </c>
      <c r="D36" s="6" t="s">
        <v>95</v>
      </c>
      <c r="E36" s="6" t="s">
        <v>5679</v>
      </c>
      <c r="F36" s="6" t="s">
        <v>96</v>
      </c>
      <c r="G36" s="6" t="s">
        <v>97</v>
      </c>
      <c r="H36" s="6" t="s">
        <v>98</v>
      </c>
      <c r="I36" s="6" t="s">
        <v>22</v>
      </c>
      <c r="J36" s="6"/>
      <c r="K36" s="6" t="s">
        <v>5474</v>
      </c>
      <c r="L36" s="6" t="s">
        <v>5475</v>
      </c>
      <c r="M36" s="6" t="s">
        <v>23</v>
      </c>
      <c r="N36" s="6">
        <v>7999.99</v>
      </c>
      <c r="O36" s="6">
        <v>6604</v>
      </c>
      <c r="P36" s="6">
        <v>1395.9899999999998</v>
      </c>
    </row>
    <row r="37" spans="1:16">
      <c r="A37" s="5" t="s">
        <v>5473</v>
      </c>
      <c r="B37" s="6" t="s">
        <v>99</v>
      </c>
      <c r="C37" s="6" t="s">
        <v>17</v>
      </c>
      <c r="D37" s="6" t="s">
        <v>100</v>
      </c>
      <c r="E37" s="6" t="s">
        <v>5679</v>
      </c>
      <c r="F37" s="6" t="s">
        <v>96</v>
      </c>
      <c r="G37" s="6" t="s">
        <v>97</v>
      </c>
      <c r="H37" s="6" t="s">
        <v>98</v>
      </c>
      <c r="I37" s="6" t="s">
        <v>22</v>
      </c>
      <c r="J37" s="6"/>
      <c r="K37" s="6" t="s">
        <v>5474</v>
      </c>
      <c r="L37" s="6" t="s">
        <v>5475</v>
      </c>
      <c r="M37" s="6" t="s">
        <v>23</v>
      </c>
      <c r="N37" s="6">
        <v>8000</v>
      </c>
      <c r="O37" s="6">
        <v>4854</v>
      </c>
      <c r="P37" s="6">
        <v>3146</v>
      </c>
    </row>
    <row r="38" spans="1:16">
      <c r="A38" s="5" t="s">
        <v>5476</v>
      </c>
      <c r="B38" s="6" t="s">
        <v>101</v>
      </c>
      <c r="C38" s="6" t="s">
        <v>17</v>
      </c>
      <c r="D38" s="6" t="s">
        <v>102</v>
      </c>
      <c r="E38" s="6" t="s">
        <v>5679</v>
      </c>
      <c r="F38" s="6" t="s">
        <v>96</v>
      </c>
      <c r="G38" s="6" t="s">
        <v>103</v>
      </c>
      <c r="H38" s="6" t="s">
        <v>98</v>
      </c>
      <c r="I38" s="6" t="s">
        <v>22</v>
      </c>
      <c r="J38" s="6"/>
      <c r="K38" s="6" t="s">
        <v>5474</v>
      </c>
      <c r="L38" s="6" t="s">
        <v>5475</v>
      </c>
      <c r="M38" s="6" t="s">
        <v>23</v>
      </c>
      <c r="N38" s="6">
        <v>15000.01</v>
      </c>
      <c r="O38" s="6">
        <v>14579</v>
      </c>
      <c r="P38" s="6">
        <v>421.01000000000022</v>
      </c>
    </row>
    <row r="39" spans="1:16">
      <c r="A39" s="5" t="s">
        <v>5473</v>
      </c>
      <c r="B39" s="6" t="s">
        <v>104</v>
      </c>
      <c r="C39" s="6" t="s">
        <v>17</v>
      </c>
      <c r="D39" s="6" t="s">
        <v>105</v>
      </c>
      <c r="E39" s="6" t="s">
        <v>5679</v>
      </c>
      <c r="F39" s="6" t="s">
        <v>96</v>
      </c>
      <c r="G39" s="6" t="s">
        <v>97</v>
      </c>
      <c r="H39" s="6" t="s">
        <v>98</v>
      </c>
      <c r="I39" s="6" t="s">
        <v>22</v>
      </c>
      <c r="J39" s="6"/>
      <c r="K39" s="6" t="s">
        <v>5474</v>
      </c>
      <c r="L39" s="6" t="s">
        <v>5475</v>
      </c>
      <c r="M39" s="6" t="s">
        <v>23</v>
      </c>
      <c r="N39" s="6">
        <v>8000.01</v>
      </c>
      <c r="O39" s="6">
        <v>6554</v>
      </c>
      <c r="P39" s="6">
        <v>1446.0100000000002</v>
      </c>
    </row>
    <row r="40" spans="1:16">
      <c r="A40" s="5" t="s">
        <v>5477</v>
      </c>
      <c r="B40" s="6" t="s">
        <v>106</v>
      </c>
      <c r="C40" s="6" t="s">
        <v>17</v>
      </c>
      <c r="D40" s="6" t="s">
        <v>107</v>
      </c>
      <c r="E40" s="6" t="s">
        <v>5679</v>
      </c>
      <c r="F40" s="6" t="s">
        <v>96</v>
      </c>
      <c r="G40" s="6" t="s">
        <v>108</v>
      </c>
      <c r="H40" s="6" t="s">
        <v>98</v>
      </c>
      <c r="I40" s="6" t="s">
        <v>22</v>
      </c>
      <c r="J40" s="6"/>
      <c r="K40" s="6" t="s">
        <v>5474</v>
      </c>
      <c r="L40" s="6" t="s">
        <v>5475</v>
      </c>
      <c r="M40" s="6" t="s">
        <v>23</v>
      </c>
      <c r="N40" s="6">
        <v>16500</v>
      </c>
      <c r="O40" s="6">
        <v>16935</v>
      </c>
      <c r="P40" s="6">
        <v>-435</v>
      </c>
    </row>
    <row r="41" spans="1:16">
      <c r="A41" s="5" t="s">
        <v>5473</v>
      </c>
      <c r="B41" s="6" t="s">
        <v>109</v>
      </c>
      <c r="C41" s="6" t="s">
        <v>17</v>
      </c>
      <c r="D41" s="6" t="s">
        <v>100</v>
      </c>
      <c r="E41" s="6" t="s">
        <v>5679</v>
      </c>
      <c r="F41" s="6" t="s">
        <v>96</v>
      </c>
      <c r="G41" s="6" t="s">
        <v>97</v>
      </c>
      <c r="H41" s="6" t="s">
        <v>98</v>
      </c>
      <c r="I41" s="6" t="s">
        <v>22</v>
      </c>
      <c r="J41" s="6"/>
      <c r="K41" s="6" t="s">
        <v>5474</v>
      </c>
      <c r="L41" s="6" t="s">
        <v>5475</v>
      </c>
      <c r="M41" s="6" t="s">
        <v>23</v>
      </c>
      <c r="N41" s="6">
        <v>8000</v>
      </c>
      <c r="O41" s="6">
        <v>11354</v>
      </c>
      <c r="P41" s="6">
        <v>-3354</v>
      </c>
    </row>
    <row r="42" spans="1:16">
      <c r="A42" s="5" t="s">
        <v>5473</v>
      </c>
      <c r="B42" s="6" t="s">
        <v>110</v>
      </c>
      <c r="C42" s="6" t="s">
        <v>17</v>
      </c>
      <c r="D42" s="6" t="s">
        <v>111</v>
      </c>
      <c r="E42" s="6" t="s">
        <v>5679</v>
      </c>
      <c r="F42" s="6" t="s">
        <v>96</v>
      </c>
      <c r="G42" s="6" t="s">
        <v>97</v>
      </c>
      <c r="H42" s="6" t="s">
        <v>98</v>
      </c>
      <c r="I42" s="6" t="s">
        <v>22</v>
      </c>
      <c r="J42" s="6"/>
      <c r="K42" s="6" t="s">
        <v>5474</v>
      </c>
      <c r="L42" s="6" t="s">
        <v>5475</v>
      </c>
      <c r="M42" s="6" t="s">
        <v>23</v>
      </c>
      <c r="N42" s="6">
        <v>8000.01</v>
      </c>
      <c r="O42" s="6">
        <v>6354</v>
      </c>
      <c r="P42" s="6">
        <v>1646.0100000000002</v>
      </c>
    </row>
    <row r="43" spans="1:16">
      <c r="A43" s="5" t="s">
        <v>5473</v>
      </c>
      <c r="B43" s="6" t="s">
        <v>112</v>
      </c>
      <c r="C43" s="6" t="s">
        <v>17</v>
      </c>
      <c r="D43" s="6" t="s">
        <v>113</v>
      </c>
      <c r="E43" s="6" t="s">
        <v>5679</v>
      </c>
      <c r="F43" s="6" t="s">
        <v>96</v>
      </c>
      <c r="G43" s="6" t="s">
        <v>97</v>
      </c>
      <c r="H43" s="6" t="s">
        <v>98</v>
      </c>
      <c r="I43" s="6" t="s">
        <v>22</v>
      </c>
      <c r="J43" s="6"/>
      <c r="K43" s="6" t="s">
        <v>5474</v>
      </c>
      <c r="L43" s="6" t="s">
        <v>5475</v>
      </c>
      <c r="M43" s="6" t="s">
        <v>23</v>
      </c>
      <c r="N43" s="6">
        <v>8000</v>
      </c>
      <c r="O43" s="6">
        <v>7754</v>
      </c>
      <c r="P43" s="6">
        <v>246</v>
      </c>
    </row>
    <row r="44" spans="1:16">
      <c r="A44" s="5" t="s">
        <v>5473</v>
      </c>
      <c r="B44" s="6" t="s">
        <v>114</v>
      </c>
      <c r="C44" s="6" t="s">
        <v>17</v>
      </c>
      <c r="D44" s="6" t="s">
        <v>105</v>
      </c>
      <c r="E44" s="6" t="s">
        <v>5679</v>
      </c>
      <c r="F44" s="6" t="s">
        <v>96</v>
      </c>
      <c r="G44" s="6" t="s">
        <v>97</v>
      </c>
      <c r="H44" s="6" t="s">
        <v>98</v>
      </c>
      <c r="I44" s="6" t="s">
        <v>22</v>
      </c>
      <c r="J44" s="6"/>
      <c r="K44" s="6" t="s">
        <v>5474</v>
      </c>
      <c r="L44" s="6" t="s">
        <v>5475</v>
      </c>
      <c r="M44" s="6" t="s">
        <v>23</v>
      </c>
      <c r="N44" s="6">
        <v>8000.01</v>
      </c>
      <c r="O44" s="6">
        <v>6604</v>
      </c>
      <c r="P44" s="6">
        <v>1396.0100000000002</v>
      </c>
    </row>
    <row r="45" spans="1:16">
      <c r="A45" s="5" t="s">
        <v>5478</v>
      </c>
      <c r="B45" s="6" t="s">
        <v>115</v>
      </c>
      <c r="C45" s="6" t="s">
        <v>17</v>
      </c>
      <c r="D45" s="6" t="s">
        <v>116</v>
      </c>
      <c r="E45" s="6" t="s">
        <v>5680</v>
      </c>
      <c r="F45" s="6" t="s">
        <v>117</v>
      </c>
      <c r="G45" s="6" t="s">
        <v>20</v>
      </c>
      <c r="H45" s="6" t="s">
        <v>118</v>
      </c>
      <c r="I45" s="6" t="s">
        <v>22</v>
      </c>
      <c r="J45" s="6"/>
      <c r="K45" s="6" t="s">
        <v>5479</v>
      </c>
      <c r="L45" s="6" t="s">
        <v>5480</v>
      </c>
      <c r="M45" s="6" t="s">
        <v>23</v>
      </c>
      <c r="N45" s="6">
        <v>79000</v>
      </c>
      <c r="O45" s="6">
        <v>77341</v>
      </c>
      <c r="P45" s="6">
        <v>1659</v>
      </c>
    </row>
    <row r="46" spans="1:16">
      <c r="A46" s="5" t="s">
        <v>5481</v>
      </c>
      <c r="B46" s="6" t="s">
        <v>119</v>
      </c>
      <c r="C46" s="6" t="s">
        <v>17</v>
      </c>
      <c r="D46" s="6" t="s">
        <v>120</v>
      </c>
      <c r="E46" s="6" t="s">
        <v>5681</v>
      </c>
      <c r="F46" s="6" t="s">
        <v>117</v>
      </c>
      <c r="G46" s="6" t="s">
        <v>56</v>
      </c>
      <c r="H46" s="6" t="s">
        <v>118</v>
      </c>
      <c r="I46" s="6" t="s">
        <v>22</v>
      </c>
      <c r="J46" s="6"/>
      <c r="K46" s="6" t="s">
        <v>5482</v>
      </c>
      <c r="L46" s="6" t="s">
        <v>5483</v>
      </c>
      <c r="M46" s="6" t="s">
        <v>23</v>
      </c>
      <c r="N46" s="6">
        <v>158398.01</v>
      </c>
      <c r="O46" s="6">
        <v>152495</v>
      </c>
      <c r="P46" s="6">
        <v>5903.0100000000093</v>
      </c>
    </row>
    <row r="47" spans="1:16">
      <c r="A47" s="5" t="s">
        <v>5484</v>
      </c>
      <c r="B47" s="6" t="s">
        <v>121</v>
      </c>
      <c r="C47" s="6" t="s">
        <v>17</v>
      </c>
      <c r="D47" s="6" t="s">
        <v>122</v>
      </c>
      <c r="E47" s="6" t="s">
        <v>5680</v>
      </c>
      <c r="F47" s="6" t="s">
        <v>117</v>
      </c>
      <c r="G47" s="6" t="s">
        <v>96</v>
      </c>
      <c r="H47" s="6" t="s">
        <v>118</v>
      </c>
      <c r="I47" s="6" t="s">
        <v>22</v>
      </c>
      <c r="J47" s="6"/>
      <c r="K47" s="6" t="s">
        <v>5485</v>
      </c>
      <c r="L47" s="6" t="s">
        <v>5486</v>
      </c>
      <c r="M47" s="6" t="s">
        <v>23</v>
      </c>
      <c r="N47" s="6">
        <v>79999.990000000005</v>
      </c>
      <c r="O47" s="6">
        <v>82566</v>
      </c>
      <c r="P47" s="6">
        <v>-2566.0099999999948</v>
      </c>
    </row>
    <row r="48" spans="1:16">
      <c r="A48" s="5" t="s">
        <v>5487</v>
      </c>
      <c r="B48" s="6" t="s">
        <v>123</v>
      </c>
      <c r="C48" s="6" t="s">
        <v>17</v>
      </c>
      <c r="D48" s="6" t="s">
        <v>124</v>
      </c>
      <c r="E48" s="6" t="s">
        <v>5681</v>
      </c>
      <c r="F48" s="6" t="s">
        <v>117</v>
      </c>
      <c r="G48" s="6" t="s">
        <v>26</v>
      </c>
      <c r="H48" s="6" t="s">
        <v>118</v>
      </c>
      <c r="I48" s="6" t="s">
        <v>22</v>
      </c>
      <c r="J48" s="6"/>
      <c r="K48" s="6" t="s">
        <v>5479</v>
      </c>
      <c r="L48" s="6" t="s">
        <v>5480</v>
      </c>
      <c r="M48" s="6" t="s">
        <v>23</v>
      </c>
      <c r="N48" s="6">
        <v>95400.02</v>
      </c>
      <c r="O48" s="6">
        <v>102601</v>
      </c>
      <c r="P48" s="6">
        <v>-7200.9799999999959</v>
      </c>
    </row>
    <row r="49" spans="1:16">
      <c r="A49" s="5" t="s">
        <v>5488</v>
      </c>
      <c r="B49" s="6" t="s">
        <v>125</v>
      </c>
      <c r="C49" s="6" t="s">
        <v>17</v>
      </c>
      <c r="D49" s="6" t="s">
        <v>126</v>
      </c>
      <c r="E49" s="6" t="s">
        <v>5680</v>
      </c>
      <c r="F49" s="6" t="s">
        <v>117</v>
      </c>
      <c r="G49" s="6" t="s">
        <v>127</v>
      </c>
      <c r="H49" s="6" t="s">
        <v>118</v>
      </c>
      <c r="I49" s="6" t="s">
        <v>22</v>
      </c>
      <c r="J49" s="6"/>
      <c r="K49" s="6" t="s">
        <v>5479</v>
      </c>
      <c r="L49" s="6" t="s">
        <v>5480</v>
      </c>
      <c r="M49" s="6" t="s">
        <v>23</v>
      </c>
      <c r="N49" s="6">
        <v>125000</v>
      </c>
      <c r="O49" s="6">
        <v>137200</v>
      </c>
      <c r="P49" s="6">
        <v>-12200</v>
      </c>
    </row>
    <row r="50" spans="1:16">
      <c r="A50" s="5" t="s">
        <v>5484</v>
      </c>
      <c r="B50" s="6" t="s">
        <v>128</v>
      </c>
      <c r="C50" s="6" t="s">
        <v>17</v>
      </c>
      <c r="D50" s="6" t="s">
        <v>129</v>
      </c>
      <c r="E50" s="6" t="s">
        <v>5680</v>
      </c>
      <c r="F50" s="6" t="s">
        <v>117</v>
      </c>
      <c r="G50" s="6" t="s">
        <v>96</v>
      </c>
      <c r="H50" s="6" t="s">
        <v>118</v>
      </c>
      <c r="I50" s="6" t="s">
        <v>22</v>
      </c>
      <c r="J50" s="6"/>
      <c r="K50" s="6" t="s">
        <v>5485</v>
      </c>
      <c r="L50" s="6" t="s">
        <v>5486</v>
      </c>
      <c r="M50" s="6" t="s">
        <v>23</v>
      </c>
      <c r="N50" s="6">
        <v>80000</v>
      </c>
      <c r="O50" s="6">
        <v>82366</v>
      </c>
      <c r="P50" s="6">
        <v>-2366</v>
      </c>
    </row>
    <row r="51" spans="1:16">
      <c r="A51" s="5" t="s">
        <v>5489</v>
      </c>
      <c r="B51" s="6" t="s">
        <v>130</v>
      </c>
      <c r="C51" s="6" t="s">
        <v>17</v>
      </c>
      <c r="D51" s="6" t="s">
        <v>131</v>
      </c>
      <c r="E51" s="6" t="s">
        <v>5679</v>
      </c>
      <c r="F51" s="6" t="s">
        <v>117</v>
      </c>
      <c r="G51" s="6" t="s">
        <v>132</v>
      </c>
      <c r="H51" s="6" t="s">
        <v>98</v>
      </c>
      <c r="I51" s="6" t="s">
        <v>22</v>
      </c>
      <c r="J51" s="6"/>
      <c r="K51" s="6" t="s">
        <v>5490</v>
      </c>
      <c r="L51" s="6" t="s">
        <v>5491</v>
      </c>
      <c r="M51" s="6" t="s">
        <v>23</v>
      </c>
      <c r="N51" s="6">
        <v>9279.98</v>
      </c>
      <c r="O51" s="6">
        <v>9591</v>
      </c>
      <c r="P51" s="6">
        <v>-311.02000000000044</v>
      </c>
    </row>
    <row r="52" spans="1:16">
      <c r="A52" s="5" t="s">
        <v>5492</v>
      </c>
      <c r="B52" s="6" t="s">
        <v>133</v>
      </c>
      <c r="C52" s="6" t="s">
        <v>17</v>
      </c>
      <c r="D52" s="6" t="s">
        <v>134</v>
      </c>
      <c r="E52" s="6" t="s">
        <v>5680</v>
      </c>
      <c r="F52" s="6" t="s">
        <v>117</v>
      </c>
      <c r="G52" s="6" t="s">
        <v>29</v>
      </c>
      <c r="H52" s="6" t="s">
        <v>118</v>
      </c>
      <c r="I52" s="6" t="s">
        <v>22</v>
      </c>
      <c r="J52" s="6"/>
      <c r="K52" s="6" t="s">
        <v>5479</v>
      </c>
      <c r="L52" s="6" t="s">
        <v>5480</v>
      </c>
      <c r="M52" s="6" t="s">
        <v>23</v>
      </c>
      <c r="N52" s="6">
        <v>98000</v>
      </c>
      <c r="O52" s="6">
        <v>99417</v>
      </c>
      <c r="P52" s="6">
        <v>-1417</v>
      </c>
    </row>
    <row r="53" spans="1:16">
      <c r="A53" s="5" t="s">
        <v>5493</v>
      </c>
      <c r="B53" s="6" t="s">
        <v>135</v>
      </c>
      <c r="C53" s="6" t="s">
        <v>17</v>
      </c>
      <c r="D53" s="6" t="s">
        <v>136</v>
      </c>
      <c r="E53" s="6" t="s">
        <v>5679</v>
      </c>
      <c r="F53" s="6" t="s">
        <v>117</v>
      </c>
      <c r="G53" s="6" t="s">
        <v>137</v>
      </c>
      <c r="H53" s="6" t="s">
        <v>98</v>
      </c>
      <c r="I53" s="6" t="s">
        <v>22</v>
      </c>
      <c r="J53" s="6"/>
      <c r="K53" s="6" t="s">
        <v>5490</v>
      </c>
      <c r="L53" s="6" t="s">
        <v>5491</v>
      </c>
      <c r="M53" s="6" t="s">
        <v>23</v>
      </c>
      <c r="N53" s="6">
        <v>16524.990000000002</v>
      </c>
      <c r="O53" s="6">
        <v>15403</v>
      </c>
      <c r="P53" s="6">
        <v>1121.9900000000016</v>
      </c>
    </row>
    <row r="54" spans="1:16">
      <c r="A54" s="5" t="s">
        <v>5481</v>
      </c>
      <c r="B54" s="6" t="s">
        <v>138</v>
      </c>
      <c r="C54" s="6" t="s">
        <v>17</v>
      </c>
      <c r="D54" s="6" t="s">
        <v>139</v>
      </c>
      <c r="E54" s="6" t="s">
        <v>5681</v>
      </c>
      <c r="F54" s="6" t="s">
        <v>117</v>
      </c>
      <c r="G54" s="6" t="s">
        <v>56</v>
      </c>
      <c r="H54" s="6" t="s">
        <v>118</v>
      </c>
      <c r="I54" s="6" t="s">
        <v>22</v>
      </c>
      <c r="J54" s="6"/>
      <c r="K54" s="6" t="s">
        <v>5482</v>
      </c>
      <c r="L54" s="6" t="s">
        <v>5483</v>
      </c>
      <c r="M54" s="6" t="s">
        <v>23</v>
      </c>
      <c r="N54" s="6">
        <v>158397.98000000001</v>
      </c>
      <c r="O54" s="6">
        <v>152495</v>
      </c>
      <c r="P54" s="6">
        <v>5902.9800000000105</v>
      </c>
    </row>
    <row r="55" spans="1:16">
      <c r="A55" s="5" t="s">
        <v>5487</v>
      </c>
      <c r="B55" s="6" t="s">
        <v>140</v>
      </c>
      <c r="C55" s="6" t="s">
        <v>17</v>
      </c>
      <c r="D55" s="6" t="s">
        <v>141</v>
      </c>
      <c r="E55" s="6" t="s">
        <v>5680</v>
      </c>
      <c r="F55" s="6" t="s">
        <v>117</v>
      </c>
      <c r="G55" s="6" t="s">
        <v>26</v>
      </c>
      <c r="H55" s="6" t="s">
        <v>118</v>
      </c>
      <c r="I55" s="6" t="s">
        <v>22</v>
      </c>
      <c r="J55" s="6"/>
      <c r="K55" s="6" t="s">
        <v>5479</v>
      </c>
      <c r="L55" s="6" t="s">
        <v>5480</v>
      </c>
      <c r="M55" s="6" t="s">
        <v>23</v>
      </c>
      <c r="N55" s="6">
        <v>93999.97</v>
      </c>
      <c r="O55" s="6">
        <v>99801</v>
      </c>
      <c r="P55" s="6">
        <v>-5801.0299999999988</v>
      </c>
    </row>
    <row r="56" spans="1:16">
      <c r="A56" s="5" t="s">
        <v>5494</v>
      </c>
      <c r="B56" s="6" t="s">
        <v>142</v>
      </c>
      <c r="C56" s="6" t="s">
        <v>17</v>
      </c>
      <c r="D56" s="6" t="s">
        <v>143</v>
      </c>
      <c r="E56" s="6" t="s">
        <v>5675</v>
      </c>
      <c r="F56" s="6" t="s">
        <v>117</v>
      </c>
      <c r="G56" s="6" t="s">
        <v>144</v>
      </c>
      <c r="H56" s="6" t="s">
        <v>98</v>
      </c>
      <c r="I56" s="6" t="s">
        <v>22</v>
      </c>
      <c r="J56" s="6"/>
      <c r="K56" s="6" t="s">
        <v>5495</v>
      </c>
      <c r="L56" s="6" t="s">
        <v>5496</v>
      </c>
      <c r="M56" s="6" t="s">
        <v>23</v>
      </c>
      <c r="N56" s="6">
        <v>18923.009999999998</v>
      </c>
      <c r="O56" s="6">
        <v>23791</v>
      </c>
      <c r="P56" s="6">
        <v>-4867.9900000000016</v>
      </c>
    </row>
    <row r="57" spans="1:16">
      <c r="A57" s="5" t="s">
        <v>5497</v>
      </c>
      <c r="B57" s="6" t="s">
        <v>145</v>
      </c>
      <c r="C57" s="6" t="s">
        <v>17</v>
      </c>
      <c r="D57" s="6" t="s">
        <v>146</v>
      </c>
      <c r="E57" s="6" t="s">
        <v>5679</v>
      </c>
      <c r="F57" s="6" t="s">
        <v>117</v>
      </c>
      <c r="G57" s="6" t="s">
        <v>147</v>
      </c>
      <c r="H57" s="6" t="s">
        <v>98</v>
      </c>
      <c r="I57" s="6" t="s">
        <v>22</v>
      </c>
      <c r="J57" s="6"/>
      <c r="K57" s="6" t="s">
        <v>5490</v>
      </c>
      <c r="L57" s="6" t="s">
        <v>5491</v>
      </c>
      <c r="M57" s="6" t="s">
        <v>23</v>
      </c>
      <c r="N57" s="6">
        <v>23700.03</v>
      </c>
      <c r="O57" s="6">
        <v>28585</v>
      </c>
      <c r="P57" s="6">
        <v>-4884.9700000000012</v>
      </c>
    </row>
    <row r="58" spans="1:16">
      <c r="A58" s="5" t="s">
        <v>5484</v>
      </c>
      <c r="B58" s="6" t="s">
        <v>148</v>
      </c>
      <c r="C58" s="6" t="s">
        <v>17</v>
      </c>
      <c r="D58" s="6" t="s">
        <v>149</v>
      </c>
      <c r="E58" s="6" t="s">
        <v>5680</v>
      </c>
      <c r="F58" s="6" t="s">
        <v>117</v>
      </c>
      <c r="G58" s="6" t="s">
        <v>96</v>
      </c>
      <c r="H58" s="6" t="s">
        <v>118</v>
      </c>
      <c r="I58" s="6" t="s">
        <v>22</v>
      </c>
      <c r="J58" s="6"/>
      <c r="K58" s="6" t="s">
        <v>5485</v>
      </c>
      <c r="L58" s="6" t="s">
        <v>5486</v>
      </c>
      <c r="M58" s="6" t="s">
        <v>23</v>
      </c>
      <c r="N58" s="6">
        <v>79999.98</v>
      </c>
      <c r="O58" s="6">
        <v>82366</v>
      </c>
      <c r="P58" s="6">
        <v>-2366.0200000000041</v>
      </c>
    </row>
    <row r="59" spans="1:16">
      <c r="A59" s="5" t="s">
        <v>5498</v>
      </c>
      <c r="B59" s="6" t="s">
        <v>150</v>
      </c>
      <c r="C59" s="6" t="s">
        <v>17</v>
      </c>
      <c r="D59" s="6" t="s">
        <v>151</v>
      </c>
      <c r="E59" s="6" t="s">
        <v>5682</v>
      </c>
      <c r="F59" s="6" t="s">
        <v>117</v>
      </c>
      <c r="G59" s="6" t="s">
        <v>108</v>
      </c>
      <c r="H59" s="6" t="s">
        <v>118</v>
      </c>
      <c r="I59" s="6" t="s">
        <v>22</v>
      </c>
      <c r="J59" s="6"/>
      <c r="K59" s="6" t="s">
        <v>5485</v>
      </c>
      <c r="L59" s="6" t="s">
        <v>5486</v>
      </c>
      <c r="M59" s="6" t="s">
        <v>23</v>
      </c>
      <c r="N59" s="6">
        <v>82100.03</v>
      </c>
      <c r="O59" s="6">
        <v>84650</v>
      </c>
      <c r="P59" s="6">
        <v>-2549.9700000000012</v>
      </c>
    </row>
    <row r="60" spans="1:16">
      <c r="A60" s="5" t="s">
        <v>5492</v>
      </c>
      <c r="B60" s="6" t="s">
        <v>152</v>
      </c>
      <c r="C60" s="6" t="s">
        <v>17</v>
      </c>
      <c r="D60" s="6" t="s">
        <v>153</v>
      </c>
      <c r="E60" s="6" t="s">
        <v>5680</v>
      </c>
      <c r="F60" s="6" t="s">
        <v>117</v>
      </c>
      <c r="G60" s="6" t="s">
        <v>29</v>
      </c>
      <c r="H60" s="6" t="s">
        <v>118</v>
      </c>
      <c r="I60" s="6" t="s">
        <v>22</v>
      </c>
      <c r="J60" s="6"/>
      <c r="K60" s="6" t="s">
        <v>5479</v>
      </c>
      <c r="L60" s="6" t="s">
        <v>5480</v>
      </c>
      <c r="M60" s="6" t="s">
        <v>23</v>
      </c>
      <c r="N60" s="6">
        <v>97999.98</v>
      </c>
      <c r="O60" s="6">
        <v>99417</v>
      </c>
      <c r="P60" s="6">
        <v>-1417.0200000000041</v>
      </c>
    </row>
    <row r="61" spans="1:16">
      <c r="A61" s="5" t="s">
        <v>5488</v>
      </c>
      <c r="B61" s="6" t="s">
        <v>154</v>
      </c>
      <c r="C61" s="6" t="s">
        <v>17</v>
      </c>
      <c r="D61" s="6" t="s">
        <v>155</v>
      </c>
      <c r="E61" s="6" t="s">
        <v>5680</v>
      </c>
      <c r="F61" s="6" t="s">
        <v>117</v>
      </c>
      <c r="G61" s="6" t="s">
        <v>127</v>
      </c>
      <c r="H61" s="6" t="s">
        <v>118</v>
      </c>
      <c r="I61" s="6" t="s">
        <v>22</v>
      </c>
      <c r="J61" s="6"/>
      <c r="K61" s="6" t="s">
        <v>5479</v>
      </c>
      <c r="L61" s="6" t="s">
        <v>5480</v>
      </c>
      <c r="M61" s="6" t="s">
        <v>23</v>
      </c>
      <c r="N61" s="6">
        <v>124999.98</v>
      </c>
      <c r="O61" s="6">
        <v>130700</v>
      </c>
      <c r="P61" s="6">
        <v>-5700.0200000000041</v>
      </c>
    </row>
    <row r="62" spans="1:16">
      <c r="A62" s="5" t="s">
        <v>5499</v>
      </c>
      <c r="B62" s="6" t="s">
        <v>156</v>
      </c>
      <c r="C62" s="6" t="s">
        <v>17</v>
      </c>
      <c r="D62" s="6" t="s">
        <v>157</v>
      </c>
      <c r="E62" s="6" t="s">
        <v>5682</v>
      </c>
      <c r="F62" s="6" t="s">
        <v>117</v>
      </c>
      <c r="G62" s="6" t="s">
        <v>158</v>
      </c>
      <c r="H62" s="6" t="s">
        <v>118</v>
      </c>
      <c r="I62" s="6" t="s">
        <v>22</v>
      </c>
      <c r="J62" s="6"/>
      <c r="K62" s="6" t="s">
        <v>5485</v>
      </c>
      <c r="L62" s="6" t="s">
        <v>5486</v>
      </c>
      <c r="M62" s="6" t="s">
        <v>23</v>
      </c>
      <c r="N62" s="6">
        <v>84400</v>
      </c>
      <c r="O62" s="6">
        <v>94922</v>
      </c>
      <c r="P62" s="6">
        <v>-10522</v>
      </c>
    </row>
    <row r="63" spans="1:16">
      <c r="A63" s="5" t="s">
        <v>5499</v>
      </c>
      <c r="B63" s="6" t="s">
        <v>159</v>
      </c>
      <c r="C63" s="6" t="s">
        <v>17</v>
      </c>
      <c r="D63" s="6" t="s">
        <v>160</v>
      </c>
      <c r="E63" s="6" t="s">
        <v>5680</v>
      </c>
      <c r="F63" s="6" t="s">
        <v>117</v>
      </c>
      <c r="G63" s="6" t="s">
        <v>158</v>
      </c>
      <c r="H63" s="6" t="s">
        <v>118</v>
      </c>
      <c r="I63" s="6" t="s">
        <v>22</v>
      </c>
      <c r="J63" s="6"/>
      <c r="K63" s="6" t="s">
        <v>5485</v>
      </c>
      <c r="L63" s="6" t="s">
        <v>5486</v>
      </c>
      <c r="M63" s="6" t="s">
        <v>23</v>
      </c>
      <c r="N63" s="6">
        <v>88500</v>
      </c>
      <c r="O63" s="6">
        <v>93377</v>
      </c>
      <c r="P63" s="6">
        <v>-4877</v>
      </c>
    </row>
    <row r="64" spans="1:16">
      <c r="A64" s="5" t="s">
        <v>5478</v>
      </c>
      <c r="B64" s="6" t="s">
        <v>161</v>
      </c>
      <c r="C64" s="6" t="s">
        <v>17</v>
      </c>
      <c r="D64" s="6" t="s">
        <v>162</v>
      </c>
      <c r="E64" s="6" t="s">
        <v>5681</v>
      </c>
      <c r="F64" s="6" t="s">
        <v>117</v>
      </c>
      <c r="G64" s="6" t="s">
        <v>20</v>
      </c>
      <c r="H64" s="6" t="s">
        <v>118</v>
      </c>
      <c r="I64" s="6" t="s">
        <v>22</v>
      </c>
      <c r="J64" s="6"/>
      <c r="K64" s="6" t="s">
        <v>5479</v>
      </c>
      <c r="L64" s="6" t="s">
        <v>5480</v>
      </c>
      <c r="M64" s="6" t="s">
        <v>23</v>
      </c>
      <c r="N64" s="6">
        <v>74900</v>
      </c>
      <c r="O64" s="6">
        <v>81841</v>
      </c>
      <c r="P64" s="6">
        <v>-6941</v>
      </c>
    </row>
    <row r="65" spans="1:16">
      <c r="A65" s="5" t="s">
        <v>5499</v>
      </c>
      <c r="B65" s="6" t="s">
        <v>163</v>
      </c>
      <c r="C65" s="6" t="s">
        <v>17</v>
      </c>
      <c r="D65" s="6" t="s">
        <v>164</v>
      </c>
      <c r="E65" s="6" t="s">
        <v>5682</v>
      </c>
      <c r="F65" s="6" t="s">
        <v>117</v>
      </c>
      <c r="G65" s="6" t="s">
        <v>158</v>
      </c>
      <c r="H65" s="6" t="s">
        <v>118</v>
      </c>
      <c r="I65" s="6" t="s">
        <v>22</v>
      </c>
      <c r="J65" s="6"/>
      <c r="K65" s="6" t="s">
        <v>5485</v>
      </c>
      <c r="L65" s="6" t="s">
        <v>5486</v>
      </c>
      <c r="M65" s="6" t="s">
        <v>23</v>
      </c>
      <c r="N65" s="6">
        <v>84400</v>
      </c>
      <c r="O65" s="6">
        <v>98177</v>
      </c>
      <c r="P65" s="6">
        <v>-13777</v>
      </c>
    </row>
    <row r="66" spans="1:16">
      <c r="A66" s="5" t="s">
        <v>5478</v>
      </c>
      <c r="B66" s="6" t="s">
        <v>165</v>
      </c>
      <c r="C66" s="6" t="s">
        <v>17</v>
      </c>
      <c r="D66" s="6" t="s">
        <v>166</v>
      </c>
      <c r="E66" s="6" t="s">
        <v>5681</v>
      </c>
      <c r="F66" s="6" t="s">
        <v>117</v>
      </c>
      <c r="G66" s="6" t="s">
        <v>20</v>
      </c>
      <c r="H66" s="6" t="s">
        <v>118</v>
      </c>
      <c r="I66" s="6" t="s">
        <v>22</v>
      </c>
      <c r="J66" s="6"/>
      <c r="K66" s="6" t="s">
        <v>5479</v>
      </c>
      <c r="L66" s="6" t="s">
        <v>5480</v>
      </c>
      <c r="M66" s="6" t="s">
        <v>23</v>
      </c>
      <c r="N66" s="6">
        <v>74899.98</v>
      </c>
      <c r="O66" s="6">
        <v>78841</v>
      </c>
      <c r="P66" s="6">
        <v>-3941.0200000000041</v>
      </c>
    </row>
    <row r="67" spans="1:16">
      <c r="A67" s="5" t="s">
        <v>5499</v>
      </c>
      <c r="B67" s="6" t="s">
        <v>167</v>
      </c>
      <c r="C67" s="6" t="s">
        <v>17</v>
      </c>
      <c r="D67" s="6" t="s">
        <v>168</v>
      </c>
      <c r="E67" s="6" t="s">
        <v>5682</v>
      </c>
      <c r="F67" s="6" t="s">
        <v>117</v>
      </c>
      <c r="G67" s="6" t="s">
        <v>158</v>
      </c>
      <c r="H67" s="6" t="s">
        <v>118</v>
      </c>
      <c r="I67" s="6" t="s">
        <v>22</v>
      </c>
      <c r="J67" s="6"/>
      <c r="K67" s="6" t="s">
        <v>5485</v>
      </c>
      <c r="L67" s="6" t="s">
        <v>5486</v>
      </c>
      <c r="M67" s="6" t="s">
        <v>23</v>
      </c>
      <c r="N67" s="6">
        <v>84400</v>
      </c>
      <c r="O67" s="6">
        <v>94577</v>
      </c>
      <c r="P67" s="6">
        <v>-10177</v>
      </c>
    </row>
    <row r="68" spans="1:16">
      <c r="A68" s="5" t="s">
        <v>5481</v>
      </c>
      <c r="B68" s="6" t="s">
        <v>169</v>
      </c>
      <c r="C68" s="6" t="s">
        <v>17</v>
      </c>
      <c r="D68" s="6" t="s">
        <v>170</v>
      </c>
      <c r="E68" s="6" t="s">
        <v>5681</v>
      </c>
      <c r="F68" s="6" t="s">
        <v>117</v>
      </c>
      <c r="G68" s="6" t="s">
        <v>56</v>
      </c>
      <c r="H68" s="6" t="s">
        <v>118</v>
      </c>
      <c r="I68" s="6" t="s">
        <v>22</v>
      </c>
      <c r="J68" s="6"/>
      <c r="K68" s="6" t="s">
        <v>5482</v>
      </c>
      <c r="L68" s="6" t="s">
        <v>5483</v>
      </c>
      <c r="M68" s="6" t="s">
        <v>23</v>
      </c>
      <c r="N68" s="6">
        <v>158397.99</v>
      </c>
      <c r="O68" s="6">
        <v>151000</v>
      </c>
      <c r="P68" s="6">
        <v>7397.9899999999907</v>
      </c>
    </row>
    <row r="69" spans="1:16">
      <c r="A69" s="5" t="s">
        <v>5500</v>
      </c>
      <c r="B69" s="6" t="s">
        <v>171</v>
      </c>
      <c r="C69" s="6" t="s">
        <v>17</v>
      </c>
      <c r="D69" s="6" t="s">
        <v>172</v>
      </c>
      <c r="E69" s="6" t="s">
        <v>5679</v>
      </c>
      <c r="F69" s="6" t="s">
        <v>108</v>
      </c>
      <c r="G69" s="6" t="s">
        <v>173</v>
      </c>
      <c r="H69" s="6" t="s">
        <v>98</v>
      </c>
      <c r="I69" s="6" t="s">
        <v>22</v>
      </c>
      <c r="J69" s="6"/>
      <c r="K69" s="6" t="s">
        <v>3720</v>
      </c>
      <c r="L69" s="6" t="s">
        <v>3721</v>
      </c>
      <c r="M69" s="6" t="s">
        <v>23</v>
      </c>
      <c r="N69" s="6">
        <v>17899.990000000002</v>
      </c>
      <c r="O69" s="6">
        <v>15539</v>
      </c>
      <c r="P69" s="6">
        <v>2360.9900000000016</v>
      </c>
    </row>
    <row r="70" spans="1:16">
      <c r="A70" s="5" t="s">
        <v>5501</v>
      </c>
      <c r="B70" s="6" t="s">
        <v>174</v>
      </c>
      <c r="C70" s="6" t="s">
        <v>17</v>
      </c>
      <c r="D70" s="6" t="s">
        <v>175</v>
      </c>
      <c r="E70" s="6" t="s">
        <v>5674</v>
      </c>
      <c r="F70" s="6" t="s">
        <v>20</v>
      </c>
      <c r="G70" s="6" t="s">
        <v>176</v>
      </c>
      <c r="H70" s="6" t="s">
        <v>98</v>
      </c>
      <c r="I70" s="6" t="s">
        <v>22</v>
      </c>
      <c r="J70" s="6"/>
      <c r="K70" s="6" t="s">
        <v>5502</v>
      </c>
      <c r="L70" s="6" t="s">
        <v>5503</v>
      </c>
      <c r="M70" s="6" t="s">
        <v>23</v>
      </c>
      <c r="N70" s="6">
        <v>25900</v>
      </c>
      <c r="O70" s="6">
        <v>26379</v>
      </c>
      <c r="P70" s="6">
        <v>-479</v>
      </c>
    </row>
    <row r="71" spans="1:16">
      <c r="A71" s="5" t="s">
        <v>5504</v>
      </c>
      <c r="B71" s="6" t="s">
        <v>177</v>
      </c>
      <c r="C71" s="6" t="s">
        <v>17</v>
      </c>
      <c r="D71" s="6" t="s">
        <v>178</v>
      </c>
      <c r="E71" s="6" t="s">
        <v>5682</v>
      </c>
      <c r="F71" s="6" t="s">
        <v>20</v>
      </c>
      <c r="G71" s="6" t="s">
        <v>179</v>
      </c>
      <c r="H71" s="6" t="s">
        <v>180</v>
      </c>
      <c r="I71" s="6" t="s">
        <v>22</v>
      </c>
      <c r="J71" s="6"/>
      <c r="K71" s="6" t="s">
        <v>5505</v>
      </c>
      <c r="L71" s="6" t="s">
        <v>5506</v>
      </c>
      <c r="M71" s="6" t="s">
        <v>23</v>
      </c>
      <c r="N71" s="6">
        <v>25999.99</v>
      </c>
      <c r="O71" s="6">
        <v>20923</v>
      </c>
      <c r="P71" s="6">
        <v>5076.9900000000016</v>
      </c>
    </row>
    <row r="72" spans="1:16">
      <c r="A72" s="5" t="s">
        <v>5507</v>
      </c>
      <c r="B72" s="6" t="s">
        <v>181</v>
      </c>
      <c r="C72" s="6" t="s">
        <v>17</v>
      </c>
      <c r="D72" s="6" t="s">
        <v>182</v>
      </c>
      <c r="E72" s="6" t="s">
        <v>5682</v>
      </c>
      <c r="F72" s="6" t="s">
        <v>20</v>
      </c>
      <c r="G72" s="6" t="s">
        <v>26</v>
      </c>
      <c r="H72" s="6" t="s">
        <v>118</v>
      </c>
      <c r="I72" s="6" t="s">
        <v>22</v>
      </c>
      <c r="J72" s="6"/>
      <c r="K72" s="6" t="s">
        <v>5505</v>
      </c>
      <c r="L72" s="6" t="s">
        <v>5506</v>
      </c>
      <c r="M72" s="6" t="s">
        <v>23</v>
      </c>
      <c r="N72" s="6">
        <v>35000</v>
      </c>
      <c r="O72" s="6">
        <v>40850</v>
      </c>
      <c r="P72" s="6">
        <v>-5850</v>
      </c>
    </row>
    <row r="73" spans="1:16">
      <c r="A73" s="5" t="s">
        <v>5508</v>
      </c>
      <c r="B73" s="6" t="s">
        <v>183</v>
      </c>
      <c r="C73" s="6" t="s">
        <v>17</v>
      </c>
      <c r="D73" s="6" t="s">
        <v>184</v>
      </c>
      <c r="E73" s="6" t="s">
        <v>5682</v>
      </c>
      <c r="F73" s="6" t="s">
        <v>20</v>
      </c>
      <c r="G73" s="6" t="s">
        <v>80</v>
      </c>
      <c r="H73" s="6" t="s">
        <v>118</v>
      </c>
      <c r="I73" s="6" t="s">
        <v>22</v>
      </c>
      <c r="J73" s="6"/>
      <c r="K73" s="6" t="s">
        <v>5509</v>
      </c>
      <c r="L73" s="6" t="s">
        <v>5510</v>
      </c>
      <c r="M73" s="6" t="s">
        <v>23</v>
      </c>
      <c r="N73" s="6">
        <v>75290</v>
      </c>
      <c r="O73" s="6">
        <v>77442</v>
      </c>
      <c r="P73" s="6">
        <v>-2152</v>
      </c>
    </row>
    <row r="74" spans="1:16">
      <c r="A74" s="5" t="s">
        <v>5511</v>
      </c>
      <c r="B74" s="6" t="s">
        <v>185</v>
      </c>
      <c r="C74" s="6" t="s">
        <v>17</v>
      </c>
      <c r="D74" s="6" t="s">
        <v>186</v>
      </c>
      <c r="E74" s="6" t="s">
        <v>5683</v>
      </c>
      <c r="F74" s="6" t="s">
        <v>20</v>
      </c>
      <c r="G74" s="6" t="s">
        <v>20</v>
      </c>
      <c r="H74" s="6" t="s">
        <v>98</v>
      </c>
      <c r="I74" s="6" t="s">
        <v>22</v>
      </c>
      <c r="J74" s="6"/>
      <c r="K74" s="6" t="s">
        <v>5512</v>
      </c>
      <c r="L74" s="6" t="s">
        <v>5513</v>
      </c>
      <c r="M74" s="6" t="s">
        <v>23</v>
      </c>
      <c r="N74" s="6">
        <v>4900</v>
      </c>
      <c r="O74" s="6">
        <v>4350</v>
      </c>
      <c r="P74" s="6">
        <v>550</v>
      </c>
    </row>
    <row r="75" spans="1:16">
      <c r="A75" s="5" t="s">
        <v>5511</v>
      </c>
      <c r="B75" s="6" t="s">
        <v>187</v>
      </c>
      <c r="C75" s="6" t="s">
        <v>17</v>
      </c>
      <c r="D75" s="6" t="s">
        <v>186</v>
      </c>
      <c r="E75" s="6" t="s">
        <v>5683</v>
      </c>
      <c r="F75" s="6" t="s">
        <v>20</v>
      </c>
      <c r="G75" s="6" t="s">
        <v>20</v>
      </c>
      <c r="H75" s="6" t="s">
        <v>98</v>
      </c>
      <c r="I75" s="6" t="s">
        <v>22</v>
      </c>
      <c r="J75" s="6"/>
      <c r="K75" s="6" t="s">
        <v>5512</v>
      </c>
      <c r="L75" s="6" t="s">
        <v>5513</v>
      </c>
      <c r="M75" s="6" t="s">
        <v>23</v>
      </c>
      <c r="N75" s="6">
        <v>4900</v>
      </c>
      <c r="O75" s="6">
        <v>5750</v>
      </c>
      <c r="P75" s="6">
        <v>-850</v>
      </c>
    </row>
    <row r="76" spans="1:16">
      <c r="A76" s="5" t="s">
        <v>5514</v>
      </c>
      <c r="B76" s="6" t="s">
        <v>188</v>
      </c>
      <c r="C76" s="6" t="s">
        <v>17</v>
      </c>
      <c r="D76" s="6" t="s">
        <v>189</v>
      </c>
      <c r="E76" s="6" t="s">
        <v>5682</v>
      </c>
      <c r="F76" s="6" t="s">
        <v>20</v>
      </c>
      <c r="G76" s="6" t="s">
        <v>158</v>
      </c>
      <c r="H76" s="6" t="s">
        <v>118</v>
      </c>
      <c r="I76" s="6" t="s">
        <v>22</v>
      </c>
      <c r="J76" s="6"/>
      <c r="K76" s="6" t="s">
        <v>5515</v>
      </c>
      <c r="L76" s="6" t="s">
        <v>5516</v>
      </c>
      <c r="M76" s="6" t="s">
        <v>23</v>
      </c>
      <c r="N76" s="6">
        <v>71000</v>
      </c>
      <c r="O76" s="6">
        <v>65884</v>
      </c>
      <c r="P76" s="6">
        <v>5116</v>
      </c>
    </row>
    <row r="77" spans="1:16">
      <c r="A77" s="5" t="s">
        <v>5508</v>
      </c>
      <c r="B77" s="6" t="s">
        <v>190</v>
      </c>
      <c r="C77" s="6" t="s">
        <v>17</v>
      </c>
      <c r="D77" s="6" t="s">
        <v>191</v>
      </c>
      <c r="E77" s="6" t="s">
        <v>5683</v>
      </c>
      <c r="F77" s="6" t="s">
        <v>20</v>
      </c>
      <c r="G77" s="6" t="s">
        <v>80</v>
      </c>
      <c r="H77" s="6" t="s">
        <v>118</v>
      </c>
      <c r="I77" s="6" t="s">
        <v>22</v>
      </c>
      <c r="J77" s="6"/>
      <c r="K77" s="6" t="s">
        <v>5509</v>
      </c>
      <c r="L77" s="6" t="s">
        <v>5510</v>
      </c>
      <c r="M77" s="6" t="s">
        <v>23</v>
      </c>
      <c r="N77" s="6">
        <v>68899</v>
      </c>
      <c r="O77" s="6">
        <v>70942</v>
      </c>
      <c r="P77" s="6">
        <v>-2043</v>
      </c>
    </row>
    <row r="78" spans="1:16">
      <c r="A78" s="5" t="s">
        <v>5517</v>
      </c>
      <c r="B78" s="6" t="s">
        <v>192</v>
      </c>
      <c r="C78" s="6" t="s">
        <v>17</v>
      </c>
      <c r="D78" s="6" t="s">
        <v>193</v>
      </c>
      <c r="E78" s="6" t="s">
        <v>5683</v>
      </c>
      <c r="F78" s="6" t="s">
        <v>20</v>
      </c>
      <c r="G78" s="6" t="s">
        <v>179</v>
      </c>
      <c r="H78" s="6" t="s">
        <v>98</v>
      </c>
      <c r="I78" s="6" t="s">
        <v>22</v>
      </c>
      <c r="J78" s="6"/>
      <c r="K78" s="6" t="s">
        <v>5512</v>
      </c>
      <c r="L78" s="6" t="s">
        <v>5513</v>
      </c>
      <c r="M78" s="6" t="s">
        <v>23</v>
      </c>
      <c r="N78" s="6">
        <v>14808</v>
      </c>
      <c r="O78" s="6">
        <v>15374</v>
      </c>
      <c r="P78" s="6">
        <v>-566</v>
      </c>
    </row>
    <row r="79" spans="1:16">
      <c r="A79" s="5" t="s">
        <v>5518</v>
      </c>
      <c r="B79" s="6" t="s">
        <v>194</v>
      </c>
      <c r="C79" s="6" t="s">
        <v>17</v>
      </c>
      <c r="D79" s="6" t="s">
        <v>195</v>
      </c>
      <c r="E79" s="6" t="s">
        <v>5674</v>
      </c>
      <c r="F79" s="6" t="s">
        <v>20</v>
      </c>
      <c r="G79" s="6" t="s">
        <v>132</v>
      </c>
      <c r="H79" s="6" t="s">
        <v>98</v>
      </c>
      <c r="I79" s="6" t="s">
        <v>22</v>
      </c>
      <c r="J79" s="6"/>
      <c r="K79" s="6" t="s">
        <v>5502</v>
      </c>
      <c r="L79" s="6" t="s">
        <v>5503</v>
      </c>
      <c r="M79" s="6" t="s">
        <v>23</v>
      </c>
      <c r="N79" s="6">
        <v>30200</v>
      </c>
      <c r="O79" s="6">
        <v>28697</v>
      </c>
      <c r="P79" s="6">
        <v>1503</v>
      </c>
    </row>
    <row r="80" spans="1:16">
      <c r="A80" s="5" t="s">
        <v>5508</v>
      </c>
      <c r="B80" s="6" t="s">
        <v>196</v>
      </c>
      <c r="C80" s="6" t="s">
        <v>17</v>
      </c>
      <c r="D80" s="6" t="s">
        <v>197</v>
      </c>
      <c r="E80" s="6" t="s">
        <v>5682</v>
      </c>
      <c r="F80" s="6" t="s">
        <v>20</v>
      </c>
      <c r="G80" s="6" t="s">
        <v>80</v>
      </c>
      <c r="H80" s="6" t="s">
        <v>118</v>
      </c>
      <c r="I80" s="6" t="s">
        <v>22</v>
      </c>
      <c r="J80" s="6"/>
      <c r="K80" s="6" t="s">
        <v>5509</v>
      </c>
      <c r="L80" s="6" t="s">
        <v>5510</v>
      </c>
      <c r="M80" s="6" t="s">
        <v>23</v>
      </c>
      <c r="N80" s="6">
        <v>75290</v>
      </c>
      <c r="O80" s="6">
        <v>75442</v>
      </c>
      <c r="P80" s="6">
        <v>-152</v>
      </c>
    </row>
    <row r="81" spans="1:16">
      <c r="A81" s="5" t="s">
        <v>5507</v>
      </c>
      <c r="B81" s="6" t="s">
        <v>198</v>
      </c>
      <c r="C81" s="6" t="s">
        <v>17</v>
      </c>
      <c r="D81" s="6" t="s">
        <v>199</v>
      </c>
      <c r="E81" s="6" t="s">
        <v>5682</v>
      </c>
      <c r="F81" s="6" t="s">
        <v>20</v>
      </c>
      <c r="G81" s="6" t="s">
        <v>26</v>
      </c>
      <c r="H81" s="6" t="s">
        <v>118</v>
      </c>
      <c r="I81" s="6" t="s">
        <v>22</v>
      </c>
      <c r="J81" s="6"/>
      <c r="K81" s="6" t="s">
        <v>5505</v>
      </c>
      <c r="L81" s="6" t="s">
        <v>5506</v>
      </c>
      <c r="M81" s="6" t="s">
        <v>23</v>
      </c>
      <c r="N81" s="6">
        <v>38999.99</v>
      </c>
      <c r="O81" s="6">
        <v>42850</v>
      </c>
      <c r="P81" s="6">
        <v>-3850.010000000002</v>
      </c>
    </row>
    <row r="82" spans="1:16">
      <c r="A82" s="5" t="s">
        <v>5511</v>
      </c>
      <c r="B82" s="6" t="s">
        <v>200</v>
      </c>
      <c r="C82" s="6" t="s">
        <v>17</v>
      </c>
      <c r="D82" s="6" t="s">
        <v>201</v>
      </c>
      <c r="E82" s="6" t="s">
        <v>5683</v>
      </c>
      <c r="F82" s="6" t="s">
        <v>20</v>
      </c>
      <c r="G82" s="6" t="s">
        <v>20</v>
      </c>
      <c r="H82" s="6" t="s">
        <v>98</v>
      </c>
      <c r="I82" s="6" t="s">
        <v>22</v>
      </c>
      <c r="J82" s="6"/>
      <c r="K82" s="6" t="s">
        <v>5512</v>
      </c>
      <c r="L82" s="6" t="s">
        <v>5513</v>
      </c>
      <c r="M82" s="6" t="s">
        <v>23</v>
      </c>
      <c r="N82" s="6">
        <v>4900</v>
      </c>
      <c r="O82" s="6">
        <v>4350</v>
      </c>
      <c r="P82" s="6">
        <v>550</v>
      </c>
    </row>
    <row r="83" spans="1:16">
      <c r="A83" s="5" t="s">
        <v>5519</v>
      </c>
      <c r="B83" s="6" t="s">
        <v>202</v>
      </c>
      <c r="C83" s="6" t="s">
        <v>17</v>
      </c>
      <c r="D83" s="6" t="s">
        <v>203</v>
      </c>
      <c r="E83" s="6" t="s">
        <v>5683</v>
      </c>
      <c r="F83" s="6" t="s">
        <v>20</v>
      </c>
      <c r="G83" s="6" t="s">
        <v>60</v>
      </c>
      <c r="H83" s="6" t="s">
        <v>118</v>
      </c>
      <c r="I83" s="6" t="s">
        <v>22</v>
      </c>
      <c r="J83" s="6"/>
      <c r="K83" s="6" t="s">
        <v>5509</v>
      </c>
      <c r="L83" s="6" t="s">
        <v>5510</v>
      </c>
      <c r="M83" s="6" t="s">
        <v>23</v>
      </c>
      <c r="N83" s="6">
        <v>85000</v>
      </c>
      <c r="O83" s="6">
        <v>88029</v>
      </c>
      <c r="P83" s="6">
        <v>-3029</v>
      </c>
    </row>
    <row r="84" spans="1:16">
      <c r="A84" s="5" t="s">
        <v>5501</v>
      </c>
      <c r="B84" s="6" t="s">
        <v>204</v>
      </c>
      <c r="C84" s="6" t="s">
        <v>17</v>
      </c>
      <c r="D84" s="6" t="s">
        <v>205</v>
      </c>
      <c r="E84" s="6" t="s">
        <v>5674</v>
      </c>
      <c r="F84" s="6" t="s">
        <v>20</v>
      </c>
      <c r="G84" s="6" t="s">
        <v>176</v>
      </c>
      <c r="H84" s="6" t="s">
        <v>98</v>
      </c>
      <c r="I84" s="6" t="s">
        <v>22</v>
      </c>
      <c r="J84" s="6"/>
      <c r="K84" s="6" t="s">
        <v>5502</v>
      </c>
      <c r="L84" s="6" t="s">
        <v>5503</v>
      </c>
      <c r="M84" s="6" t="s">
        <v>23</v>
      </c>
      <c r="N84" s="6">
        <v>25900</v>
      </c>
      <c r="O84" s="6">
        <v>24884</v>
      </c>
      <c r="P84" s="6">
        <v>1016</v>
      </c>
    </row>
    <row r="85" spans="1:16">
      <c r="A85" s="5" t="s">
        <v>5517</v>
      </c>
      <c r="B85" s="6" t="s">
        <v>206</v>
      </c>
      <c r="C85" s="6" t="s">
        <v>17</v>
      </c>
      <c r="D85" s="6" t="s">
        <v>193</v>
      </c>
      <c r="E85" s="6" t="s">
        <v>5683</v>
      </c>
      <c r="F85" s="6" t="s">
        <v>20</v>
      </c>
      <c r="G85" s="6" t="s">
        <v>179</v>
      </c>
      <c r="H85" s="6" t="s">
        <v>98</v>
      </c>
      <c r="I85" s="6" t="s">
        <v>22</v>
      </c>
      <c r="J85" s="6"/>
      <c r="K85" s="6" t="s">
        <v>5512</v>
      </c>
      <c r="L85" s="6" t="s">
        <v>5513</v>
      </c>
      <c r="M85" s="6" t="s">
        <v>23</v>
      </c>
      <c r="N85" s="6">
        <v>14808</v>
      </c>
      <c r="O85" s="6">
        <v>12129</v>
      </c>
      <c r="P85" s="6">
        <v>2679</v>
      </c>
    </row>
    <row r="86" spans="1:16">
      <c r="A86" s="5" t="s">
        <v>5519</v>
      </c>
      <c r="B86" s="6" t="s">
        <v>207</v>
      </c>
      <c r="C86" s="6" t="s">
        <v>17</v>
      </c>
      <c r="D86" s="6" t="s">
        <v>208</v>
      </c>
      <c r="E86" s="6" t="s">
        <v>5683</v>
      </c>
      <c r="F86" s="6" t="s">
        <v>20</v>
      </c>
      <c r="G86" s="6" t="s">
        <v>60</v>
      </c>
      <c r="H86" s="6" t="s">
        <v>118</v>
      </c>
      <c r="I86" s="6" t="s">
        <v>22</v>
      </c>
      <c r="J86" s="6"/>
      <c r="K86" s="6" t="s">
        <v>5509</v>
      </c>
      <c r="L86" s="6" t="s">
        <v>5510</v>
      </c>
      <c r="M86" s="6" t="s">
        <v>23</v>
      </c>
      <c r="N86" s="6">
        <v>85000</v>
      </c>
      <c r="O86" s="6">
        <v>88374</v>
      </c>
      <c r="P86" s="6">
        <v>-3374</v>
      </c>
    </row>
    <row r="87" spans="1:16">
      <c r="A87" s="5" t="s">
        <v>5520</v>
      </c>
      <c r="B87" s="6" t="s">
        <v>209</v>
      </c>
      <c r="C87" s="6" t="s">
        <v>17</v>
      </c>
      <c r="D87" s="6" t="s">
        <v>210</v>
      </c>
      <c r="E87" s="6" t="s">
        <v>5682</v>
      </c>
      <c r="F87" s="6" t="s">
        <v>20</v>
      </c>
      <c r="G87" s="6" t="s">
        <v>26</v>
      </c>
      <c r="H87" s="6" t="s">
        <v>180</v>
      </c>
      <c r="I87" s="6" t="s">
        <v>22</v>
      </c>
      <c r="J87" s="6"/>
      <c r="K87" s="6" t="s">
        <v>5505</v>
      </c>
      <c r="L87" s="6" t="s">
        <v>5506</v>
      </c>
      <c r="M87" s="6" t="s">
        <v>23</v>
      </c>
      <c r="N87" s="6">
        <v>37000.019999999997</v>
      </c>
      <c r="O87" s="6">
        <v>34779</v>
      </c>
      <c r="P87" s="6">
        <v>2221.0199999999968</v>
      </c>
    </row>
    <row r="88" spans="1:16">
      <c r="A88" s="5" t="s">
        <v>5521</v>
      </c>
      <c r="B88" s="6" t="s">
        <v>211</v>
      </c>
      <c r="C88" s="6" t="s">
        <v>17</v>
      </c>
      <c r="D88" s="6" t="s">
        <v>212</v>
      </c>
      <c r="E88" s="6" t="s">
        <v>5683</v>
      </c>
      <c r="F88" s="6" t="s">
        <v>20</v>
      </c>
      <c r="G88" s="6" t="s">
        <v>147</v>
      </c>
      <c r="H88" s="6" t="s">
        <v>21</v>
      </c>
      <c r="I88" s="6" t="s">
        <v>22</v>
      </c>
      <c r="J88" s="6"/>
      <c r="K88" s="6" t="s">
        <v>5522</v>
      </c>
      <c r="L88" s="6" t="s">
        <v>5523</v>
      </c>
      <c r="M88" s="6" t="s">
        <v>23</v>
      </c>
      <c r="N88" s="6">
        <v>16500.04</v>
      </c>
      <c r="O88" s="6">
        <v>17917</v>
      </c>
      <c r="P88" s="6">
        <v>-1416.9599999999991</v>
      </c>
    </row>
    <row r="89" spans="1:16">
      <c r="A89" s="5" t="s">
        <v>5504</v>
      </c>
      <c r="B89" s="6" t="s">
        <v>213</v>
      </c>
      <c r="C89" s="6" t="s">
        <v>17</v>
      </c>
      <c r="D89" s="6" t="s">
        <v>214</v>
      </c>
      <c r="E89" s="6" t="s">
        <v>5682</v>
      </c>
      <c r="F89" s="6" t="s">
        <v>20</v>
      </c>
      <c r="G89" s="6" t="s">
        <v>179</v>
      </c>
      <c r="H89" s="6" t="s">
        <v>180</v>
      </c>
      <c r="I89" s="6" t="s">
        <v>22</v>
      </c>
      <c r="J89" s="6"/>
      <c r="K89" s="6" t="s">
        <v>5505</v>
      </c>
      <c r="L89" s="6" t="s">
        <v>5506</v>
      </c>
      <c r="M89" s="6" t="s">
        <v>23</v>
      </c>
      <c r="N89" s="6">
        <v>27000.04</v>
      </c>
      <c r="O89" s="6">
        <v>25723</v>
      </c>
      <c r="P89" s="6">
        <v>1277.0400000000009</v>
      </c>
    </row>
    <row r="90" spans="1:16">
      <c r="A90" s="5" t="s">
        <v>5524</v>
      </c>
      <c r="B90" s="6" t="s">
        <v>215</v>
      </c>
      <c r="C90" s="6" t="s">
        <v>17</v>
      </c>
      <c r="D90" s="6" t="s">
        <v>216</v>
      </c>
      <c r="E90" s="6" t="s">
        <v>5683</v>
      </c>
      <c r="F90" s="6" t="s">
        <v>20</v>
      </c>
      <c r="G90" s="6" t="s">
        <v>132</v>
      </c>
      <c r="H90" s="6" t="s">
        <v>180</v>
      </c>
      <c r="I90" s="6" t="s">
        <v>22</v>
      </c>
      <c r="J90" s="6"/>
      <c r="K90" s="6" t="s">
        <v>5522</v>
      </c>
      <c r="L90" s="6" t="s">
        <v>5523</v>
      </c>
      <c r="M90" s="6" t="s">
        <v>23</v>
      </c>
      <c r="N90" s="6">
        <v>30000</v>
      </c>
      <c r="O90" s="6">
        <v>34584</v>
      </c>
      <c r="P90" s="6">
        <v>-4584</v>
      </c>
    </row>
    <row r="91" spans="1:16">
      <c r="A91" s="5" t="s">
        <v>5525</v>
      </c>
      <c r="B91" s="6" t="s">
        <v>217</v>
      </c>
      <c r="C91" s="6" t="s">
        <v>17</v>
      </c>
      <c r="D91" s="6" t="s">
        <v>218</v>
      </c>
      <c r="E91" s="6" t="s">
        <v>5674</v>
      </c>
      <c r="F91" s="6" t="s">
        <v>20</v>
      </c>
      <c r="G91" s="6" t="s">
        <v>20</v>
      </c>
      <c r="H91" s="6" t="s">
        <v>21</v>
      </c>
      <c r="I91" s="6" t="s">
        <v>22</v>
      </c>
      <c r="J91" s="6"/>
      <c r="K91" s="6" t="s">
        <v>5526</v>
      </c>
      <c r="L91" s="6" t="s">
        <v>5527</v>
      </c>
      <c r="M91" s="6" t="s">
        <v>23</v>
      </c>
      <c r="N91" s="6">
        <v>8599.98</v>
      </c>
      <c r="O91" s="6">
        <v>10034</v>
      </c>
      <c r="P91" s="6">
        <v>-1434.0200000000004</v>
      </c>
    </row>
    <row r="92" spans="1:16">
      <c r="A92" s="5" t="s">
        <v>5519</v>
      </c>
      <c r="B92" s="6" t="s">
        <v>219</v>
      </c>
      <c r="C92" s="6" t="s">
        <v>17</v>
      </c>
      <c r="D92" s="6" t="s">
        <v>220</v>
      </c>
      <c r="E92" s="6" t="s">
        <v>5682</v>
      </c>
      <c r="F92" s="6" t="s">
        <v>20</v>
      </c>
      <c r="G92" s="6" t="s">
        <v>60</v>
      </c>
      <c r="H92" s="6" t="s">
        <v>118</v>
      </c>
      <c r="I92" s="6" t="s">
        <v>22</v>
      </c>
      <c r="J92" s="6"/>
      <c r="K92" s="6" t="s">
        <v>5509</v>
      </c>
      <c r="L92" s="6" t="s">
        <v>5510</v>
      </c>
      <c r="M92" s="6" t="s">
        <v>23</v>
      </c>
      <c r="N92" s="6">
        <v>85899.99</v>
      </c>
      <c r="O92" s="6">
        <v>86879</v>
      </c>
      <c r="P92" s="6">
        <v>-979.00999999999476</v>
      </c>
    </row>
    <row r="93" spans="1:16">
      <c r="A93" s="5" t="s">
        <v>5507</v>
      </c>
      <c r="B93" s="6" t="s">
        <v>221</v>
      </c>
      <c r="C93" s="6" t="s">
        <v>17</v>
      </c>
      <c r="D93" s="6" t="s">
        <v>222</v>
      </c>
      <c r="E93" s="6" t="s">
        <v>5682</v>
      </c>
      <c r="F93" s="6" t="s">
        <v>20</v>
      </c>
      <c r="G93" s="6" t="s">
        <v>26</v>
      </c>
      <c r="H93" s="6" t="s">
        <v>118</v>
      </c>
      <c r="I93" s="6" t="s">
        <v>22</v>
      </c>
      <c r="J93" s="6"/>
      <c r="K93" s="6" t="s">
        <v>5505</v>
      </c>
      <c r="L93" s="6" t="s">
        <v>5506</v>
      </c>
      <c r="M93" s="6" t="s">
        <v>23</v>
      </c>
      <c r="N93" s="6">
        <v>39000.019999999997</v>
      </c>
      <c r="O93" s="6">
        <v>36350</v>
      </c>
      <c r="P93" s="6">
        <v>2650.0199999999968</v>
      </c>
    </row>
    <row r="94" spans="1:16">
      <c r="A94" s="5" t="s">
        <v>5528</v>
      </c>
      <c r="B94" s="6" t="s">
        <v>223</v>
      </c>
      <c r="C94" s="6" t="s">
        <v>17</v>
      </c>
      <c r="D94" s="6" t="s">
        <v>224</v>
      </c>
      <c r="E94" s="6" t="s">
        <v>5682</v>
      </c>
      <c r="F94" s="6" t="s">
        <v>20</v>
      </c>
      <c r="G94" s="6" t="s">
        <v>127</v>
      </c>
      <c r="H94" s="6" t="s">
        <v>180</v>
      </c>
      <c r="I94" s="6" t="s">
        <v>22</v>
      </c>
      <c r="J94" s="6"/>
      <c r="K94" s="6" t="s">
        <v>5505</v>
      </c>
      <c r="L94" s="6" t="s">
        <v>5506</v>
      </c>
      <c r="M94" s="6" t="s">
        <v>23</v>
      </c>
      <c r="N94" s="6">
        <v>50999.99</v>
      </c>
      <c r="O94" s="6">
        <v>62830</v>
      </c>
      <c r="P94" s="6">
        <v>-11830.010000000002</v>
      </c>
    </row>
    <row r="95" spans="1:16">
      <c r="A95" s="5" t="s">
        <v>5521</v>
      </c>
      <c r="B95" s="6" t="s">
        <v>225</v>
      </c>
      <c r="C95" s="6" t="s">
        <v>17</v>
      </c>
      <c r="D95" s="6" t="s">
        <v>226</v>
      </c>
      <c r="E95" s="6" t="s">
        <v>5683</v>
      </c>
      <c r="F95" s="6" t="s">
        <v>20</v>
      </c>
      <c r="G95" s="6" t="s">
        <v>147</v>
      </c>
      <c r="H95" s="6" t="s">
        <v>21</v>
      </c>
      <c r="I95" s="6" t="s">
        <v>22</v>
      </c>
      <c r="J95" s="6"/>
      <c r="K95" s="6" t="s">
        <v>5522</v>
      </c>
      <c r="L95" s="6" t="s">
        <v>5523</v>
      </c>
      <c r="M95" s="6" t="s">
        <v>23</v>
      </c>
      <c r="N95" s="6">
        <v>16499.990000000002</v>
      </c>
      <c r="O95" s="6">
        <v>15117</v>
      </c>
      <c r="P95" s="6">
        <v>1382.9900000000016</v>
      </c>
    </row>
    <row r="96" spans="1:16">
      <c r="A96" s="5" t="s">
        <v>5525</v>
      </c>
      <c r="B96" s="6" t="s">
        <v>227</v>
      </c>
      <c r="C96" s="6" t="s">
        <v>17</v>
      </c>
      <c r="D96" s="6" t="s">
        <v>228</v>
      </c>
      <c r="E96" s="6" t="s">
        <v>5674</v>
      </c>
      <c r="F96" s="6" t="s">
        <v>20</v>
      </c>
      <c r="G96" s="6" t="s">
        <v>20</v>
      </c>
      <c r="H96" s="6" t="s">
        <v>21</v>
      </c>
      <c r="I96" s="6" t="s">
        <v>22</v>
      </c>
      <c r="J96" s="6"/>
      <c r="K96" s="6" t="s">
        <v>5526</v>
      </c>
      <c r="L96" s="6" t="s">
        <v>5527</v>
      </c>
      <c r="M96" s="6" t="s">
        <v>23</v>
      </c>
      <c r="N96" s="6">
        <v>8600</v>
      </c>
      <c r="O96" s="6">
        <v>11634</v>
      </c>
      <c r="P96" s="6">
        <v>-3034</v>
      </c>
    </row>
    <row r="97" spans="1:16">
      <c r="A97" s="5" t="s">
        <v>5514</v>
      </c>
      <c r="B97" s="6" t="s">
        <v>229</v>
      </c>
      <c r="C97" s="6" t="s">
        <v>17</v>
      </c>
      <c r="D97" s="6" t="s">
        <v>230</v>
      </c>
      <c r="E97" s="6" t="s">
        <v>5684</v>
      </c>
      <c r="F97" s="6" t="s">
        <v>20</v>
      </c>
      <c r="G97" s="6" t="s">
        <v>158</v>
      </c>
      <c r="H97" s="6" t="s">
        <v>118</v>
      </c>
      <c r="I97" s="6" t="s">
        <v>22</v>
      </c>
      <c r="J97" s="6"/>
      <c r="K97" s="6" t="s">
        <v>5515</v>
      </c>
      <c r="L97" s="6" t="s">
        <v>5516</v>
      </c>
      <c r="M97" s="6" t="s">
        <v>23</v>
      </c>
      <c r="N97" s="6">
        <v>74880</v>
      </c>
      <c r="O97" s="6">
        <v>70634</v>
      </c>
      <c r="P97" s="6">
        <v>4246</v>
      </c>
    </row>
    <row r="98" spans="1:16">
      <c r="A98" s="5" t="s">
        <v>5529</v>
      </c>
      <c r="B98" s="6" t="s">
        <v>231</v>
      </c>
      <c r="C98" s="6" t="s">
        <v>17</v>
      </c>
      <c r="D98" s="6" t="s">
        <v>232</v>
      </c>
      <c r="E98" s="6" t="s">
        <v>5682</v>
      </c>
      <c r="F98" s="6" t="s">
        <v>20</v>
      </c>
      <c r="G98" s="6" t="s">
        <v>29</v>
      </c>
      <c r="H98" s="6" t="s">
        <v>180</v>
      </c>
      <c r="I98" s="6" t="s">
        <v>22</v>
      </c>
      <c r="J98" s="6"/>
      <c r="K98" s="6" t="s">
        <v>5505</v>
      </c>
      <c r="L98" s="6" t="s">
        <v>5506</v>
      </c>
      <c r="M98" s="6" t="s">
        <v>23</v>
      </c>
      <c r="N98" s="6">
        <v>36999.96</v>
      </c>
      <c r="O98" s="6">
        <v>34177</v>
      </c>
      <c r="P98" s="6">
        <v>2822.9599999999991</v>
      </c>
    </row>
    <row r="99" spans="1:16">
      <c r="A99" s="5" t="s">
        <v>5508</v>
      </c>
      <c r="B99" s="6" t="s">
        <v>233</v>
      </c>
      <c r="C99" s="6" t="s">
        <v>17</v>
      </c>
      <c r="D99" s="6" t="s">
        <v>234</v>
      </c>
      <c r="E99" s="6" t="s">
        <v>5683</v>
      </c>
      <c r="F99" s="6" t="s">
        <v>20</v>
      </c>
      <c r="G99" s="6" t="s">
        <v>80</v>
      </c>
      <c r="H99" s="6" t="s">
        <v>118</v>
      </c>
      <c r="I99" s="6" t="s">
        <v>22</v>
      </c>
      <c r="J99" s="6"/>
      <c r="K99" s="6" t="s">
        <v>5509</v>
      </c>
      <c r="L99" s="6" t="s">
        <v>5510</v>
      </c>
      <c r="M99" s="6" t="s">
        <v>23</v>
      </c>
      <c r="N99" s="6">
        <v>68899</v>
      </c>
      <c r="O99" s="6">
        <v>73842</v>
      </c>
      <c r="P99" s="6">
        <v>-4943</v>
      </c>
    </row>
    <row r="100" spans="1:16">
      <c r="A100" s="5" t="s">
        <v>5520</v>
      </c>
      <c r="B100" s="6" t="s">
        <v>235</v>
      </c>
      <c r="C100" s="6" t="s">
        <v>17</v>
      </c>
      <c r="D100" s="6" t="s">
        <v>236</v>
      </c>
      <c r="E100" s="6" t="s">
        <v>5682</v>
      </c>
      <c r="F100" s="6" t="s">
        <v>20</v>
      </c>
      <c r="G100" s="6" t="s">
        <v>26</v>
      </c>
      <c r="H100" s="6" t="s">
        <v>180</v>
      </c>
      <c r="I100" s="6" t="s">
        <v>22</v>
      </c>
      <c r="J100" s="6"/>
      <c r="K100" s="6" t="s">
        <v>5505</v>
      </c>
      <c r="L100" s="6" t="s">
        <v>5506</v>
      </c>
      <c r="M100" s="6" t="s">
        <v>23</v>
      </c>
      <c r="N100" s="6">
        <v>36999.980000000003</v>
      </c>
      <c r="O100" s="6">
        <v>34829</v>
      </c>
      <c r="P100" s="6">
        <v>2170.9800000000032</v>
      </c>
    </row>
    <row r="101" spans="1:16">
      <c r="A101" s="5" t="s">
        <v>5530</v>
      </c>
      <c r="B101" s="6" t="s">
        <v>237</v>
      </c>
      <c r="C101" s="6" t="s">
        <v>17</v>
      </c>
      <c r="D101" s="6" t="s">
        <v>238</v>
      </c>
      <c r="E101" s="6" t="s">
        <v>5683</v>
      </c>
      <c r="F101" s="6" t="s">
        <v>20</v>
      </c>
      <c r="G101" s="6" t="s">
        <v>132</v>
      </c>
      <c r="H101" s="6" t="s">
        <v>21</v>
      </c>
      <c r="I101" s="6" t="s">
        <v>22</v>
      </c>
      <c r="J101" s="6"/>
      <c r="K101" s="6" t="s">
        <v>5522</v>
      </c>
      <c r="L101" s="6" t="s">
        <v>5523</v>
      </c>
      <c r="M101" s="6" t="s">
        <v>23</v>
      </c>
      <c r="N101" s="6">
        <v>31000</v>
      </c>
      <c r="O101" s="6">
        <v>26339</v>
      </c>
      <c r="P101" s="6">
        <v>4661</v>
      </c>
    </row>
    <row r="102" spans="1:16">
      <c r="A102" s="5" t="s">
        <v>5525</v>
      </c>
      <c r="B102" s="6" t="s">
        <v>239</v>
      </c>
      <c r="C102" s="6" t="s">
        <v>17</v>
      </c>
      <c r="D102" s="6" t="s">
        <v>240</v>
      </c>
      <c r="E102" s="6" t="s">
        <v>5674</v>
      </c>
      <c r="F102" s="6" t="s">
        <v>20</v>
      </c>
      <c r="G102" s="6" t="s">
        <v>20</v>
      </c>
      <c r="H102" s="6" t="s">
        <v>21</v>
      </c>
      <c r="I102" s="6" t="s">
        <v>22</v>
      </c>
      <c r="J102" s="6"/>
      <c r="K102" s="6" t="s">
        <v>5526</v>
      </c>
      <c r="L102" s="6" t="s">
        <v>5527</v>
      </c>
      <c r="M102" s="6" t="s">
        <v>23</v>
      </c>
      <c r="N102" s="6">
        <v>8599.99</v>
      </c>
      <c r="O102" s="6">
        <v>10379</v>
      </c>
      <c r="P102" s="6">
        <v>-1779.0100000000002</v>
      </c>
    </row>
    <row r="103" spans="1:16">
      <c r="A103" s="5" t="s">
        <v>5528</v>
      </c>
      <c r="B103" s="6" t="s">
        <v>241</v>
      </c>
      <c r="C103" s="6" t="s">
        <v>17</v>
      </c>
      <c r="D103" s="6" t="s">
        <v>242</v>
      </c>
      <c r="E103" s="6" t="s">
        <v>5682</v>
      </c>
      <c r="F103" s="6" t="s">
        <v>20</v>
      </c>
      <c r="G103" s="6" t="s">
        <v>127</v>
      </c>
      <c r="H103" s="6" t="s">
        <v>180</v>
      </c>
      <c r="I103" s="6" t="s">
        <v>22</v>
      </c>
      <c r="J103" s="6"/>
      <c r="K103" s="6" t="s">
        <v>5505</v>
      </c>
      <c r="L103" s="6" t="s">
        <v>5506</v>
      </c>
      <c r="M103" s="6" t="s">
        <v>23</v>
      </c>
      <c r="N103" s="6">
        <v>50999.99</v>
      </c>
      <c r="O103" s="6">
        <v>61285</v>
      </c>
      <c r="P103" s="6">
        <v>-10285.010000000002</v>
      </c>
    </row>
    <row r="104" spans="1:16">
      <c r="A104" s="5" t="s">
        <v>5519</v>
      </c>
      <c r="B104" s="6" t="s">
        <v>243</v>
      </c>
      <c r="C104" s="6" t="s">
        <v>17</v>
      </c>
      <c r="D104" s="6" t="s">
        <v>244</v>
      </c>
      <c r="E104" s="6" t="s">
        <v>5683</v>
      </c>
      <c r="F104" s="6" t="s">
        <v>20</v>
      </c>
      <c r="G104" s="6" t="s">
        <v>60</v>
      </c>
      <c r="H104" s="6" t="s">
        <v>118</v>
      </c>
      <c r="I104" s="6" t="s">
        <v>22</v>
      </c>
      <c r="J104" s="6"/>
      <c r="K104" s="6" t="s">
        <v>5509</v>
      </c>
      <c r="L104" s="6" t="s">
        <v>5510</v>
      </c>
      <c r="M104" s="6" t="s">
        <v>23</v>
      </c>
      <c r="N104" s="6">
        <v>85000</v>
      </c>
      <c r="O104" s="6">
        <v>89629</v>
      </c>
      <c r="P104" s="6">
        <v>-4629</v>
      </c>
    </row>
    <row r="105" spans="1:16">
      <c r="A105" s="5" t="s">
        <v>5531</v>
      </c>
      <c r="B105" s="6" t="s">
        <v>245</v>
      </c>
      <c r="C105" s="6" t="s">
        <v>17</v>
      </c>
      <c r="D105" s="6" t="s">
        <v>246</v>
      </c>
      <c r="E105" s="6" t="s">
        <v>5682</v>
      </c>
      <c r="F105" s="6" t="s">
        <v>20</v>
      </c>
      <c r="G105" s="6" t="s">
        <v>247</v>
      </c>
      <c r="H105" s="6" t="s">
        <v>180</v>
      </c>
      <c r="I105" s="6" t="s">
        <v>22</v>
      </c>
      <c r="J105" s="6"/>
      <c r="K105" s="6" t="s">
        <v>5505</v>
      </c>
      <c r="L105" s="6" t="s">
        <v>5506</v>
      </c>
      <c r="M105" s="6" t="s">
        <v>23</v>
      </c>
      <c r="N105" s="6">
        <v>51999.99</v>
      </c>
      <c r="O105" s="6">
        <v>57928</v>
      </c>
      <c r="P105" s="6">
        <v>-5928.010000000002</v>
      </c>
    </row>
    <row r="106" spans="1:16">
      <c r="A106" s="5" t="s">
        <v>5532</v>
      </c>
      <c r="B106" s="6" t="s">
        <v>248</v>
      </c>
      <c r="C106" s="6" t="s">
        <v>17</v>
      </c>
      <c r="D106" s="6" t="s">
        <v>249</v>
      </c>
      <c r="E106" s="6" t="s">
        <v>5682</v>
      </c>
      <c r="F106" s="6" t="s">
        <v>20</v>
      </c>
      <c r="G106" s="6" t="s">
        <v>20</v>
      </c>
      <c r="H106" s="6" t="s">
        <v>180</v>
      </c>
      <c r="I106" s="6" t="s">
        <v>22</v>
      </c>
      <c r="J106" s="6"/>
      <c r="K106" s="6" t="s">
        <v>5505</v>
      </c>
      <c r="L106" s="6" t="s">
        <v>5506</v>
      </c>
      <c r="M106" s="6" t="s">
        <v>23</v>
      </c>
      <c r="N106" s="6">
        <v>16500</v>
      </c>
      <c r="O106" s="6">
        <v>7284</v>
      </c>
      <c r="P106" s="6">
        <v>9216</v>
      </c>
    </row>
    <row r="107" spans="1:16">
      <c r="A107" s="5" t="s">
        <v>5504</v>
      </c>
      <c r="B107" s="6" t="s">
        <v>250</v>
      </c>
      <c r="C107" s="6" t="s">
        <v>17</v>
      </c>
      <c r="D107" s="6" t="s">
        <v>251</v>
      </c>
      <c r="E107" s="6" t="s">
        <v>5682</v>
      </c>
      <c r="F107" s="6" t="s">
        <v>20</v>
      </c>
      <c r="G107" s="6" t="s">
        <v>179</v>
      </c>
      <c r="H107" s="6" t="s">
        <v>180</v>
      </c>
      <c r="I107" s="6" t="s">
        <v>22</v>
      </c>
      <c r="J107" s="6"/>
      <c r="K107" s="6" t="s">
        <v>5505</v>
      </c>
      <c r="L107" s="6" t="s">
        <v>5506</v>
      </c>
      <c r="M107" s="6" t="s">
        <v>23</v>
      </c>
      <c r="N107" s="6">
        <v>27000.03</v>
      </c>
      <c r="O107" s="6">
        <v>22123</v>
      </c>
      <c r="P107" s="6">
        <v>4877.0299999999988</v>
      </c>
    </row>
    <row r="108" spans="1:16">
      <c r="A108" s="5" t="s">
        <v>5533</v>
      </c>
      <c r="B108" s="6" t="s">
        <v>252</v>
      </c>
      <c r="C108" s="6" t="s">
        <v>17</v>
      </c>
      <c r="D108" s="6" t="s">
        <v>253</v>
      </c>
      <c r="E108" s="6" t="s">
        <v>5682</v>
      </c>
      <c r="F108" s="6" t="s">
        <v>20</v>
      </c>
      <c r="G108" s="6" t="s">
        <v>137</v>
      </c>
      <c r="H108" s="6" t="s">
        <v>21</v>
      </c>
      <c r="I108" s="6" t="s">
        <v>22</v>
      </c>
      <c r="J108" s="6"/>
      <c r="K108" s="6" t="s">
        <v>5522</v>
      </c>
      <c r="L108" s="6" t="s">
        <v>5523</v>
      </c>
      <c r="M108" s="6" t="s">
        <v>23</v>
      </c>
      <c r="N108" s="6">
        <v>18000</v>
      </c>
      <c r="O108" s="6">
        <v>18114</v>
      </c>
      <c r="P108" s="6">
        <v>-114</v>
      </c>
    </row>
    <row r="109" spans="1:16">
      <c r="A109" s="5" t="s">
        <v>5530</v>
      </c>
      <c r="B109" s="6" t="s">
        <v>254</v>
      </c>
      <c r="C109" s="6" t="s">
        <v>17</v>
      </c>
      <c r="D109" s="6" t="s">
        <v>255</v>
      </c>
      <c r="E109" s="6" t="s">
        <v>5683</v>
      </c>
      <c r="F109" s="6" t="s">
        <v>20</v>
      </c>
      <c r="G109" s="6" t="s">
        <v>132</v>
      </c>
      <c r="H109" s="6" t="s">
        <v>21</v>
      </c>
      <c r="I109" s="6" t="s">
        <v>22</v>
      </c>
      <c r="J109" s="6"/>
      <c r="K109" s="6" t="s">
        <v>5522</v>
      </c>
      <c r="L109" s="6" t="s">
        <v>5523</v>
      </c>
      <c r="M109" s="6" t="s">
        <v>23</v>
      </c>
      <c r="N109" s="6">
        <v>31000</v>
      </c>
      <c r="O109" s="6">
        <v>26339</v>
      </c>
      <c r="P109" s="6">
        <v>4661</v>
      </c>
    </row>
    <row r="110" spans="1:16">
      <c r="A110" s="5" t="s">
        <v>5525</v>
      </c>
      <c r="B110" s="6" t="s">
        <v>256</v>
      </c>
      <c r="C110" s="6" t="s">
        <v>17</v>
      </c>
      <c r="D110" s="6" t="s">
        <v>257</v>
      </c>
      <c r="E110" s="6" t="s">
        <v>5674</v>
      </c>
      <c r="F110" s="6" t="s">
        <v>20</v>
      </c>
      <c r="G110" s="6" t="s">
        <v>20</v>
      </c>
      <c r="H110" s="6" t="s">
        <v>21</v>
      </c>
      <c r="I110" s="6" t="s">
        <v>22</v>
      </c>
      <c r="J110" s="6"/>
      <c r="K110" s="6" t="s">
        <v>5526</v>
      </c>
      <c r="L110" s="6" t="s">
        <v>5527</v>
      </c>
      <c r="M110" s="6" t="s">
        <v>23</v>
      </c>
      <c r="N110" s="6">
        <v>8599.9699999999993</v>
      </c>
      <c r="O110" s="6">
        <v>10379</v>
      </c>
      <c r="P110" s="6">
        <v>-1779.0300000000007</v>
      </c>
    </row>
    <row r="111" spans="1:16">
      <c r="A111" s="5" t="s">
        <v>5530</v>
      </c>
      <c r="B111" s="6" t="s">
        <v>258</v>
      </c>
      <c r="C111" s="6" t="s">
        <v>17</v>
      </c>
      <c r="D111" s="6" t="s">
        <v>259</v>
      </c>
      <c r="E111" s="6" t="s">
        <v>5682</v>
      </c>
      <c r="F111" s="6" t="s">
        <v>20</v>
      </c>
      <c r="G111" s="6" t="s">
        <v>132</v>
      </c>
      <c r="H111" s="6" t="s">
        <v>21</v>
      </c>
      <c r="I111" s="6" t="s">
        <v>22</v>
      </c>
      <c r="J111" s="6"/>
      <c r="K111" s="6" t="s">
        <v>5522</v>
      </c>
      <c r="L111" s="6" t="s">
        <v>5523</v>
      </c>
      <c r="M111" s="6" t="s">
        <v>23</v>
      </c>
      <c r="N111" s="6">
        <v>27999.99</v>
      </c>
      <c r="O111" s="6">
        <v>28039</v>
      </c>
      <c r="P111" s="6">
        <v>-39.009999999998399</v>
      </c>
    </row>
    <row r="112" spans="1:16">
      <c r="A112" s="5" t="s">
        <v>5532</v>
      </c>
      <c r="B112" s="6" t="s">
        <v>260</v>
      </c>
      <c r="C112" s="6" t="s">
        <v>17</v>
      </c>
      <c r="D112" s="6" t="s">
        <v>249</v>
      </c>
      <c r="E112" s="6" t="s">
        <v>5682</v>
      </c>
      <c r="F112" s="6" t="s">
        <v>20</v>
      </c>
      <c r="G112" s="6" t="s">
        <v>20</v>
      </c>
      <c r="H112" s="6" t="s">
        <v>180</v>
      </c>
      <c r="I112" s="6" t="s">
        <v>22</v>
      </c>
      <c r="J112" s="6"/>
      <c r="K112" s="6" t="s">
        <v>5505</v>
      </c>
      <c r="L112" s="6" t="s">
        <v>5506</v>
      </c>
      <c r="M112" s="6" t="s">
        <v>23</v>
      </c>
      <c r="N112" s="6">
        <v>16500</v>
      </c>
      <c r="O112" s="6">
        <v>10284</v>
      </c>
      <c r="P112" s="6">
        <v>6216</v>
      </c>
    </row>
    <row r="113" spans="1:16">
      <c r="A113" s="5" t="s">
        <v>5534</v>
      </c>
      <c r="B113" s="6" t="s">
        <v>261</v>
      </c>
      <c r="C113" s="6" t="s">
        <v>17</v>
      </c>
      <c r="D113" s="6" t="s">
        <v>262</v>
      </c>
      <c r="E113" s="6" t="s">
        <v>5674</v>
      </c>
      <c r="F113" s="6" t="s">
        <v>20</v>
      </c>
      <c r="G113" s="6" t="s">
        <v>179</v>
      </c>
      <c r="H113" s="6" t="s">
        <v>21</v>
      </c>
      <c r="I113" s="6" t="s">
        <v>22</v>
      </c>
      <c r="J113" s="6"/>
      <c r="K113" s="6" t="s">
        <v>5526</v>
      </c>
      <c r="L113" s="6" t="s">
        <v>5527</v>
      </c>
      <c r="M113" s="6" t="s">
        <v>23</v>
      </c>
      <c r="N113" s="6">
        <v>24799.97</v>
      </c>
      <c r="O113" s="6">
        <v>23339</v>
      </c>
      <c r="P113" s="6">
        <v>1460.9700000000012</v>
      </c>
    </row>
    <row r="114" spans="1:16">
      <c r="A114" s="5" t="s">
        <v>5507</v>
      </c>
      <c r="B114" s="6" t="s">
        <v>263</v>
      </c>
      <c r="C114" s="6" t="s">
        <v>17</v>
      </c>
      <c r="D114" s="6" t="s">
        <v>264</v>
      </c>
      <c r="E114" s="6" t="s">
        <v>5682</v>
      </c>
      <c r="F114" s="6" t="s">
        <v>20</v>
      </c>
      <c r="G114" s="6" t="s">
        <v>26</v>
      </c>
      <c r="H114" s="6" t="s">
        <v>118</v>
      </c>
      <c r="I114" s="6" t="s">
        <v>22</v>
      </c>
      <c r="J114" s="6"/>
      <c r="K114" s="6" t="s">
        <v>5505</v>
      </c>
      <c r="L114" s="6" t="s">
        <v>5506</v>
      </c>
      <c r="M114" s="6" t="s">
        <v>23</v>
      </c>
      <c r="N114" s="6">
        <v>39000</v>
      </c>
      <c r="O114" s="6">
        <v>37850</v>
      </c>
      <c r="P114" s="6">
        <v>1150</v>
      </c>
    </row>
    <row r="115" spans="1:16">
      <c r="A115" s="5" t="s">
        <v>5528</v>
      </c>
      <c r="B115" s="6" t="s">
        <v>265</v>
      </c>
      <c r="C115" s="6" t="s">
        <v>17</v>
      </c>
      <c r="D115" s="6" t="s">
        <v>266</v>
      </c>
      <c r="E115" s="6" t="s">
        <v>5682</v>
      </c>
      <c r="F115" s="6" t="s">
        <v>20</v>
      </c>
      <c r="G115" s="6" t="s">
        <v>127</v>
      </c>
      <c r="H115" s="6" t="s">
        <v>180</v>
      </c>
      <c r="I115" s="6" t="s">
        <v>22</v>
      </c>
      <c r="J115" s="6"/>
      <c r="K115" s="6" t="s">
        <v>5505</v>
      </c>
      <c r="L115" s="6" t="s">
        <v>5506</v>
      </c>
      <c r="M115" s="6" t="s">
        <v>23</v>
      </c>
      <c r="N115" s="6">
        <v>61999.99</v>
      </c>
      <c r="O115" s="6">
        <v>62485</v>
      </c>
      <c r="P115" s="6">
        <v>-485.01000000000204</v>
      </c>
    </row>
    <row r="116" spans="1:16">
      <c r="A116" s="5" t="s">
        <v>5535</v>
      </c>
      <c r="B116" s="6" t="s">
        <v>267</v>
      </c>
      <c r="C116" s="6" t="s">
        <v>17</v>
      </c>
      <c r="D116" s="6" t="s">
        <v>268</v>
      </c>
      <c r="E116" s="6" t="s">
        <v>5682</v>
      </c>
      <c r="F116" s="6" t="s">
        <v>20</v>
      </c>
      <c r="G116" s="6" t="s">
        <v>137</v>
      </c>
      <c r="H116" s="6" t="s">
        <v>180</v>
      </c>
      <c r="I116" s="6" t="s">
        <v>22</v>
      </c>
      <c r="J116" s="6"/>
      <c r="K116" s="6" t="s">
        <v>5522</v>
      </c>
      <c r="L116" s="6" t="s">
        <v>5523</v>
      </c>
      <c r="M116" s="6" t="s">
        <v>23</v>
      </c>
      <c r="N116" s="6">
        <v>27500.02</v>
      </c>
      <c r="O116" s="6">
        <v>27097</v>
      </c>
      <c r="P116" s="6">
        <v>403.02000000000044</v>
      </c>
    </row>
    <row r="117" spans="1:16">
      <c r="A117" s="5" t="s">
        <v>5520</v>
      </c>
      <c r="B117" s="6" t="s">
        <v>269</v>
      </c>
      <c r="C117" s="6" t="s">
        <v>17</v>
      </c>
      <c r="D117" s="6" t="s">
        <v>270</v>
      </c>
      <c r="E117" s="6" t="s">
        <v>5682</v>
      </c>
      <c r="F117" s="6" t="s">
        <v>20</v>
      </c>
      <c r="G117" s="6" t="s">
        <v>26</v>
      </c>
      <c r="H117" s="6" t="s">
        <v>180</v>
      </c>
      <c r="I117" s="6" t="s">
        <v>22</v>
      </c>
      <c r="J117" s="6"/>
      <c r="K117" s="6" t="s">
        <v>5505</v>
      </c>
      <c r="L117" s="6" t="s">
        <v>5506</v>
      </c>
      <c r="M117" s="6" t="s">
        <v>23</v>
      </c>
      <c r="N117" s="6">
        <v>33000</v>
      </c>
      <c r="O117" s="6">
        <v>33079</v>
      </c>
      <c r="P117" s="6">
        <v>-79</v>
      </c>
    </row>
    <row r="118" spans="1:16">
      <c r="A118" s="5" t="s">
        <v>5525</v>
      </c>
      <c r="B118" s="6" t="s">
        <v>271</v>
      </c>
      <c r="C118" s="6" t="s">
        <v>17</v>
      </c>
      <c r="D118" s="6" t="s">
        <v>33</v>
      </c>
      <c r="E118" s="6" t="s">
        <v>5674</v>
      </c>
      <c r="F118" s="6" t="s">
        <v>20</v>
      </c>
      <c r="G118" s="6" t="s">
        <v>20</v>
      </c>
      <c r="H118" s="6" t="s">
        <v>21</v>
      </c>
      <c r="I118" s="6" t="s">
        <v>22</v>
      </c>
      <c r="J118" s="6"/>
      <c r="K118" s="6" t="s">
        <v>5526</v>
      </c>
      <c r="L118" s="6" t="s">
        <v>5527</v>
      </c>
      <c r="M118" s="6" t="s">
        <v>23</v>
      </c>
      <c r="N118" s="6">
        <v>8599.9599999999991</v>
      </c>
      <c r="O118" s="6">
        <v>10379</v>
      </c>
      <c r="P118" s="6">
        <v>-1779.0400000000009</v>
      </c>
    </row>
    <row r="119" spans="1:16">
      <c r="A119" s="5" t="s">
        <v>5529</v>
      </c>
      <c r="B119" s="6" t="s">
        <v>272</v>
      </c>
      <c r="C119" s="6" t="s">
        <v>17</v>
      </c>
      <c r="D119" s="6" t="s">
        <v>273</v>
      </c>
      <c r="E119" s="6" t="s">
        <v>5682</v>
      </c>
      <c r="F119" s="6" t="s">
        <v>20</v>
      </c>
      <c r="G119" s="6" t="s">
        <v>29</v>
      </c>
      <c r="H119" s="6" t="s">
        <v>180</v>
      </c>
      <c r="I119" s="6" t="s">
        <v>22</v>
      </c>
      <c r="J119" s="6"/>
      <c r="K119" s="6" t="s">
        <v>5505</v>
      </c>
      <c r="L119" s="6" t="s">
        <v>5506</v>
      </c>
      <c r="M119" s="6" t="s">
        <v>23</v>
      </c>
      <c r="N119" s="6">
        <v>37000</v>
      </c>
      <c r="O119" s="6">
        <v>34377</v>
      </c>
      <c r="P119" s="6">
        <v>2623</v>
      </c>
    </row>
    <row r="120" spans="1:16">
      <c r="A120" s="5" t="s">
        <v>5504</v>
      </c>
      <c r="B120" s="6" t="s">
        <v>274</v>
      </c>
      <c r="C120" s="6" t="s">
        <v>17</v>
      </c>
      <c r="D120" s="6" t="s">
        <v>275</v>
      </c>
      <c r="E120" s="6" t="s">
        <v>5682</v>
      </c>
      <c r="F120" s="6" t="s">
        <v>20</v>
      </c>
      <c r="G120" s="6" t="s">
        <v>179</v>
      </c>
      <c r="H120" s="6" t="s">
        <v>180</v>
      </c>
      <c r="I120" s="6" t="s">
        <v>22</v>
      </c>
      <c r="J120" s="6"/>
      <c r="K120" s="6" t="s">
        <v>5505</v>
      </c>
      <c r="L120" s="6" t="s">
        <v>5506</v>
      </c>
      <c r="M120" s="6" t="s">
        <v>23</v>
      </c>
      <c r="N120" s="6">
        <v>27000.03</v>
      </c>
      <c r="O120" s="6">
        <v>23723</v>
      </c>
      <c r="P120" s="6">
        <v>3277.0299999999988</v>
      </c>
    </row>
    <row r="121" spans="1:16">
      <c r="A121" s="5" t="s">
        <v>5531</v>
      </c>
      <c r="B121" s="6" t="s">
        <v>276</v>
      </c>
      <c r="C121" s="6" t="s">
        <v>17</v>
      </c>
      <c r="D121" s="6" t="s">
        <v>277</v>
      </c>
      <c r="E121" s="6" t="s">
        <v>5682</v>
      </c>
      <c r="F121" s="6" t="s">
        <v>20</v>
      </c>
      <c r="G121" s="6" t="s">
        <v>247</v>
      </c>
      <c r="H121" s="6" t="s">
        <v>180</v>
      </c>
      <c r="I121" s="6" t="s">
        <v>22</v>
      </c>
      <c r="J121" s="6"/>
      <c r="K121" s="6" t="s">
        <v>5505</v>
      </c>
      <c r="L121" s="6" t="s">
        <v>5506</v>
      </c>
      <c r="M121" s="6" t="s">
        <v>23</v>
      </c>
      <c r="N121" s="6">
        <v>45000.01</v>
      </c>
      <c r="O121" s="6">
        <v>57928</v>
      </c>
      <c r="P121" s="6">
        <v>-12927.989999999998</v>
      </c>
    </row>
    <row r="122" spans="1:16">
      <c r="A122" s="5" t="s">
        <v>5520</v>
      </c>
      <c r="B122" s="6" t="s">
        <v>278</v>
      </c>
      <c r="C122" s="6" t="s">
        <v>17</v>
      </c>
      <c r="D122" s="6" t="s">
        <v>279</v>
      </c>
      <c r="E122" s="6" t="s">
        <v>5682</v>
      </c>
      <c r="F122" s="6" t="s">
        <v>20</v>
      </c>
      <c r="G122" s="6" t="s">
        <v>26</v>
      </c>
      <c r="H122" s="6" t="s">
        <v>180</v>
      </c>
      <c r="I122" s="6" t="s">
        <v>22</v>
      </c>
      <c r="J122" s="6"/>
      <c r="K122" s="6" t="s">
        <v>5505</v>
      </c>
      <c r="L122" s="6" t="s">
        <v>5506</v>
      </c>
      <c r="M122" s="6" t="s">
        <v>23</v>
      </c>
      <c r="N122" s="6">
        <v>36999.96</v>
      </c>
      <c r="O122" s="6">
        <v>34579</v>
      </c>
      <c r="P122" s="6">
        <v>2420.9599999999991</v>
      </c>
    </row>
    <row r="123" spans="1:16">
      <c r="A123" s="5" t="s">
        <v>5511</v>
      </c>
      <c r="B123" s="6" t="s">
        <v>280</v>
      </c>
      <c r="C123" s="6" t="s">
        <v>17</v>
      </c>
      <c r="D123" s="6" t="s">
        <v>281</v>
      </c>
      <c r="E123" s="6" t="s">
        <v>5683</v>
      </c>
      <c r="F123" s="6" t="s">
        <v>20</v>
      </c>
      <c r="G123" s="6" t="s">
        <v>20</v>
      </c>
      <c r="H123" s="6" t="s">
        <v>98</v>
      </c>
      <c r="I123" s="6" t="s">
        <v>22</v>
      </c>
      <c r="J123" s="6"/>
      <c r="K123" s="6" t="s">
        <v>5512</v>
      </c>
      <c r="L123" s="6" t="s">
        <v>5513</v>
      </c>
      <c r="M123" s="6" t="s">
        <v>23</v>
      </c>
      <c r="N123" s="6">
        <v>4900.01</v>
      </c>
      <c r="O123" s="6">
        <v>5750</v>
      </c>
      <c r="P123" s="6">
        <v>-849.98999999999978</v>
      </c>
    </row>
    <row r="124" spans="1:16">
      <c r="A124" s="5" t="s">
        <v>5533</v>
      </c>
      <c r="B124" s="6" t="s">
        <v>282</v>
      </c>
      <c r="C124" s="6" t="s">
        <v>17</v>
      </c>
      <c r="D124" s="6" t="s">
        <v>283</v>
      </c>
      <c r="E124" s="6" t="s">
        <v>5682</v>
      </c>
      <c r="F124" s="6" t="s">
        <v>20</v>
      </c>
      <c r="G124" s="6" t="s">
        <v>137</v>
      </c>
      <c r="H124" s="6" t="s">
        <v>21</v>
      </c>
      <c r="I124" s="6" t="s">
        <v>22</v>
      </c>
      <c r="J124" s="6"/>
      <c r="K124" s="6" t="s">
        <v>5522</v>
      </c>
      <c r="L124" s="6" t="s">
        <v>5523</v>
      </c>
      <c r="M124" s="6" t="s">
        <v>23</v>
      </c>
      <c r="N124" s="6">
        <v>18000</v>
      </c>
      <c r="O124" s="6">
        <v>18114</v>
      </c>
      <c r="P124" s="6">
        <v>-114</v>
      </c>
    </row>
    <row r="125" spans="1:16">
      <c r="A125" s="5" t="s">
        <v>5511</v>
      </c>
      <c r="B125" s="6" t="s">
        <v>284</v>
      </c>
      <c r="C125" s="6" t="s">
        <v>17</v>
      </c>
      <c r="D125" s="6" t="s">
        <v>285</v>
      </c>
      <c r="E125" s="6" t="s">
        <v>5683</v>
      </c>
      <c r="F125" s="6" t="s">
        <v>20</v>
      </c>
      <c r="G125" s="6" t="s">
        <v>20</v>
      </c>
      <c r="H125" s="6" t="s">
        <v>98</v>
      </c>
      <c r="I125" s="6" t="s">
        <v>22</v>
      </c>
      <c r="J125" s="6"/>
      <c r="K125" s="6" t="s">
        <v>5512</v>
      </c>
      <c r="L125" s="6" t="s">
        <v>5513</v>
      </c>
      <c r="M125" s="6" t="s">
        <v>23</v>
      </c>
      <c r="N125" s="6">
        <v>4900</v>
      </c>
      <c r="O125" s="6">
        <v>2850</v>
      </c>
      <c r="P125" s="6">
        <v>2050</v>
      </c>
    </row>
    <row r="126" spans="1:16">
      <c r="A126" s="5" t="s">
        <v>5535</v>
      </c>
      <c r="B126" s="6" t="s">
        <v>286</v>
      </c>
      <c r="C126" s="6" t="s">
        <v>17</v>
      </c>
      <c r="D126" s="6" t="s">
        <v>287</v>
      </c>
      <c r="E126" s="6" t="s">
        <v>5682</v>
      </c>
      <c r="F126" s="6" t="s">
        <v>20</v>
      </c>
      <c r="G126" s="6" t="s">
        <v>137</v>
      </c>
      <c r="H126" s="6" t="s">
        <v>180</v>
      </c>
      <c r="I126" s="6" t="s">
        <v>22</v>
      </c>
      <c r="J126" s="6"/>
      <c r="K126" s="6" t="s">
        <v>5522</v>
      </c>
      <c r="L126" s="6" t="s">
        <v>5523</v>
      </c>
      <c r="M126" s="6" t="s">
        <v>23</v>
      </c>
      <c r="N126" s="6">
        <v>27500</v>
      </c>
      <c r="O126" s="6">
        <v>28592</v>
      </c>
      <c r="P126" s="6">
        <v>-1092</v>
      </c>
    </row>
    <row r="127" spans="1:16">
      <c r="A127" s="5" t="s">
        <v>5530</v>
      </c>
      <c r="B127" s="6" t="s">
        <v>288</v>
      </c>
      <c r="C127" s="6" t="s">
        <v>17</v>
      </c>
      <c r="D127" s="6" t="s">
        <v>289</v>
      </c>
      <c r="E127" s="6" t="s">
        <v>5682</v>
      </c>
      <c r="F127" s="6" t="s">
        <v>20</v>
      </c>
      <c r="G127" s="6" t="s">
        <v>132</v>
      </c>
      <c r="H127" s="6" t="s">
        <v>21</v>
      </c>
      <c r="I127" s="6" t="s">
        <v>22</v>
      </c>
      <c r="J127" s="6"/>
      <c r="K127" s="6" t="s">
        <v>5522</v>
      </c>
      <c r="L127" s="6" t="s">
        <v>5523</v>
      </c>
      <c r="M127" s="6" t="s">
        <v>23</v>
      </c>
      <c r="N127" s="6">
        <v>28000.01</v>
      </c>
      <c r="O127" s="6">
        <v>28039</v>
      </c>
      <c r="P127" s="6">
        <v>-38.990000000001601</v>
      </c>
    </row>
    <row r="128" spans="1:16">
      <c r="A128" s="5" t="s">
        <v>5535</v>
      </c>
      <c r="B128" s="6" t="s">
        <v>290</v>
      </c>
      <c r="C128" s="6" t="s">
        <v>17</v>
      </c>
      <c r="D128" s="6" t="s">
        <v>291</v>
      </c>
      <c r="E128" s="6" t="s">
        <v>5682</v>
      </c>
      <c r="F128" s="6" t="s">
        <v>20</v>
      </c>
      <c r="G128" s="6" t="s">
        <v>137</v>
      </c>
      <c r="H128" s="6" t="s">
        <v>180</v>
      </c>
      <c r="I128" s="6" t="s">
        <v>22</v>
      </c>
      <c r="J128" s="6"/>
      <c r="K128" s="6" t="s">
        <v>5522</v>
      </c>
      <c r="L128" s="6" t="s">
        <v>5523</v>
      </c>
      <c r="M128" s="6" t="s">
        <v>23</v>
      </c>
      <c r="N128" s="6">
        <v>27499.99</v>
      </c>
      <c r="O128" s="6">
        <v>29847</v>
      </c>
      <c r="P128" s="6">
        <v>-2347.0099999999984</v>
      </c>
    </row>
    <row r="129" spans="1:16">
      <c r="A129" s="5" t="s">
        <v>5521</v>
      </c>
      <c r="B129" s="6" t="s">
        <v>292</v>
      </c>
      <c r="C129" s="6" t="s">
        <v>17</v>
      </c>
      <c r="D129" s="6" t="s">
        <v>293</v>
      </c>
      <c r="E129" s="6" t="s">
        <v>5683</v>
      </c>
      <c r="F129" s="6" t="s">
        <v>20</v>
      </c>
      <c r="G129" s="6" t="s">
        <v>147</v>
      </c>
      <c r="H129" s="6" t="s">
        <v>21</v>
      </c>
      <c r="I129" s="6" t="s">
        <v>22</v>
      </c>
      <c r="J129" s="6"/>
      <c r="K129" s="6" t="s">
        <v>5522</v>
      </c>
      <c r="L129" s="6" t="s">
        <v>5523</v>
      </c>
      <c r="M129" s="6" t="s">
        <v>23</v>
      </c>
      <c r="N129" s="6">
        <v>16500.04</v>
      </c>
      <c r="O129" s="6">
        <v>19917</v>
      </c>
      <c r="P129" s="6">
        <v>-3416.9599999999991</v>
      </c>
    </row>
    <row r="130" spans="1:16">
      <c r="A130" s="5" t="s">
        <v>5511</v>
      </c>
      <c r="B130" s="6" t="s">
        <v>294</v>
      </c>
      <c r="C130" s="6" t="s">
        <v>17</v>
      </c>
      <c r="D130" s="6" t="s">
        <v>285</v>
      </c>
      <c r="E130" s="6" t="s">
        <v>5683</v>
      </c>
      <c r="F130" s="6" t="s">
        <v>20</v>
      </c>
      <c r="G130" s="6" t="s">
        <v>20</v>
      </c>
      <c r="H130" s="6" t="s">
        <v>98</v>
      </c>
      <c r="I130" s="6" t="s">
        <v>22</v>
      </c>
      <c r="J130" s="6"/>
      <c r="K130" s="6" t="s">
        <v>5512</v>
      </c>
      <c r="L130" s="6" t="s">
        <v>5513</v>
      </c>
      <c r="M130" s="6" t="s">
        <v>23</v>
      </c>
      <c r="N130" s="6">
        <v>4900</v>
      </c>
      <c r="O130" s="6">
        <v>4350</v>
      </c>
      <c r="P130" s="6">
        <v>550</v>
      </c>
    </row>
    <row r="131" spans="1:16">
      <c r="A131" s="5" t="s">
        <v>5507</v>
      </c>
      <c r="B131" s="6" t="s">
        <v>295</v>
      </c>
      <c r="C131" s="6" t="s">
        <v>17</v>
      </c>
      <c r="D131" s="6" t="s">
        <v>296</v>
      </c>
      <c r="E131" s="6" t="s">
        <v>5682</v>
      </c>
      <c r="F131" s="6" t="s">
        <v>20</v>
      </c>
      <c r="G131" s="6" t="s">
        <v>26</v>
      </c>
      <c r="H131" s="6" t="s">
        <v>118</v>
      </c>
      <c r="I131" s="6" t="s">
        <v>22</v>
      </c>
      <c r="J131" s="6"/>
      <c r="K131" s="6" t="s">
        <v>5505</v>
      </c>
      <c r="L131" s="6" t="s">
        <v>5506</v>
      </c>
      <c r="M131" s="6" t="s">
        <v>23</v>
      </c>
      <c r="N131" s="6">
        <v>39000</v>
      </c>
      <c r="O131" s="6">
        <v>39250</v>
      </c>
      <c r="P131" s="6">
        <v>-250</v>
      </c>
    </row>
    <row r="132" spans="1:16">
      <c r="A132" s="5" t="s">
        <v>5511</v>
      </c>
      <c r="B132" s="6" t="s">
        <v>297</v>
      </c>
      <c r="C132" s="6" t="s">
        <v>17</v>
      </c>
      <c r="D132" s="6" t="s">
        <v>186</v>
      </c>
      <c r="E132" s="6" t="s">
        <v>5683</v>
      </c>
      <c r="F132" s="6" t="s">
        <v>20</v>
      </c>
      <c r="G132" s="6" t="s">
        <v>20</v>
      </c>
      <c r="H132" s="6" t="s">
        <v>98</v>
      </c>
      <c r="I132" s="6" t="s">
        <v>22</v>
      </c>
      <c r="J132" s="6"/>
      <c r="K132" s="6" t="s">
        <v>5512</v>
      </c>
      <c r="L132" s="6" t="s">
        <v>5513</v>
      </c>
      <c r="M132" s="6" t="s">
        <v>23</v>
      </c>
      <c r="N132" s="6">
        <v>4900.03</v>
      </c>
      <c r="O132" s="6">
        <v>4600</v>
      </c>
      <c r="P132" s="6">
        <v>300.02999999999975</v>
      </c>
    </row>
    <row r="133" spans="1:16">
      <c r="A133" s="5" t="s">
        <v>5533</v>
      </c>
      <c r="B133" s="6" t="s">
        <v>298</v>
      </c>
      <c r="C133" s="6" t="s">
        <v>17</v>
      </c>
      <c r="D133" s="6" t="s">
        <v>299</v>
      </c>
      <c r="E133" s="6" t="s">
        <v>5682</v>
      </c>
      <c r="F133" s="6" t="s">
        <v>20</v>
      </c>
      <c r="G133" s="6" t="s">
        <v>137</v>
      </c>
      <c r="H133" s="6" t="s">
        <v>21</v>
      </c>
      <c r="I133" s="6" t="s">
        <v>22</v>
      </c>
      <c r="J133" s="6"/>
      <c r="K133" s="6" t="s">
        <v>5522</v>
      </c>
      <c r="L133" s="6" t="s">
        <v>5523</v>
      </c>
      <c r="M133" s="6" t="s">
        <v>23</v>
      </c>
      <c r="N133" s="6">
        <v>18000</v>
      </c>
      <c r="O133" s="6">
        <v>16364</v>
      </c>
      <c r="P133" s="6">
        <v>1636</v>
      </c>
    </row>
    <row r="134" spans="1:16">
      <c r="A134" s="5" t="s">
        <v>5530</v>
      </c>
      <c r="B134" s="6" t="s">
        <v>300</v>
      </c>
      <c r="C134" s="6" t="s">
        <v>17</v>
      </c>
      <c r="D134" s="6" t="s">
        <v>301</v>
      </c>
      <c r="E134" s="6" t="s">
        <v>5683</v>
      </c>
      <c r="F134" s="6" t="s">
        <v>20</v>
      </c>
      <c r="G134" s="6" t="s">
        <v>132</v>
      </c>
      <c r="H134" s="6" t="s">
        <v>21</v>
      </c>
      <c r="I134" s="6" t="s">
        <v>22</v>
      </c>
      <c r="J134" s="6"/>
      <c r="K134" s="6" t="s">
        <v>5522</v>
      </c>
      <c r="L134" s="6" t="s">
        <v>5523</v>
      </c>
      <c r="M134" s="6" t="s">
        <v>23</v>
      </c>
      <c r="N134" s="6">
        <v>31000</v>
      </c>
      <c r="O134" s="6">
        <v>29584</v>
      </c>
      <c r="P134" s="6">
        <v>1416</v>
      </c>
    </row>
    <row r="135" spans="1:16">
      <c r="A135" s="5" t="s">
        <v>5511</v>
      </c>
      <c r="B135" s="6" t="s">
        <v>302</v>
      </c>
      <c r="C135" s="6" t="s">
        <v>17</v>
      </c>
      <c r="D135" s="6" t="s">
        <v>186</v>
      </c>
      <c r="E135" s="6" t="s">
        <v>5683</v>
      </c>
      <c r="F135" s="6" t="s">
        <v>20</v>
      </c>
      <c r="G135" s="6" t="s">
        <v>20</v>
      </c>
      <c r="H135" s="6" t="s">
        <v>98</v>
      </c>
      <c r="I135" s="6" t="s">
        <v>22</v>
      </c>
      <c r="J135" s="6"/>
      <c r="K135" s="6" t="s">
        <v>5512</v>
      </c>
      <c r="L135" s="6" t="s">
        <v>5513</v>
      </c>
      <c r="M135" s="6" t="s">
        <v>23</v>
      </c>
      <c r="N135" s="6">
        <v>4900</v>
      </c>
      <c r="O135" s="6">
        <v>4550</v>
      </c>
      <c r="P135" s="6">
        <v>350</v>
      </c>
    </row>
    <row r="136" spans="1:16">
      <c r="A136" s="5" t="s">
        <v>5519</v>
      </c>
      <c r="B136" s="6" t="s">
        <v>303</v>
      </c>
      <c r="C136" s="6" t="s">
        <v>17</v>
      </c>
      <c r="D136" s="6" t="s">
        <v>304</v>
      </c>
      <c r="E136" s="6" t="s">
        <v>5683</v>
      </c>
      <c r="F136" s="6" t="s">
        <v>20</v>
      </c>
      <c r="G136" s="6" t="s">
        <v>60</v>
      </c>
      <c r="H136" s="6" t="s">
        <v>118</v>
      </c>
      <c r="I136" s="6" t="s">
        <v>22</v>
      </c>
      <c r="J136" s="6"/>
      <c r="K136" s="6" t="s">
        <v>5509</v>
      </c>
      <c r="L136" s="6" t="s">
        <v>5510</v>
      </c>
      <c r="M136" s="6" t="s">
        <v>23</v>
      </c>
      <c r="N136" s="6">
        <v>85000</v>
      </c>
      <c r="O136" s="6">
        <v>89629</v>
      </c>
      <c r="P136" s="6">
        <v>-4629</v>
      </c>
    </row>
    <row r="137" spans="1:16">
      <c r="A137" s="5" t="s">
        <v>5529</v>
      </c>
      <c r="B137" s="6" t="s">
        <v>305</v>
      </c>
      <c r="C137" s="6" t="s">
        <v>17</v>
      </c>
      <c r="D137" s="6" t="s">
        <v>306</v>
      </c>
      <c r="E137" s="6" t="s">
        <v>5682</v>
      </c>
      <c r="F137" s="6" t="s">
        <v>20</v>
      </c>
      <c r="G137" s="6" t="s">
        <v>29</v>
      </c>
      <c r="H137" s="6" t="s">
        <v>180</v>
      </c>
      <c r="I137" s="6" t="s">
        <v>22</v>
      </c>
      <c r="J137" s="6"/>
      <c r="K137" s="6" t="s">
        <v>5505</v>
      </c>
      <c r="L137" s="6" t="s">
        <v>5506</v>
      </c>
      <c r="M137" s="6" t="s">
        <v>23</v>
      </c>
      <c r="N137" s="6">
        <v>36999.980000000003</v>
      </c>
      <c r="O137" s="6">
        <v>39177</v>
      </c>
      <c r="P137" s="6">
        <v>-2177.0199999999968</v>
      </c>
    </row>
    <row r="138" spans="1:16">
      <c r="A138" s="5" t="s">
        <v>5525</v>
      </c>
      <c r="B138" s="6" t="s">
        <v>307</v>
      </c>
      <c r="C138" s="6" t="s">
        <v>17</v>
      </c>
      <c r="D138" s="6" t="s">
        <v>308</v>
      </c>
      <c r="E138" s="6" t="s">
        <v>5674</v>
      </c>
      <c r="F138" s="6" t="s">
        <v>20</v>
      </c>
      <c r="G138" s="6" t="s">
        <v>20</v>
      </c>
      <c r="H138" s="6" t="s">
        <v>21</v>
      </c>
      <c r="I138" s="6" t="s">
        <v>22</v>
      </c>
      <c r="J138" s="6"/>
      <c r="K138" s="6" t="s">
        <v>5526</v>
      </c>
      <c r="L138" s="6" t="s">
        <v>5527</v>
      </c>
      <c r="M138" s="6" t="s">
        <v>23</v>
      </c>
      <c r="N138" s="6">
        <v>8600.01</v>
      </c>
      <c r="O138" s="6">
        <v>8634</v>
      </c>
      <c r="P138" s="6">
        <v>-33.989999999999782</v>
      </c>
    </row>
    <row r="139" spans="1:16">
      <c r="A139" s="5" t="s">
        <v>5521</v>
      </c>
      <c r="B139" s="6" t="s">
        <v>309</v>
      </c>
      <c r="C139" s="6" t="s">
        <v>17</v>
      </c>
      <c r="D139" s="6" t="s">
        <v>310</v>
      </c>
      <c r="E139" s="6" t="s">
        <v>5683</v>
      </c>
      <c r="F139" s="6" t="s">
        <v>20</v>
      </c>
      <c r="G139" s="6" t="s">
        <v>147</v>
      </c>
      <c r="H139" s="6" t="s">
        <v>21</v>
      </c>
      <c r="I139" s="6" t="s">
        <v>22</v>
      </c>
      <c r="J139" s="6"/>
      <c r="K139" s="6" t="s">
        <v>5522</v>
      </c>
      <c r="L139" s="6" t="s">
        <v>5523</v>
      </c>
      <c r="M139" s="6" t="s">
        <v>23</v>
      </c>
      <c r="N139" s="6">
        <v>16499.98</v>
      </c>
      <c r="O139" s="6">
        <v>16317</v>
      </c>
      <c r="P139" s="6">
        <v>182.97999999999956</v>
      </c>
    </row>
    <row r="140" spans="1:16">
      <c r="A140" s="5" t="s">
        <v>5511</v>
      </c>
      <c r="B140" s="6" t="s">
        <v>311</v>
      </c>
      <c r="C140" s="6" t="s">
        <v>17</v>
      </c>
      <c r="D140" s="6" t="s">
        <v>312</v>
      </c>
      <c r="E140" s="6" t="s">
        <v>5683</v>
      </c>
      <c r="F140" s="6" t="s">
        <v>20</v>
      </c>
      <c r="G140" s="6" t="s">
        <v>20</v>
      </c>
      <c r="H140" s="6" t="s">
        <v>98</v>
      </c>
      <c r="I140" s="6" t="s">
        <v>22</v>
      </c>
      <c r="J140" s="6"/>
      <c r="K140" s="6" t="s">
        <v>5512</v>
      </c>
      <c r="L140" s="6" t="s">
        <v>5513</v>
      </c>
      <c r="M140" s="6" t="s">
        <v>23</v>
      </c>
      <c r="N140" s="6">
        <v>4899.97</v>
      </c>
      <c r="O140" s="6">
        <v>4600</v>
      </c>
      <c r="P140" s="6">
        <v>299.97000000000025</v>
      </c>
    </row>
    <row r="141" spans="1:16">
      <c r="A141" s="5" t="s">
        <v>5520</v>
      </c>
      <c r="B141" s="6" t="s">
        <v>313</v>
      </c>
      <c r="C141" s="6" t="s">
        <v>17</v>
      </c>
      <c r="D141" s="6" t="s">
        <v>314</v>
      </c>
      <c r="E141" s="6" t="s">
        <v>5682</v>
      </c>
      <c r="F141" s="6" t="s">
        <v>20</v>
      </c>
      <c r="G141" s="6" t="s">
        <v>26</v>
      </c>
      <c r="H141" s="6" t="s">
        <v>180</v>
      </c>
      <c r="I141" s="6" t="s">
        <v>22</v>
      </c>
      <c r="J141" s="6"/>
      <c r="K141" s="6" t="s">
        <v>5505</v>
      </c>
      <c r="L141" s="6" t="s">
        <v>5506</v>
      </c>
      <c r="M141" s="6" t="s">
        <v>23</v>
      </c>
      <c r="N141" s="6">
        <v>36999.980000000003</v>
      </c>
      <c r="O141" s="6">
        <v>33079</v>
      </c>
      <c r="P141" s="6">
        <v>3920.9800000000032</v>
      </c>
    </row>
    <row r="142" spans="1:16">
      <c r="A142" s="5" t="s">
        <v>5531</v>
      </c>
      <c r="B142" s="6" t="s">
        <v>315</v>
      </c>
      <c r="C142" s="6" t="s">
        <v>17</v>
      </c>
      <c r="D142" s="6" t="s">
        <v>316</v>
      </c>
      <c r="E142" s="6" t="s">
        <v>5682</v>
      </c>
      <c r="F142" s="6" t="s">
        <v>20</v>
      </c>
      <c r="G142" s="6" t="s">
        <v>247</v>
      </c>
      <c r="H142" s="6" t="s">
        <v>180</v>
      </c>
      <c r="I142" s="6" t="s">
        <v>22</v>
      </c>
      <c r="J142" s="6"/>
      <c r="K142" s="6" t="s">
        <v>5505</v>
      </c>
      <c r="L142" s="6" t="s">
        <v>5506</v>
      </c>
      <c r="M142" s="6" t="s">
        <v>23</v>
      </c>
      <c r="N142" s="6">
        <v>45000</v>
      </c>
      <c r="O142" s="6">
        <v>54673</v>
      </c>
      <c r="P142" s="6">
        <v>-9673</v>
      </c>
    </row>
    <row r="143" spans="1:16">
      <c r="A143" s="5" t="s">
        <v>5534</v>
      </c>
      <c r="B143" s="6" t="s">
        <v>317</v>
      </c>
      <c r="C143" s="6" t="s">
        <v>17</v>
      </c>
      <c r="D143" s="6" t="s">
        <v>318</v>
      </c>
      <c r="E143" s="6" t="s">
        <v>5674</v>
      </c>
      <c r="F143" s="6" t="s">
        <v>20</v>
      </c>
      <c r="G143" s="6" t="s">
        <v>179</v>
      </c>
      <c r="H143" s="6" t="s">
        <v>21</v>
      </c>
      <c r="I143" s="6" t="s">
        <v>22</v>
      </c>
      <c r="J143" s="6"/>
      <c r="K143" s="6" t="s">
        <v>5526</v>
      </c>
      <c r="L143" s="6" t="s">
        <v>5527</v>
      </c>
      <c r="M143" s="6" t="s">
        <v>23</v>
      </c>
      <c r="N143" s="6">
        <v>24799.99</v>
      </c>
      <c r="O143" s="6">
        <v>18539</v>
      </c>
      <c r="P143" s="6">
        <v>6260.9900000000016</v>
      </c>
    </row>
    <row r="144" spans="1:16">
      <c r="A144" s="5" t="s">
        <v>5525</v>
      </c>
      <c r="B144" s="6" t="s">
        <v>319</v>
      </c>
      <c r="C144" s="6" t="s">
        <v>17</v>
      </c>
      <c r="D144" s="6" t="s">
        <v>320</v>
      </c>
      <c r="E144" s="6" t="s">
        <v>5674</v>
      </c>
      <c r="F144" s="6" t="s">
        <v>20</v>
      </c>
      <c r="G144" s="6" t="s">
        <v>20</v>
      </c>
      <c r="H144" s="6" t="s">
        <v>21</v>
      </c>
      <c r="I144" s="6" t="s">
        <v>22</v>
      </c>
      <c r="J144" s="6"/>
      <c r="K144" s="6" t="s">
        <v>5526</v>
      </c>
      <c r="L144" s="6" t="s">
        <v>5527</v>
      </c>
      <c r="M144" s="6" t="s">
        <v>23</v>
      </c>
      <c r="N144" s="6">
        <v>8599.9699999999993</v>
      </c>
      <c r="O144" s="6">
        <v>11634</v>
      </c>
      <c r="P144" s="6">
        <v>-3034.0300000000007</v>
      </c>
    </row>
    <row r="145" spans="1:16">
      <c r="A145" s="5" t="s">
        <v>5530</v>
      </c>
      <c r="B145" s="6" t="s">
        <v>321</v>
      </c>
      <c r="C145" s="6" t="s">
        <v>17</v>
      </c>
      <c r="D145" s="6" t="s">
        <v>322</v>
      </c>
      <c r="E145" s="6" t="s">
        <v>5683</v>
      </c>
      <c r="F145" s="6" t="s">
        <v>20</v>
      </c>
      <c r="G145" s="6" t="s">
        <v>132</v>
      </c>
      <c r="H145" s="6" t="s">
        <v>21</v>
      </c>
      <c r="I145" s="6" t="s">
        <v>22</v>
      </c>
      <c r="J145" s="6"/>
      <c r="K145" s="6" t="s">
        <v>5522</v>
      </c>
      <c r="L145" s="6" t="s">
        <v>5523</v>
      </c>
      <c r="M145" s="6" t="s">
        <v>23</v>
      </c>
      <c r="N145" s="6">
        <v>30999.96</v>
      </c>
      <c r="O145" s="6">
        <v>32839</v>
      </c>
      <c r="P145" s="6">
        <v>-1839.0400000000009</v>
      </c>
    </row>
    <row r="146" spans="1:16">
      <c r="A146" s="5" t="s">
        <v>5530</v>
      </c>
      <c r="B146" s="6" t="s">
        <v>323</v>
      </c>
      <c r="C146" s="6" t="s">
        <v>17</v>
      </c>
      <c r="D146" s="6" t="s">
        <v>324</v>
      </c>
      <c r="E146" s="6" t="s">
        <v>5683</v>
      </c>
      <c r="F146" s="6" t="s">
        <v>20</v>
      </c>
      <c r="G146" s="6" t="s">
        <v>132</v>
      </c>
      <c r="H146" s="6" t="s">
        <v>21</v>
      </c>
      <c r="I146" s="6" t="s">
        <v>22</v>
      </c>
      <c r="J146" s="6"/>
      <c r="K146" s="6" t="s">
        <v>5522</v>
      </c>
      <c r="L146" s="6" t="s">
        <v>5523</v>
      </c>
      <c r="M146" s="6" t="s">
        <v>23</v>
      </c>
      <c r="N146" s="6">
        <v>30999.96</v>
      </c>
      <c r="O146" s="6">
        <v>27839</v>
      </c>
      <c r="P146" s="6">
        <v>3160.9599999999991</v>
      </c>
    </row>
    <row r="147" spans="1:16">
      <c r="A147" s="5" t="s">
        <v>5507</v>
      </c>
      <c r="B147" s="6" t="s">
        <v>325</v>
      </c>
      <c r="C147" s="6" t="s">
        <v>17</v>
      </c>
      <c r="D147" s="6" t="s">
        <v>326</v>
      </c>
      <c r="E147" s="6" t="s">
        <v>5682</v>
      </c>
      <c r="F147" s="6" t="s">
        <v>20</v>
      </c>
      <c r="G147" s="6" t="s">
        <v>26</v>
      </c>
      <c r="H147" s="6" t="s">
        <v>118</v>
      </c>
      <c r="I147" s="6" t="s">
        <v>22</v>
      </c>
      <c r="J147" s="6"/>
      <c r="K147" s="6" t="s">
        <v>5505</v>
      </c>
      <c r="L147" s="6" t="s">
        <v>5506</v>
      </c>
      <c r="M147" s="6" t="s">
        <v>23</v>
      </c>
      <c r="N147" s="6">
        <v>39000</v>
      </c>
      <c r="O147" s="6">
        <v>39250</v>
      </c>
      <c r="P147" s="6">
        <v>-250</v>
      </c>
    </row>
    <row r="148" spans="1:16">
      <c r="A148" s="5" t="s">
        <v>5519</v>
      </c>
      <c r="B148" s="6" t="s">
        <v>327</v>
      </c>
      <c r="C148" s="6" t="s">
        <v>17</v>
      </c>
      <c r="D148" s="6" t="s">
        <v>328</v>
      </c>
      <c r="E148" s="6" t="s">
        <v>5683</v>
      </c>
      <c r="F148" s="6" t="s">
        <v>20</v>
      </c>
      <c r="G148" s="6" t="s">
        <v>60</v>
      </c>
      <c r="H148" s="6" t="s">
        <v>118</v>
      </c>
      <c r="I148" s="6" t="s">
        <v>22</v>
      </c>
      <c r="J148" s="6"/>
      <c r="K148" s="6" t="s">
        <v>5509</v>
      </c>
      <c r="L148" s="6" t="s">
        <v>5510</v>
      </c>
      <c r="M148" s="6" t="s">
        <v>23</v>
      </c>
      <c r="N148" s="6">
        <v>84999.99</v>
      </c>
      <c r="O148" s="6">
        <v>86879</v>
      </c>
      <c r="P148" s="6">
        <v>-1879.0099999999948</v>
      </c>
    </row>
    <row r="149" spans="1:16">
      <c r="A149" s="5" t="s">
        <v>5536</v>
      </c>
      <c r="B149" s="6" t="s">
        <v>329</v>
      </c>
      <c r="C149" s="6" t="s">
        <v>17</v>
      </c>
      <c r="D149" s="6" t="s">
        <v>330</v>
      </c>
      <c r="E149" s="6" t="s">
        <v>5683</v>
      </c>
      <c r="F149" s="6" t="s">
        <v>20</v>
      </c>
      <c r="G149" s="6" t="s">
        <v>176</v>
      </c>
      <c r="H149" s="6" t="s">
        <v>21</v>
      </c>
      <c r="I149" s="6" t="s">
        <v>22</v>
      </c>
      <c r="J149" s="6"/>
      <c r="K149" s="6" t="s">
        <v>5522</v>
      </c>
      <c r="L149" s="6" t="s">
        <v>5523</v>
      </c>
      <c r="M149" s="6" t="s">
        <v>23</v>
      </c>
      <c r="N149" s="6">
        <v>29000</v>
      </c>
      <c r="O149" s="6">
        <v>29700</v>
      </c>
      <c r="P149" s="6">
        <v>-700</v>
      </c>
    </row>
    <row r="150" spans="1:16">
      <c r="A150" s="5" t="s">
        <v>5532</v>
      </c>
      <c r="B150" s="6" t="s">
        <v>331</v>
      </c>
      <c r="C150" s="6" t="s">
        <v>17</v>
      </c>
      <c r="D150" s="6" t="s">
        <v>332</v>
      </c>
      <c r="E150" s="6" t="s">
        <v>5682</v>
      </c>
      <c r="F150" s="6" t="s">
        <v>20</v>
      </c>
      <c r="G150" s="6" t="s">
        <v>20</v>
      </c>
      <c r="H150" s="6" t="s">
        <v>180</v>
      </c>
      <c r="I150" s="6" t="s">
        <v>22</v>
      </c>
      <c r="J150" s="6"/>
      <c r="K150" s="6" t="s">
        <v>5505</v>
      </c>
      <c r="L150" s="6" t="s">
        <v>5506</v>
      </c>
      <c r="M150" s="6" t="s">
        <v>23</v>
      </c>
      <c r="N150" s="6">
        <v>16500</v>
      </c>
      <c r="O150" s="6">
        <v>9029</v>
      </c>
      <c r="P150" s="6">
        <v>7471</v>
      </c>
    </row>
    <row r="151" spans="1:16">
      <c r="A151" s="5" t="s">
        <v>5537</v>
      </c>
      <c r="B151" s="6" t="s">
        <v>333</v>
      </c>
      <c r="C151" s="6" t="s">
        <v>17</v>
      </c>
      <c r="D151" s="6" t="s">
        <v>334</v>
      </c>
      <c r="E151" s="6" t="s">
        <v>5682</v>
      </c>
      <c r="F151" s="6" t="s">
        <v>20</v>
      </c>
      <c r="G151" s="6" t="s">
        <v>29</v>
      </c>
      <c r="H151" s="6" t="s">
        <v>118</v>
      </c>
      <c r="I151" s="6" t="s">
        <v>22</v>
      </c>
      <c r="J151" s="6"/>
      <c r="K151" s="6" t="s">
        <v>5505</v>
      </c>
      <c r="L151" s="6" t="s">
        <v>5506</v>
      </c>
      <c r="M151" s="6" t="s">
        <v>23</v>
      </c>
      <c r="N151" s="6">
        <v>39000</v>
      </c>
      <c r="O151" s="6">
        <v>36755</v>
      </c>
      <c r="P151" s="6">
        <v>2245</v>
      </c>
    </row>
    <row r="152" spans="1:16">
      <c r="A152" s="5" t="s">
        <v>5534</v>
      </c>
      <c r="B152" s="6" t="s">
        <v>335</v>
      </c>
      <c r="C152" s="6" t="s">
        <v>17</v>
      </c>
      <c r="D152" s="6" t="s">
        <v>336</v>
      </c>
      <c r="E152" s="6" t="s">
        <v>5674</v>
      </c>
      <c r="F152" s="6" t="s">
        <v>20</v>
      </c>
      <c r="G152" s="6" t="s">
        <v>179</v>
      </c>
      <c r="H152" s="6" t="s">
        <v>21</v>
      </c>
      <c r="I152" s="6" t="s">
        <v>22</v>
      </c>
      <c r="J152" s="6"/>
      <c r="K152" s="6" t="s">
        <v>5526</v>
      </c>
      <c r="L152" s="6" t="s">
        <v>5527</v>
      </c>
      <c r="M152" s="6" t="s">
        <v>23</v>
      </c>
      <c r="N152" s="6">
        <v>24799.97</v>
      </c>
      <c r="O152" s="6">
        <v>21339</v>
      </c>
      <c r="P152" s="6">
        <v>3460.9700000000012</v>
      </c>
    </row>
    <row r="153" spans="1:16">
      <c r="A153" s="5" t="s">
        <v>5538</v>
      </c>
      <c r="B153" s="6" t="s">
        <v>337</v>
      </c>
      <c r="C153" s="6" t="s">
        <v>17</v>
      </c>
      <c r="D153" s="6" t="s">
        <v>338</v>
      </c>
      <c r="E153" s="6" t="s">
        <v>5683</v>
      </c>
      <c r="F153" s="6" t="s">
        <v>20</v>
      </c>
      <c r="G153" s="6" t="s">
        <v>339</v>
      </c>
      <c r="H153" s="6" t="s">
        <v>180</v>
      </c>
      <c r="I153" s="6" t="s">
        <v>22</v>
      </c>
      <c r="J153" s="6"/>
      <c r="K153" s="6" t="s">
        <v>5539</v>
      </c>
      <c r="L153" s="6" t="s">
        <v>5540</v>
      </c>
      <c r="M153" s="6" t="s">
        <v>23</v>
      </c>
      <c r="N153" s="6">
        <v>55000.01</v>
      </c>
      <c r="O153" s="6">
        <v>47934</v>
      </c>
      <c r="P153" s="6">
        <v>7066.010000000002</v>
      </c>
    </row>
    <row r="154" spans="1:16">
      <c r="A154" s="5" t="s">
        <v>5530</v>
      </c>
      <c r="B154" s="6" t="s">
        <v>340</v>
      </c>
      <c r="C154" s="6" t="s">
        <v>17</v>
      </c>
      <c r="D154" s="6" t="s">
        <v>341</v>
      </c>
      <c r="E154" s="6" t="s">
        <v>5683</v>
      </c>
      <c r="F154" s="6" t="s">
        <v>20</v>
      </c>
      <c r="G154" s="6" t="s">
        <v>132</v>
      </c>
      <c r="H154" s="6" t="s">
        <v>21</v>
      </c>
      <c r="I154" s="6" t="s">
        <v>22</v>
      </c>
      <c r="J154" s="6"/>
      <c r="K154" s="6" t="s">
        <v>5522</v>
      </c>
      <c r="L154" s="6" t="s">
        <v>5523</v>
      </c>
      <c r="M154" s="6" t="s">
        <v>23</v>
      </c>
      <c r="N154" s="6">
        <v>31000.04</v>
      </c>
      <c r="O154" s="6">
        <v>27839</v>
      </c>
      <c r="P154" s="6">
        <v>3161.0400000000009</v>
      </c>
    </row>
    <row r="155" spans="1:16">
      <c r="A155" s="5" t="s">
        <v>5531</v>
      </c>
      <c r="B155" s="6" t="s">
        <v>342</v>
      </c>
      <c r="C155" s="6" t="s">
        <v>17</v>
      </c>
      <c r="D155" s="6" t="s">
        <v>343</v>
      </c>
      <c r="E155" s="6" t="s">
        <v>5682</v>
      </c>
      <c r="F155" s="6" t="s">
        <v>20</v>
      </c>
      <c r="G155" s="6" t="s">
        <v>247</v>
      </c>
      <c r="H155" s="6" t="s">
        <v>180</v>
      </c>
      <c r="I155" s="6" t="s">
        <v>22</v>
      </c>
      <c r="J155" s="6"/>
      <c r="K155" s="6" t="s">
        <v>5505</v>
      </c>
      <c r="L155" s="6" t="s">
        <v>5506</v>
      </c>
      <c r="M155" s="6" t="s">
        <v>23</v>
      </c>
      <c r="N155" s="6">
        <v>45000.03</v>
      </c>
      <c r="O155" s="6">
        <v>54328</v>
      </c>
      <c r="P155" s="6">
        <v>-9327.9700000000012</v>
      </c>
    </row>
    <row r="156" spans="1:16">
      <c r="A156" s="5" t="s">
        <v>5536</v>
      </c>
      <c r="B156" s="6" t="s">
        <v>344</v>
      </c>
      <c r="C156" s="6" t="s">
        <v>17</v>
      </c>
      <c r="D156" s="6" t="s">
        <v>345</v>
      </c>
      <c r="E156" s="6" t="s">
        <v>5683</v>
      </c>
      <c r="F156" s="6" t="s">
        <v>20</v>
      </c>
      <c r="G156" s="6" t="s">
        <v>176</v>
      </c>
      <c r="H156" s="6" t="s">
        <v>21</v>
      </c>
      <c r="I156" s="6" t="s">
        <v>22</v>
      </c>
      <c r="J156" s="6"/>
      <c r="K156" s="6" t="s">
        <v>5522</v>
      </c>
      <c r="L156" s="6" t="s">
        <v>5523</v>
      </c>
      <c r="M156" s="6" t="s">
        <v>23</v>
      </c>
      <c r="N156" s="6">
        <v>29000.04</v>
      </c>
      <c r="O156" s="6">
        <v>31450</v>
      </c>
      <c r="P156" s="6">
        <v>-2449.9599999999991</v>
      </c>
    </row>
    <row r="157" spans="1:16">
      <c r="A157" s="5" t="s">
        <v>5520</v>
      </c>
      <c r="B157" s="6" t="s">
        <v>346</v>
      </c>
      <c r="C157" s="6" t="s">
        <v>17</v>
      </c>
      <c r="D157" s="6" t="s">
        <v>264</v>
      </c>
      <c r="E157" s="6" t="s">
        <v>5682</v>
      </c>
      <c r="F157" s="6" t="s">
        <v>20</v>
      </c>
      <c r="G157" s="6" t="s">
        <v>26</v>
      </c>
      <c r="H157" s="6" t="s">
        <v>180</v>
      </c>
      <c r="I157" s="6" t="s">
        <v>22</v>
      </c>
      <c r="J157" s="6"/>
      <c r="K157" s="6" t="s">
        <v>5505</v>
      </c>
      <c r="L157" s="6" t="s">
        <v>5506</v>
      </c>
      <c r="M157" s="6" t="s">
        <v>23</v>
      </c>
      <c r="N157" s="6">
        <v>36999.97</v>
      </c>
      <c r="O157" s="6">
        <v>33079</v>
      </c>
      <c r="P157" s="6">
        <v>3920.9700000000012</v>
      </c>
    </row>
    <row r="158" spans="1:16">
      <c r="A158" s="5" t="s">
        <v>5532</v>
      </c>
      <c r="B158" s="6" t="s">
        <v>347</v>
      </c>
      <c r="C158" s="6" t="s">
        <v>17</v>
      </c>
      <c r="D158" s="6" t="s">
        <v>348</v>
      </c>
      <c r="E158" s="6" t="s">
        <v>5682</v>
      </c>
      <c r="F158" s="6" t="s">
        <v>20</v>
      </c>
      <c r="G158" s="6" t="s">
        <v>20</v>
      </c>
      <c r="H158" s="6" t="s">
        <v>180</v>
      </c>
      <c r="I158" s="6" t="s">
        <v>22</v>
      </c>
      <c r="J158" s="6"/>
      <c r="K158" s="6" t="s">
        <v>5505</v>
      </c>
      <c r="L158" s="6" t="s">
        <v>5506</v>
      </c>
      <c r="M158" s="6" t="s">
        <v>23</v>
      </c>
      <c r="N158" s="6">
        <v>16499.96</v>
      </c>
      <c r="O158" s="6">
        <v>9029</v>
      </c>
      <c r="P158" s="6">
        <v>7470.9599999999991</v>
      </c>
    </row>
    <row r="159" spans="1:16">
      <c r="A159" s="5" t="s">
        <v>5508</v>
      </c>
      <c r="B159" s="6" t="s">
        <v>349</v>
      </c>
      <c r="C159" s="6" t="s">
        <v>17</v>
      </c>
      <c r="D159" s="6" t="s">
        <v>350</v>
      </c>
      <c r="E159" s="6" t="s">
        <v>5682</v>
      </c>
      <c r="F159" s="6" t="s">
        <v>20</v>
      </c>
      <c r="G159" s="6" t="s">
        <v>80</v>
      </c>
      <c r="H159" s="6" t="s">
        <v>118</v>
      </c>
      <c r="I159" s="6" t="s">
        <v>22</v>
      </c>
      <c r="J159" s="6"/>
      <c r="K159" s="6" t="s">
        <v>5509</v>
      </c>
      <c r="L159" s="6" t="s">
        <v>5510</v>
      </c>
      <c r="M159" s="6" t="s">
        <v>23</v>
      </c>
      <c r="N159" s="6">
        <v>75290</v>
      </c>
      <c r="O159" s="6">
        <v>72642</v>
      </c>
      <c r="P159" s="6">
        <v>2648</v>
      </c>
    </row>
    <row r="160" spans="1:16">
      <c r="A160" s="5" t="s">
        <v>5507</v>
      </c>
      <c r="B160" s="6" t="s">
        <v>351</v>
      </c>
      <c r="C160" s="6" t="s">
        <v>17</v>
      </c>
      <c r="D160" s="6" t="s">
        <v>352</v>
      </c>
      <c r="E160" s="6" t="s">
        <v>5682</v>
      </c>
      <c r="F160" s="6" t="s">
        <v>20</v>
      </c>
      <c r="G160" s="6" t="s">
        <v>26</v>
      </c>
      <c r="H160" s="6" t="s">
        <v>118</v>
      </c>
      <c r="I160" s="6" t="s">
        <v>22</v>
      </c>
      <c r="J160" s="6"/>
      <c r="K160" s="6" t="s">
        <v>5505</v>
      </c>
      <c r="L160" s="6" t="s">
        <v>5506</v>
      </c>
      <c r="M160" s="6" t="s">
        <v>23</v>
      </c>
      <c r="N160" s="6">
        <v>39000.01</v>
      </c>
      <c r="O160" s="6">
        <v>40850</v>
      </c>
      <c r="P160" s="6">
        <v>-1849.989999999998</v>
      </c>
    </row>
    <row r="161" spans="1:16">
      <c r="A161" s="5" t="s">
        <v>5532</v>
      </c>
      <c r="B161" s="6" t="s">
        <v>353</v>
      </c>
      <c r="C161" s="6" t="s">
        <v>17</v>
      </c>
      <c r="D161" s="6" t="s">
        <v>354</v>
      </c>
      <c r="E161" s="6" t="s">
        <v>5682</v>
      </c>
      <c r="F161" s="6" t="s">
        <v>20</v>
      </c>
      <c r="G161" s="6" t="s">
        <v>20</v>
      </c>
      <c r="H161" s="6" t="s">
        <v>180</v>
      </c>
      <c r="I161" s="6" t="s">
        <v>22</v>
      </c>
      <c r="J161" s="6"/>
      <c r="K161" s="6" t="s">
        <v>5505</v>
      </c>
      <c r="L161" s="6" t="s">
        <v>5506</v>
      </c>
      <c r="M161" s="6" t="s">
        <v>23</v>
      </c>
      <c r="N161" s="6">
        <v>16499.990000000002</v>
      </c>
      <c r="O161" s="6">
        <v>12284</v>
      </c>
      <c r="P161" s="6">
        <v>4215.9900000000016</v>
      </c>
    </row>
    <row r="162" spans="1:16">
      <c r="A162" s="5" t="s">
        <v>5514</v>
      </c>
      <c r="B162" s="6" t="s">
        <v>355</v>
      </c>
      <c r="C162" s="6" t="s">
        <v>17</v>
      </c>
      <c r="D162" s="6" t="s">
        <v>356</v>
      </c>
      <c r="E162" s="6" t="s">
        <v>5684</v>
      </c>
      <c r="F162" s="6" t="s">
        <v>20</v>
      </c>
      <c r="G162" s="6" t="s">
        <v>158</v>
      </c>
      <c r="H162" s="6" t="s">
        <v>118</v>
      </c>
      <c r="I162" s="6" t="s">
        <v>22</v>
      </c>
      <c r="J162" s="6"/>
      <c r="K162" s="6" t="s">
        <v>5515</v>
      </c>
      <c r="L162" s="6" t="s">
        <v>5516</v>
      </c>
      <c r="M162" s="6" t="s">
        <v>23</v>
      </c>
      <c r="N162" s="6">
        <v>74880.009999999995</v>
      </c>
      <c r="O162" s="6">
        <v>65634</v>
      </c>
      <c r="P162" s="6">
        <v>9246.0099999999948</v>
      </c>
    </row>
    <row r="163" spans="1:16">
      <c r="A163" s="5" t="s">
        <v>5511</v>
      </c>
      <c r="B163" s="6" t="s">
        <v>357</v>
      </c>
      <c r="C163" s="6" t="s">
        <v>17</v>
      </c>
      <c r="D163" s="6" t="s">
        <v>186</v>
      </c>
      <c r="E163" s="6" t="s">
        <v>5684</v>
      </c>
      <c r="F163" s="6" t="s">
        <v>20</v>
      </c>
      <c r="G163" s="6" t="s">
        <v>20</v>
      </c>
      <c r="H163" s="6" t="s">
        <v>98</v>
      </c>
      <c r="I163" s="6" t="s">
        <v>22</v>
      </c>
      <c r="J163" s="6"/>
      <c r="K163" s="6" t="s">
        <v>5512</v>
      </c>
      <c r="L163" s="6" t="s">
        <v>5513</v>
      </c>
      <c r="M163" s="6" t="s">
        <v>23</v>
      </c>
      <c r="N163" s="6">
        <v>5111</v>
      </c>
      <c r="O163" s="6">
        <v>5750</v>
      </c>
      <c r="P163" s="6">
        <v>-639</v>
      </c>
    </row>
    <row r="164" spans="1:16">
      <c r="A164" s="5" t="s">
        <v>5519</v>
      </c>
      <c r="B164" s="6" t="s">
        <v>358</v>
      </c>
      <c r="C164" s="6" t="s">
        <v>17</v>
      </c>
      <c r="D164" s="6" t="s">
        <v>359</v>
      </c>
      <c r="E164" s="6" t="s">
        <v>5683</v>
      </c>
      <c r="F164" s="6" t="s">
        <v>20</v>
      </c>
      <c r="G164" s="6" t="s">
        <v>60</v>
      </c>
      <c r="H164" s="6" t="s">
        <v>118</v>
      </c>
      <c r="I164" s="6" t="s">
        <v>22</v>
      </c>
      <c r="J164" s="6"/>
      <c r="K164" s="6" t="s">
        <v>5509</v>
      </c>
      <c r="L164" s="6" t="s">
        <v>5510</v>
      </c>
      <c r="M164" s="6" t="s">
        <v>23</v>
      </c>
      <c r="N164" s="6">
        <v>85000</v>
      </c>
      <c r="O164" s="6">
        <v>86879</v>
      </c>
      <c r="P164" s="6">
        <v>-1879</v>
      </c>
    </row>
    <row r="165" spans="1:16">
      <c r="A165" s="5" t="s">
        <v>5511</v>
      </c>
      <c r="B165" s="6" t="s">
        <v>360</v>
      </c>
      <c r="C165" s="6" t="s">
        <v>17</v>
      </c>
      <c r="D165" s="6" t="s">
        <v>312</v>
      </c>
      <c r="E165" s="6" t="s">
        <v>5684</v>
      </c>
      <c r="F165" s="6" t="s">
        <v>20</v>
      </c>
      <c r="G165" s="6" t="s">
        <v>20</v>
      </c>
      <c r="H165" s="6" t="s">
        <v>98</v>
      </c>
      <c r="I165" s="6" t="s">
        <v>22</v>
      </c>
      <c r="J165" s="6"/>
      <c r="K165" s="6" t="s">
        <v>5512</v>
      </c>
      <c r="L165" s="6" t="s">
        <v>5513</v>
      </c>
      <c r="M165" s="6" t="s">
        <v>23</v>
      </c>
      <c r="N165" s="6">
        <v>5111.01</v>
      </c>
      <c r="O165" s="6">
        <v>2850</v>
      </c>
      <c r="P165" s="6">
        <v>2261.0100000000002</v>
      </c>
    </row>
    <row r="166" spans="1:16">
      <c r="A166" s="5" t="s">
        <v>5519</v>
      </c>
      <c r="B166" s="6" t="s">
        <v>361</v>
      </c>
      <c r="C166" s="6" t="s">
        <v>17</v>
      </c>
      <c r="D166" s="6" t="s">
        <v>362</v>
      </c>
      <c r="E166" s="6" t="s">
        <v>5683</v>
      </c>
      <c r="F166" s="6" t="s">
        <v>20</v>
      </c>
      <c r="G166" s="6" t="s">
        <v>60</v>
      </c>
      <c r="H166" s="6" t="s">
        <v>118</v>
      </c>
      <c r="I166" s="6" t="s">
        <v>22</v>
      </c>
      <c r="J166" s="6"/>
      <c r="K166" s="6" t="s">
        <v>5509</v>
      </c>
      <c r="L166" s="6" t="s">
        <v>5510</v>
      </c>
      <c r="M166" s="6" t="s">
        <v>23</v>
      </c>
      <c r="N166" s="6">
        <v>85000</v>
      </c>
      <c r="O166" s="6">
        <v>88374</v>
      </c>
      <c r="P166" s="6">
        <v>-3374</v>
      </c>
    </row>
    <row r="167" spans="1:16">
      <c r="A167" s="5" t="s">
        <v>5519</v>
      </c>
      <c r="B167" s="6" t="s">
        <v>363</v>
      </c>
      <c r="C167" s="6" t="s">
        <v>17</v>
      </c>
      <c r="D167" s="6" t="s">
        <v>364</v>
      </c>
      <c r="E167" s="6" t="s">
        <v>5683</v>
      </c>
      <c r="F167" s="6" t="s">
        <v>20</v>
      </c>
      <c r="G167" s="6" t="s">
        <v>60</v>
      </c>
      <c r="H167" s="6" t="s">
        <v>118</v>
      </c>
      <c r="I167" s="6" t="s">
        <v>22</v>
      </c>
      <c r="J167" s="6"/>
      <c r="K167" s="6" t="s">
        <v>5509</v>
      </c>
      <c r="L167" s="6" t="s">
        <v>5510</v>
      </c>
      <c r="M167" s="6" t="s">
        <v>23</v>
      </c>
      <c r="N167" s="6">
        <v>84999.99</v>
      </c>
      <c r="O167" s="6">
        <v>86829</v>
      </c>
      <c r="P167" s="6">
        <v>-1829.0099999999948</v>
      </c>
    </row>
    <row r="168" spans="1:16">
      <c r="A168" s="5" t="s">
        <v>5511</v>
      </c>
      <c r="B168" s="6" t="s">
        <v>365</v>
      </c>
      <c r="C168" s="6" t="s">
        <v>17</v>
      </c>
      <c r="D168" s="6" t="s">
        <v>201</v>
      </c>
      <c r="E168" s="6" t="s">
        <v>5683</v>
      </c>
      <c r="F168" s="6" t="s">
        <v>20</v>
      </c>
      <c r="G168" s="6" t="s">
        <v>20</v>
      </c>
      <c r="H168" s="6" t="s">
        <v>98</v>
      </c>
      <c r="I168" s="6" t="s">
        <v>22</v>
      </c>
      <c r="J168" s="6"/>
      <c r="K168" s="6" t="s">
        <v>5512</v>
      </c>
      <c r="L168" s="6" t="s">
        <v>5513</v>
      </c>
      <c r="M168" s="6" t="s">
        <v>23</v>
      </c>
      <c r="N168" s="6">
        <v>4900</v>
      </c>
      <c r="O168" s="6">
        <v>7350</v>
      </c>
      <c r="P168" s="6">
        <v>-2450</v>
      </c>
    </row>
    <row r="169" spans="1:16">
      <c r="A169" s="5" t="s">
        <v>5514</v>
      </c>
      <c r="B169" s="6" t="s">
        <v>366</v>
      </c>
      <c r="C169" s="6" t="s">
        <v>17</v>
      </c>
      <c r="D169" s="6" t="s">
        <v>367</v>
      </c>
      <c r="E169" s="6" t="s">
        <v>5682</v>
      </c>
      <c r="F169" s="6" t="s">
        <v>20</v>
      </c>
      <c r="G169" s="6" t="s">
        <v>158</v>
      </c>
      <c r="H169" s="6" t="s">
        <v>118</v>
      </c>
      <c r="I169" s="6" t="s">
        <v>22</v>
      </c>
      <c r="J169" s="6"/>
      <c r="K169" s="6" t="s">
        <v>5515</v>
      </c>
      <c r="L169" s="6" t="s">
        <v>5516</v>
      </c>
      <c r="M169" s="6" t="s">
        <v>23</v>
      </c>
      <c r="N169" s="6">
        <v>71000.009999999995</v>
      </c>
      <c r="O169" s="6">
        <v>70634</v>
      </c>
      <c r="P169" s="6">
        <v>366.00999999999476</v>
      </c>
    </row>
    <row r="170" spans="1:16">
      <c r="A170" s="5" t="s">
        <v>5519</v>
      </c>
      <c r="B170" s="6" t="s">
        <v>368</v>
      </c>
      <c r="C170" s="6" t="s">
        <v>17</v>
      </c>
      <c r="D170" s="6" t="s">
        <v>369</v>
      </c>
      <c r="E170" s="6" t="s">
        <v>5683</v>
      </c>
      <c r="F170" s="6" t="s">
        <v>20</v>
      </c>
      <c r="G170" s="6" t="s">
        <v>60</v>
      </c>
      <c r="H170" s="6" t="s">
        <v>118</v>
      </c>
      <c r="I170" s="6" t="s">
        <v>22</v>
      </c>
      <c r="J170" s="6"/>
      <c r="K170" s="6" t="s">
        <v>5509</v>
      </c>
      <c r="L170" s="6" t="s">
        <v>5510</v>
      </c>
      <c r="M170" s="6" t="s">
        <v>23</v>
      </c>
      <c r="N170" s="6">
        <v>84999.99</v>
      </c>
      <c r="O170" s="6">
        <v>86629</v>
      </c>
      <c r="P170" s="6">
        <v>-1629.0099999999948</v>
      </c>
    </row>
    <row r="171" spans="1:16">
      <c r="A171" s="5" t="s">
        <v>5514</v>
      </c>
      <c r="B171" s="6" t="s">
        <v>370</v>
      </c>
      <c r="C171" s="6" t="s">
        <v>17</v>
      </c>
      <c r="D171" s="6" t="s">
        <v>371</v>
      </c>
      <c r="E171" s="6" t="s">
        <v>5684</v>
      </c>
      <c r="F171" s="6" t="s">
        <v>20</v>
      </c>
      <c r="G171" s="6" t="s">
        <v>158</v>
      </c>
      <c r="H171" s="6" t="s">
        <v>118</v>
      </c>
      <c r="I171" s="6" t="s">
        <v>22</v>
      </c>
      <c r="J171" s="6"/>
      <c r="K171" s="6" t="s">
        <v>5515</v>
      </c>
      <c r="L171" s="6" t="s">
        <v>5516</v>
      </c>
      <c r="M171" s="6" t="s">
        <v>23</v>
      </c>
      <c r="N171" s="6">
        <v>74880</v>
      </c>
      <c r="O171" s="6">
        <v>67034</v>
      </c>
      <c r="P171" s="6">
        <v>7846</v>
      </c>
    </row>
    <row r="172" spans="1:16">
      <c r="A172" s="5" t="s">
        <v>5541</v>
      </c>
      <c r="B172" s="6" t="s">
        <v>372</v>
      </c>
      <c r="C172" s="6" t="s">
        <v>17</v>
      </c>
      <c r="D172" s="6" t="s">
        <v>373</v>
      </c>
      <c r="E172" s="6" t="s">
        <v>5683</v>
      </c>
      <c r="F172" s="6" t="s">
        <v>20</v>
      </c>
      <c r="G172" s="6" t="s">
        <v>137</v>
      </c>
      <c r="H172" s="6" t="s">
        <v>118</v>
      </c>
      <c r="I172" s="6" t="s">
        <v>22</v>
      </c>
      <c r="J172" s="6"/>
      <c r="K172" s="6" t="s">
        <v>5522</v>
      </c>
      <c r="L172" s="6" t="s">
        <v>5523</v>
      </c>
      <c r="M172" s="6" t="s">
        <v>23</v>
      </c>
      <c r="N172" s="6">
        <v>28699.98</v>
      </c>
      <c r="O172" s="6">
        <v>29619</v>
      </c>
      <c r="P172" s="6">
        <v>-919.02000000000044</v>
      </c>
    </row>
    <row r="173" spans="1:16">
      <c r="A173" s="5" t="s">
        <v>5514</v>
      </c>
      <c r="B173" s="6" t="s">
        <v>374</v>
      </c>
      <c r="C173" s="6" t="s">
        <v>17</v>
      </c>
      <c r="D173" s="6" t="s">
        <v>375</v>
      </c>
      <c r="E173" s="6" t="s">
        <v>5684</v>
      </c>
      <c r="F173" s="6" t="s">
        <v>20</v>
      </c>
      <c r="G173" s="6" t="s">
        <v>158</v>
      </c>
      <c r="H173" s="6" t="s">
        <v>118</v>
      </c>
      <c r="I173" s="6" t="s">
        <v>22</v>
      </c>
      <c r="J173" s="6"/>
      <c r="K173" s="6" t="s">
        <v>5515</v>
      </c>
      <c r="L173" s="6" t="s">
        <v>5516</v>
      </c>
      <c r="M173" s="6" t="s">
        <v>23</v>
      </c>
      <c r="N173" s="6">
        <v>74880.009999999995</v>
      </c>
      <c r="O173" s="6">
        <v>64134</v>
      </c>
      <c r="P173" s="6">
        <v>10746.009999999995</v>
      </c>
    </row>
    <row r="174" spans="1:16">
      <c r="A174" s="5" t="s">
        <v>5519</v>
      </c>
      <c r="B174" s="6" t="s">
        <v>376</v>
      </c>
      <c r="C174" s="6" t="s">
        <v>17</v>
      </c>
      <c r="D174" s="6" t="s">
        <v>377</v>
      </c>
      <c r="E174" s="6" t="s">
        <v>5683</v>
      </c>
      <c r="F174" s="6" t="s">
        <v>20</v>
      </c>
      <c r="G174" s="6" t="s">
        <v>60</v>
      </c>
      <c r="H174" s="6" t="s">
        <v>118</v>
      </c>
      <c r="I174" s="6" t="s">
        <v>22</v>
      </c>
      <c r="J174" s="6"/>
      <c r="K174" s="6" t="s">
        <v>5509</v>
      </c>
      <c r="L174" s="6" t="s">
        <v>5510</v>
      </c>
      <c r="M174" s="6" t="s">
        <v>23</v>
      </c>
      <c r="N174" s="6">
        <v>84999.99</v>
      </c>
      <c r="O174" s="6">
        <v>88374</v>
      </c>
      <c r="P174" s="6">
        <v>-3374.0099999999948</v>
      </c>
    </row>
    <row r="175" spans="1:16">
      <c r="A175" s="5" t="s">
        <v>5519</v>
      </c>
      <c r="B175" s="6" t="s">
        <v>378</v>
      </c>
      <c r="C175" s="6" t="s">
        <v>17</v>
      </c>
      <c r="D175" s="6" t="s">
        <v>379</v>
      </c>
      <c r="E175" s="6" t="s">
        <v>5683</v>
      </c>
      <c r="F175" s="6" t="s">
        <v>20</v>
      </c>
      <c r="G175" s="6" t="s">
        <v>60</v>
      </c>
      <c r="H175" s="6" t="s">
        <v>118</v>
      </c>
      <c r="I175" s="6" t="s">
        <v>22</v>
      </c>
      <c r="J175" s="6"/>
      <c r="K175" s="6" t="s">
        <v>5509</v>
      </c>
      <c r="L175" s="6" t="s">
        <v>5510</v>
      </c>
      <c r="M175" s="6" t="s">
        <v>23</v>
      </c>
      <c r="N175" s="6">
        <v>84999.99</v>
      </c>
      <c r="O175" s="6">
        <v>86829</v>
      </c>
      <c r="P175" s="6">
        <v>-1829.0099999999948</v>
      </c>
    </row>
    <row r="176" spans="1:16">
      <c r="A176" s="5" t="s">
        <v>5541</v>
      </c>
      <c r="B176" s="6" t="s">
        <v>380</v>
      </c>
      <c r="C176" s="6" t="s">
        <v>17</v>
      </c>
      <c r="D176" s="6" t="s">
        <v>381</v>
      </c>
      <c r="E176" s="6" t="s">
        <v>5683</v>
      </c>
      <c r="F176" s="6" t="s">
        <v>20</v>
      </c>
      <c r="G176" s="6" t="s">
        <v>137</v>
      </c>
      <c r="H176" s="6" t="s">
        <v>118</v>
      </c>
      <c r="I176" s="6" t="s">
        <v>22</v>
      </c>
      <c r="J176" s="6"/>
      <c r="K176" s="6" t="s">
        <v>5522</v>
      </c>
      <c r="L176" s="6" t="s">
        <v>5523</v>
      </c>
      <c r="M176" s="6" t="s">
        <v>23</v>
      </c>
      <c r="N176" s="6">
        <v>28700</v>
      </c>
      <c r="O176" s="6">
        <v>32369</v>
      </c>
      <c r="P176" s="6">
        <v>-3669</v>
      </c>
    </row>
    <row r="177" spans="1:16">
      <c r="A177" s="5" t="s">
        <v>5519</v>
      </c>
      <c r="B177" s="6" t="s">
        <v>382</v>
      </c>
      <c r="C177" s="6" t="s">
        <v>17</v>
      </c>
      <c r="D177" s="6" t="s">
        <v>383</v>
      </c>
      <c r="E177" s="6" t="s">
        <v>5683</v>
      </c>
      <c r="F177" s="6" t="s">
        <v>20</v>
      </c>
      <c r="G177" s="6" t="s">
        <v>60</v>
      </c>
      <c r="H177" s="6" t="s">
        <v>118</v>
      </c>
      <c r="I177" s="6" t="s">
        <v>22</v>
      </c>
      <c r="J177" s="6"/>
      <c r="K177" s="6" t="s">
        <v>5509</v>
      </c>
      <c r="L177" s="6" t="s">
        <v>5510</v>
      </c>
      <c r="M177" s="6" t="s">
        <v>23</v>
      </c>
      <c r="N177" s="6">
        <v>85000</v>
      </c>
      <c r="O177" s="6">
        <v>91629</v>
      </c>
      <c r="P177" s="6">
        <v>-6629</v>
      </c>
    </row>
    <row r="178" spans="1:16">
      <c r="A178" s="5" t="s">
        <v>5517</v>
      </c>
      <c r="B178" s="6" t="s">
        <v>384</v>
      </c>
      <c r="C178" s="6" t="s">
        <v>17</v>
      </c>
      <c r="D178" s="6" t="s">
        <v>385</v>
      </c>
      <c r="E178" s="6" t="s">
        <v>5684</v>
      </c>
      <c r="F178" s="6" t="s">
        <v>20</v>
      </c>
      <c r="G178" s="6" t="s">
        <v>179</v>
      </c>
      <c r="H178" s="6" t="s">
        <v>98</v>
      </c>
      <c r="I178" s="6" t="s">
        <v>22</v>
      </c>
      <c r="J178" s="6"/>
      <c r="K178" s="6" t="s">
        <v>5512</v>
      </c>
      <c r="L178" s="6" t="s">
        <v>5513</v>
      </c>
      <c r="M178" s="6" t="s">
        <v>23</v>
      </c>
      <c r="N178" s="6">
        <v>14400</v>
      </c>
      <c r="O178" s="6">
        <v>13629</v>
      </c>
      <c r="P178" s="6">
        <v>771</v>
      </c>
    </row>
    <row r="179" spans="1:16">
      <c r="A179" s="5" t="s">
        <v>5519</v>
      </c>
      <c r="B179" s="6" t="s">
        <v>386</v>
      </c>
      <c r="C179" s="6" t="s">
        <v>17</v>
      </c>
      <c r="D179" s="6" t="s">
        <v>387</v>
      </c>
      <c r="E179" s="6" t="s">
        <v>5683</v>
      </c>
      <c r="F179" s="6" t="s">
        <v>20</v>
      </c>
      <c r="G179" s="6" t="s">
        <v>60</v>
      </c>
      <c r="H179" s="6" t="s">
        <v>118</v>
      </c>
      <c r="I179" s="6" t="s">
        <v>22</v>
      </c>
      <c r="J179" s="6"/>
      <c r="K179" s="6" t="s">
        <v>5509</v>
      </c>
      <c r="L179" s="6" t="s">
        <v>5510</v>
      </c>
      <c r="M179" s="6" t="s">
        <v>23</v>
      </c>
      <c r="N179" s="6">
        <v>85000.01</v>
      </c>
      <c r="O179" s="6">
        <v>88029</v>
      </c>
      <c r="P179" s="6">
        <v>-3028.9900000000052</v>
      </c>
    </row>
    <row r="180" spans="1:16">
      <c r="A180" s="5" t="s">
        <v>5517</v>
      </c>
      <c r="B180" s="6" t="s">
        <v>388</v>
      </c>
      <c r="C180" s="6" t="s">
        <v>17</v>
      </c>
      <c r="D180" s="6" t="s">
        <v>389</v>
      </c>
      <c r="E180" s="6" t="s">
        <v>5683</v>
      </c>
      <c r="F180" s="6" t="s">
        <v>20</v>
      </c>
      <c r="G180" s="6" t="s">
        <v>179</v>
      </c>
      <c r="H180" s="6" t="s">
        <v>98</v>
      </c>
      <c r="I180" s="6" t="s">
        <v>22</v>
      </c>
      <c r="J180" s="6"/>
      <c r="K180" s="6" t="s">
        <v>5512</v>
      </c>
      <c r="L180" s="6" t="s">
        <v>5513</v>
      </c>
      <c r="M180" s="6" t="s">
        <v>23</v>
      </c>
      <c r="N180" s="6">
        <v>14808</v>
      </c>
      <c r="O180" s="6">
        <v>13879</v>
      </c>
      <c r="P180" s="6">
        <v>929</v>
      </c>
    </row>
    <row r="181" spans="1:16">
      <c r="A181" s="5" t="s">
        <v>5511</v>
      </c>
      <c r="B181" s="6" t="s">
        <v>390</v>
      </c>
      <c r="C181" s="6" t="s">
        <v>17</v>
      </c>
      <c r="D181" s="6" t="s">
        <v>201</v>
      </c>
      <c r="E181" s="6" t="s">
        <v>5683</v>
      </c>
      <c r="F181" s="6" t="s">
        <v>20</v>
      </c>
      <c r="G181" s="6" t="s">
        <v>20</v>
      </c>
      <c r="H181" s="6" t="s">
        <v>98</v>
      </c>
      <c r="I181" s="6" t="s">
        <v>22</v>
      </c>
      <c r="J181" s="6"/>
      <c r="K181" s="6" t="s">
        <v>5512</v>
      </c>
      <c r="L181" s="6" t="s">
        <v>5513</v>
      </c>
      <c r="M181" s="6" t="s">
        <v>23</v>
      </c>
      <c r="N181" s="6">
        <v>4900.01</v>
      </c>
      <c r="O181" s="6">
        <v>2850</v>
      </c>
      <c r="P181" s="6">
        <v>2050.0100000000002</v>
      </c>
    </row>
    <row r="182" spans="1:16">
      <c r="A182" s="5" t="s">
        <v>5511</v>
      </c>
      <c r="B182" s="6" t="s">
        <v>391</v>
      </c>
      <c r="C182" s="6" t="s">
        <v>17</v>
      </c>
      <c r="D182" s="6" t="s">
        <v>312</v>
      </c>
      <c r="E182" s="6" t="s">
        <v>5683</v>
      </c>
      <c r="F182" s="6" t="s">
        <v>20</v>
      </c>
      <c r="G182" s="6" t="s">
        <v>20</v>
      </c>
      <c r="H182" s="6" t="s">
        <v>98</v>
      </c>
      <c r="I182" s="6" t="s">
        <v>22</v>
      </c>
      <c r="J182" s="6"/>
      <c r="K182" s="6" t="s">
        <v>5512</v>
      </c>
      <c r="L182" s="6" t="s">
        <v>5513</v>
      </c>
      <c r="M182" s="6" t="s">
        <v>23</v>
      </c>
      <c r="N182" s="6">
        <v>4900</v>
      </c>
      <c r="O182" s="6">
        <v>6095</v>
      </c>
      <c r="P182" s="6">
        <v>-1195</v>
      </c>
    </row>
    <row r="183" spans="1:16">
      <c r="A183" s="5" t="s">
        <v>5511</v>
      </c>
      <c r="B183" s="6" t="s">
        <v>392</v>
      </c>
      <c r="C183" s="6" t="s">
        <v>17</v>
      </c>
      <c r="D183" s="6" t="s">
        <v>186</v>
      </c>
      <c r="E183" s="6" t="s">
        <v>5683</v>
      </c>
      <c r="F183" s="6" t="s">
        <v>20</v>
      </c>
      <c r="G183" s="6" t="s">
        <v>20</v>
      </c>
      <c r="H183" s="6" t="s">
        <v>98</v>
      </c>
      <c r="I183" s="6" t="s">
        <v>22</v>
      </c>
      <c r="J183" s="6"/>
      <c r="K183" s="6" t="s">
        <v>5512</v>
      </c>
      <c r="L183" s="6" t="s">
        <v>5513</v>
      </c>
      <c r="M183" s="6" t="s">
        <v>23</v>
      </c>
      <c r="N183" s="6">
        <v>4900.01</v>
      </c>
      <c r="O183" s="6">
        <v>4550</v>
      </c>
      <c r="P183" s="6">
        <v>350.01000000000022</v>
      </c>
    </row>
    <row r="184" spans="1:16">
      <c r="A184" s="5" t="s">
        <v>5517</v>
      </c>
      <c r="B184" s="6" t="s">
        <v>393</v>
      </c>
      <c r="C184" s="6" t="s">
        <v>17</v>
      </c>
      <c r="D184" s="6" t="s">
        <v>394</v>
      </c>
      <c r="E184" s="6" t="s">
        <v>5683</v>
      </c>
      <c r="F184" s="6" t="s">
        <v>20</v>
      </c>
      <c r="G184" s="6" t="s">
        <v>179</v>
      </c>
      <c r="H184" s="6" t="s">
        <v>98</v>
      </c>
      <c r="I184" s="6" t="s">
        <v>22</v>
      </c>
      <c r="J184" s="6"/>
      <c r="K184" s="6" t="s">
        <v>5512</v>
      </c>
      <c r="L184" s="6" t="s">
        <v>5513</v>
      </c>
      <c r="M184" s="6" t="s">
        <v>23</v>
      </c>
      <c r="N184" s="6">
        <v>14807.99</v>
      </c>
      <c r="O184" s="6">
        <v>16629</v>
      </c>
      <c r="P184" s="6">
        <v>-1821.0100000000002</v>
      </c>
    </row>
    <row r="185" spans="1:16">
      <c r="A185" s="5" t="s">
        <v>5511</v>
      </c>
      <c r="B185" s="6" t="s">
        <v>395</v>
      </c>
      <c r="C185" s="6" t="s">
        <v>17</v>
      </c>
      <c r="D185" s="6" t="s">
        <v>281</v>
      </c>
      <c r="E185" s="6" t="s">
        <v>5683</v>
      </c>
      <c r="F185" s="6" t="s">
        <v>20</v>
      </c>
      <c r="G185" s="6" t="s">
        <v>20</v>
      </c>
      <c r="H185" s="6" t="s">
        <v>98</v>
      </c>
      <c r="I185" s="6" t="s">
        <v>22</v>
      </c>
      <c r="J185" s="6"/>
      <c r="K185" s="6" t="s">
        <v>5512</v>
      </c>
      <c r="L185" s="6" t="s">
        <v>5513</v>
      </c>
      <c r="M185" s="6" t="s">
        <v>23</v>
      </c>
      <c r="N185" s="6">
        <v>4900</v>
      </c>
      <c r="O185" s="6">
        <v>9350</v>
      </c>
      <c r="P185" s="6">
        <v>-4450</v>
      </c>
    </row>
    <row r="186" spans="1:16">
      <c r="A186" s="5" t="s">
        <v>5519</v>
      </c>
      <c r="B186" s="6" t="s">
        <v>396</v>
      </c>
      <c r="C186" s="6" t="s">
        <v>17</v>
      </c>
      <c r="D186" s="6" t="s">
        <v>397</v>
      </c>
      <c r="E186" s="6" t="s">
        <v>5682</v>
      </c>
      <c r="F186" s="6" t="s">
        <v>20</v>
      </c>
      <c r="G186" s="6" t="s">
        <v>60</v>
      </c>
      <c r="H186" s="6" t="s">
        <v>118</v>
      </c>
      <c r="I186" s="6" t="s">
        <v>22</v>
      </c>
      <c r="J186" s="6"/>
      <c r="K186" s="6" t="s">
        <v>5509</v>
      </c>
      <c r="L186" s="6" t="s">
        <v>5510</v>
      </c>
      <c r="M186" s="6" t="s">
        <v>23</v>
      </c>
      <c r="N186" s="6">
        <v>85900.02</v>
      </c>
      <c r="O186" s="6">
        <v>86629</v>
      </c>
      <c r="P186" s="6">
        <v>-728.97999999999593</v>
      </c>
    </row>
    <row r="187" spans="1:16">
      <c r="A187" s="5" t="s">
        <v>5541</v>
      </c>
      <c r="B187" s="6" t="s">
        <v>398</v>
      </c>
      <c r="C187" s="6" t="s">
        <v>17</v>
      </c>
      <c r="D187" s="6" t="s">
        <v>399</v>
      </c>
      <c r="E187" s="6" t="s">
        <v>5683</v>
      </c>
      <c r="F187" s="6" t="s">
        <v>20</v>
      </c>
      <c r="G187" s="6" t="s">
        <v>137</v>
      </c>
      <c r="H187" s="6" t="s">
        <v>118</v>
      </c>
      <c r="I187" s="6" t="s">
        <v>22</v>
      </c>
      <c r="J187" s="6"/>
      <c r="K187" s="6" t="s">
        <v>5522</v>
      </c>
      <c r="L187" s="6" t="s">
        <v>5523</v>
      </c>
      <c r="M187" s="6" t="s">
        <v>23</v>
      </c>
      <c r="N187" s="6">
        <v>28700.02</v>
      </c>
      <c r="O187" s="6">
        <v>30769</v>
      </c>
      <c r="P187" s="6">
        <v>-2068.9799999999996</v>
      </c>
    </row>
    <row r="188" spans="1:16">
      <c r="A188" s="5" t="s">
        <v>5519</v>
      </c>
      <c r="B188" s="6" t="s">
        <v>400</v>
      </c>
      <c r="C188" s="6" t="s">
        <v>17</v>
      </c>
      <c r="D188" s="6" t="s">
        <v>401</v>
      </c>
      <c r="E188" s="6" t="s">
        <v>5683</v>
      </c>
      <c r="F188" s="6" t="s">
        <v>20</v>
      </c>
      <c r="G188" s="6" t="s">
        <v>60</v>
      </c>
      <c r="H188" s="6" t="s">
        <v>118</v>
      </c>
      <c r="I188" s="6" t="s">
        <v>22</v>
      </c>
      <c r="J188" s="6"/>
      <c r="K188" s="6" t="s">
        <v>5509</v>
      </c>
      <c r="L188" s="6" t="s">
        <v>5510</v>
      </c>
      <c r="M188" s="6" t="s">
        <v>23</v>
      </c>
      <c r="N188" s="6">
        <v>85000</v>
      </c>
      <c r="O188" s="6">
        <v>86879</v>
      </c>
      <c r="P188" s="6">
        <v>-1879</v>
      </c>
    </row>
    <row r="189" spans="1:16">
      <c r="A189" s="5" t="s">
        <v>5511</v>
      </c>
      <c r="B189" s="6" t="s">
        <v>402</v>
      </c>
      <c r="C189" s="6" t="s">
        <v>17</v>
      </c>
      <c r="D189" s="6" t="s">
        <v>403</v>
      </c>
      <c r="E189" s="6" t="s">
        <v>5683</v>
      </c>
      <c r="F189" s="6" t="s">
        <v>20</v>
      </c>
      <c r="G189" s="6" t="s">
        <v>20</v>
      </c>
      <c r="H189" s="6" t="s">
        <v>98</v>
      </c>
      <c r="I189" s="6" t="s">
        <v>22</v>
      </c>
      <c r="J189" s="6"/>
      <c r="K189" s="6" t="s">
        <v>5512</v>
      </c>
      <c r="L189" s="6" t="s">
        <v>5513</v>
      </c>
      <c r="M189" s="6" t="s">
        <v>23</v>
      </c>
      <c r="N189" s="6">
        <v>4900</v>
      </c>
      <c r="O189" s="6">
        <v>2850</v>
      </c>
      <c r="P189" s="6">
        <v>2050</v>
      </c>
    </row>
    <row r="190" spans="1:16">
      <c r="A190" s="5" t="s">
        <v>5511</v>
      </c>
      <c r="B190" s="6" t="s">
        <v>404</v>
      </c>
      <c r="C190" s="6" t="s">
        <v>17</v>
      </c>
      <c r="D190" s="6" t="s">
        <v>201</v>
      </c>
      <c r="E190" s="6" t="s">
        <v>5683</v>
      </c>
      <c r="F190" s="6" t="s">
        <v>20</v>
      </c>
      <c r="G190" s="6" t="s">
        <v>20</v>
      </c>
      <c r="H190" s="6" t="s">
        <v>98</v>
      </c>
      <c r="I190" s="6" t="s">
        <v>22</v>
      </c>
      <c r="J190" s="6"/>
      <c r="K190" s="6" t="s">
        <v>5512</v>
      </c>
      <c r="L190" s="6" t="s">
        <v>5513</v>
      </c>
      <c r="M190" s="6" t="s">
        <v>23</v>
      </c>
      <c r="N190" s="6">
        <v>4899.9799999999996</v>
      </c>
      <c r="O190" s="6">
        <v>6095</v>
      </c>
      <c r="P190" s="6">
        <v>-1195.0200000000004</v>
      </c>
    </row>
    <row r="191" spans="1:16">
      <c r="A191" s="5" t="s">
        <v>5514</v>
      </c>
      <c r="B191" s="6" t="s">
        <v>405</v>
      </c>
      <c r="C191" s="6" t="s">
        <v>17</v>
      </c>
      <c r="D191" s="6" t="s">
        <v>406</v>
      </c>
      <c r="E191" s="6" t="s">
        <v>5684</v>
      </c>
      <c r="F191" s="6" t="s">
        <v>20</v>
      </c>
      <c r="G191" s="6" t="s">
        <v>158</v>
      </c>
      <c r="H191" s="6" t="s">
        <v>118</v>
      </c>
      <c r="I191" s="6" t="s">
        <v>22</v>
      </c>
      <c r="J191" s="6"/>
      <c r="K191" s="6" t="s">
        <v>5515</v>
      </c>
      <c r="L191" s="6" t="s">
        <v>5516</v>
      </c>
      <c r="M191" s="6" t="s">
        <v>23</v>
      </c>
      <c r="N191" s="6">
        <v>74880</v>
      </c>
      <c r="O191" s="6">
        <v>65834</v>
      </c>
      <c r="P191" s="6">
        <v>9046</v>
      </c>
    </row>
    <row r="192" spans="1:16">
      <c r="A192" s="5" t="s">
        <v>5519</v>
      </c>
      <c r="B192" s="6" t="s">
        <v>407</v>
      </c>
      <c r="C192" s="6" t="s">
        <v>17</v>
      </c>
      <c r="D192" s="6" t="s">
        <v>408</v>
      </c>
      <c r="E192" s="6" t="s">
        <v>5683</v>
      </c>
      <c r="F192" s="6" t="s">
        <v>20</v>
      </c>
      <c r="G192" s="6" t="s">
        <v>60</v>
      </c>
      <c r="H192" s="6" t="s">
        <v>118</v>
      </c>
      <c r="I192" s="6" t="s">
        <v>22</v>
      </c>
      <c r="J192" s="6"/>
      <c r="K192" s="6" t="s">
        <v>5509</v>
      </c>
      <c r="L192" s="6" t="s">
        <v>5510</v>
      </c>
      <c r="M192" s="6" t="s">
        <v>23</v>
      </c>
      <c r="N192" s="6">
        <v>85000</v>
      </c>
      <c r="O192" s="6">
        <v>89629</v>
      </c>
      <c r="P192" s="6">
        <v>-4629</v>
      </c>
    </row>
    <row r="193" spans="1:16">
      <c r="A193" s="5" t="s">
        <v>5511</v>
      </c>
      <c r="B193" s="6" t="s">
        <v>409</v>
      </c>
      <c r="C193" s="6" t="s">
        <v>17</v>
      </c>
      <c r="D193" s="6" t="s">
        <v>312</v>
      </c>
      <c r="E193" s="6" t="s">
        <v>5683</v>
      </c>
      <c r="F193" s="6" t="s">
        <v>20</v>
      </c>
      <c r="G193" s="6" t="s">
        <v>20</v>
      </c>
      <c r="H193" s="6" t="s">
        <v>98</v>
      </c>
      <c r="I193" s="6" t="s">
        <v>22</v>
      </c>
      <c r="J193" s="6"/>
      <c r="K193" s="6" t="s">
        <v>5512</v>
      </c>
      <c r="L193" s="6" t="s">
        <v>5513</v>
      </c>
      <c r="M193" s="6" t="s">
        <v>23</v>
      </c>
      <c r="N193" s="6">
        <v>4900.01</v>
      </c>
      <c r="O193" s="6">
        <v>9350</v>
      </c>
      <c r="P193" s="6">
        <v>-4449.99</v>
      </c>
    </row>
    <row r="194" spans="1:16">
      <c r="A194" s="5" t="s">
        <v>5541</v>
      </c>
      <c r="B194" s="6" t="s">
        <v>410</v>
      </c>
      <c r="C194" s="6" t="s">
        <v>17</v>
      </c>
      <c r="D194" s="6" t="s">
        <v>411</v>
      </c>
      <c r="E194" s="6" t="s">
        <v>5683</v>
      </c>
      <c r="F194" s="6" t="s">
        <v>20</v>
      </c>
      <c r="G194" s="6" t="s">
        <v>137</v>
      </c>
      <c r="H194" s="6" t="s">
        <v>118</v>
      </c>
      <c r="I194" s="6" t="s">
        <v>22</v>
      </c>
      <c r="J194" s="6"/>
      <c r="K194" s="6" t="s">
        <v>5522</v>
      </c>
      <c r="L194" s="6" t="s">
        <v>5523</v>
      </c>
      <c r="M194" s="6" t="s">
        <v>23</v>
      </c>
      <c r="N194" s="6">
        <v>28699.97</v>
      </c>
      <c r="O194" s="6">
        <v>29369</v>
      </c>
      <c r="P194" s="6">
        <v>-669.02999999999884</v>
      </c>
    </row>
    <row r="195" spans="1:16">
      <c r="A195" s="5" t="s">
        <v>5517</v>
      </c>
      <c r="B195" s="6" t="s">
        <v>412</v>
      </c>
      <c r="C195" s="6" t="s">
        <v>17</v>
      </c>
      <c r="D195" s="6" t="s">
        <v>394</v>
      </c>
      <c r="E195" s="6" t="s">
        <v>5683</v>
      </c>
      <c r="F195" s="6" t="s">
        <v>20</v>
      </c>
      <c r="G195" s="6" t="s">
        <v>179</v>
      </c>
      <c r="H195" s="6" t="s">
        <v>98</v>
      </c>
      <c r="I195" s="6" t="s">
        <v>22</v>
      </c>
      <c r="J195" s="6"/>
      <c r="K195" s="6" t="s">
        <v>5512</v>
      </c>
      <c r="L195" s="6" t="s">
        <v>5513</v>
      </c>
      <c r="M195" s="6" t="s">
        <v>23</v>
      </c>
      <c r="N195" s="6">
        <v>14808</v>
      </c>
      <c r="O195" s="6">
        <v>15029</v>
      </c>
      <c r="P195" s="6">
        <v>-221</v>
      </c>
    </row>
    <row r="196" spans="1:16">
      <c r="A196" s="5" t="s">
        <v>5542</v>
      </c>
      <c r="B196" s="6" t="s">
        <v>413</v>
      </c>
      <c r="C196" s="6" t="s">
        <v>17</v>
      </c>
      <c r="D196" s="6" t="s">
        <v>414</v>
      </c>
      <c r="E196" s="6" t="s">
        <v>5680</v>
      </c>
      <c r="F196" s="6" t="s">
        <v>103</v>
      </c>
      <c r="G196" s="6" t="s">
        <v>173</v>
      </c>
      <c r="H196" s="6" t="s">
        <v>180</v>
      </c>
      <c r="I196" s="6" t="s">
        <v>22</v>
      </c>
      <c r="J196" s="6"/>
      <c r="K196" s="6" t="s">
        <v>3741</v>
      </c>
      <c r="L196" s="6" t="s">
        <v>3742</v>
      </c>
      <c r="M196" s="6" t="s">
        <v>23</v>
      </c>
      <c r="N196" s="6">
        <v>35600</v>
      </c>
      <c r="O196" s="6">
        <v>37891</v>
      </c>
      <c r="P196" s="6">
        <v>-2291</v>
      </c>
    </row>
    <row r="197" spans="1:16">
      <c r="A197" s="5" t="s">
        <v>5543</v>
      </c>
      <c r="B197" s="6" t="s">
        <v>415</v>
      </c>
      <c r="C197" s="6" t="s">
        <v>17</v>
      </c>
      <c r="D197" s="6" t="s">
        <v>416</v>
      </c>
      <c r="E197" s="6" t="s">
        <v>5685</v>
      </c>
      <c r="F197" s="6" t="s">
        <v>103</v>
      </c>
      <c r="G197" s="6" t="s">
        <v>96</v>
      </c>
      <c r="H197" s="6" t="s">
        <v>180</v>
      </c>
      <c r="I197" s="6" t="s">
        <v>22</v>
      </c>
      <c r="J197" s="6"/>
      <c r="K197" s="6" t="s">
        <v>3689</v>
      </c>
      <c r="L197" s="6" t="s">
        <v>3690</v>
      </c>
      <c r="M197" s="6" t="s">
        <v>23</v>
      </c>
      <c r="N197" s="6">
        <v>23046</v>
      </c>
      <c r="O197" s="6">
        <v>20624</v>
      </c>
      <c r="P197" s="6">
        <v>2422</v>
      </c>
    </row>
    <row r="198" spans="1:16">
      <c r="A198" s="5" t="s">
        <v>3793</v>
      </c>
      <c r="B198" s="6" t="s">
        <v>417</v>
      </c>
      <c r="C198" s="6" t="s">
        <v>17</v>
      </c>
      <c r="D198" s="6" t="s">
        <v>418</v>
      </c>
      <c r="E198" s="6" t="s">
        <v>5679</v>
      </c>
      <c r="F198" s="6" t="s">
        <v>103</v>
      </c>
      <c r="G198" s="6" t="s">
        <v>419</v>
      </c>
      <c r="H198" s="6" t="s">
        <v>98</v>
      </c>
      <c r="I198" s="6" t="s">
        <v>22</v>
      </c>
      <c r="J198" s="6"/>
      <c r="K198" s="6" t="s">
        <v>3720</v>
      </c>
      <c r="L198" s="6" t="s">
        <v>3721</v>
      </c>
      <c r="M198" s="6" t="s">
        <v>23</v>
      </c>
      <c r="N198" s="6">
        <v>9650</v>
      </c>
      <c r="O198" s="6">
        <v>11399</v>
      </c>
      <c r="P198" s="6">
        <v>-1749</v>
      </c>
    </row>
    <row r="199" spans="1:16">
      <c r="A199" s="5" t="s">
        <v>5542</v>
      </c>
      <c r="B199" s="6" t="s">
        <v>420</v>
      </c>
      <c r="C199" s="6" t="s">
        <v>17</v>
      </c>
      <c r="D199" s="6" t="s">
        <v>421</v>
      </c>
      <c r="E199" s="6" t="s">
        <v>5680</v>
      </c>
      <c r="F199" s="6" t="s">
        <v>103</v>
      </c>
      <c r="G199" s="6" t="s">
        <v>173</v>
      </c>
      <c r="H199" s="6" t="s">
        <v>180</v>
      </c>
      <c r="I199" s="6" t="s">
        <v>22</v>
      </c>
      <c r="J199" s="6"/>
      <c r="K199" s="6" t="s">
        <v>3741</v>
      </c>
      <c r="L199" s="6" t="s">
        <v>3742</v>
      </c>
      <c r="M199" s="6" t="s">
        <v>23</v>
      </c>
      <c r="N199" s="6">
        <v>35600</v>
      </c>
      <c r="O199" s="6">
        <v>37841</v>
      </c>
      <c r="P199" s="6">
        <v>-2241</v>
      </c>
    </row>
    <row r="200" spans="1:16">
      <c r="A200" s="5" t="s">
        <v>5544</v>
      </c>
      <c r="B200" s="6" t="s">
        <v>422</v>
      </c>
      <c r="C200" s="6" t="s">
        <v>17</v>
      </c>
      <c r="D200" s="6" t="s">
        <v>423</v>
      </c>
      <c r="E200" s="6" t="s">
        <v>5680</v>
      </c>
      <c r="F200" s="6" t="s">
        <v>103</v>
      </c>
      <c r="G200" s="6" t="s">
        <v>108</v>
      </c>
      <c r="H200" s="6" t="s">
        <v>21</v>
      </c>
      <c r="I200" s="6" t="s">
        <v>22</v>
      </c>
      <c r="J200" s="6"/>
      <c r="K200" s="6" t="s">
        <v>3689</v>
      </c>
      <c r="L200" s="6" t="s">
        <v>3690</v>
      </c>
      <c r="M200" s="6" t="s">
        <v>23</v>
      </c>
      <c r="N200" s="6">
        <v>20999.99</v>
      </c>
      <c r="O200" s="6">
        <v>24447</v>
      </c>
      <c r="P200" s="6">
        <v>-3447.0099999999984</v>
      </c>
    </row>
    <row r="201" spans="1:16">
      <c r="A201" s="5" t="s">
        <v>5543</v>
      </c>
      <c r="B201" s="6" t="s">
        <v>424</v>
      </c>
      <c r="C201" s="6" t="s">
        <v>17</v>
      </c>
      <c r="D201" s="6" t="s">
        <v>425</v>
      </c>
      <c r="E201" s="6" t="s">
        <v>5680</v>
      </c>
      <c r="F201" s="6" t="s">
        <v>103</v>
      </c>
      <c r="G201" s="6" t="s">
        <v>96</v>
      </c>
      <c r="H201" s="6" t="s">
        <v>180</v>
      </c>
      <c r="I201" s="6" t="s">
        <v>22</v>
      </c>
      <c r="J201" s="6"/>
      <c r="K201" s="6" t="s">
        <v>3689</v>
      </c>
      <c r="L201" s="6" t="s">
        <v>3690</v>
      </c>
      <c r="M201" s="6" t="s">
        <v>23</v>
      </c>
      <c r="N201" s="6">
        <v>22499.97</v>
      </c>
      <c r="O201" s="6">
        <v>27124</v>
      </c>
      <c r="P201" s="6">
        <v>-4624.0299999999988</v>
      </c>
    </row>
    <row r="202" spans="1:16">
      <c r="A202" s="5" t="s">
        <v>3793</v>
      </c>
      <c r="B202" s="6" t="s">
        <v>426</v>
      </c>
      <c r="C202" s="6" t="s">
        <v>17</v>
      </c>
      <c r="D202" s="6" t="s">
        <v>427</v>
      </c>
      <c r="E202" s="6" t="s">
        <v>5679</v>
      </c>
      <c r="F202" s="6" t="s">
        <v>103</v>
      </c>
      <c r="G202" s="6" t="s">
        <v>419</v>
      </c>
      <c r="H202" s="6" t="s">
        <v>98</v>
      </c>
      <c r="I202" s="6" t="s">
        <v>22</v>
      </c>
      <c r="J202" s="6"/>
      <c r="K202" s="6" t="s">
        <v>3720</v>
      </c>
      <c r="L202" s="6" t="s">
        <v>3721</v>
      </c>
      <c r="M202" s="6" t="s">
        <v>23</v>
      </c>
      <c r="N202" s="6">
        <v>9649.98</v>
      </c>
      <c r="O202" s="6">
        <v>9654</v>
      </c>
      <c r="P202" s="6">
        <v>-4.0200000000004366</v>
      </c>
    </row>
    <row r="203" spans="1:16">
      <c r="A203" s="5" t="s">
        <v>5354</v>
      </c>
      <c r="B203" s="6" t="s">
        <v>428</v>
      </c>
      <c r="C203" s="6" t="s">
        <v>17</v>
      </c>
      <c r="D203" s="6" t="s">
        <v>429</v>
      </c>
      <c r="E203" s="6" t="s">
        <v>5686</v>
      </c>
      <c r="F203" s="6" t="s">
        <v>103</v>
      </c>
      <c r="G203" s="6" t="s">
        <v>97</v>
      </c>
      <c r="H203" s="6" t="s">
        <v>21</v>
      </c>
      <c r="I203" s="6" t="s">
        <v>22</v>
      </c>
      <c r="J203" s="6"/>
      <c r="K203" s="6" t="s">
        <v>3689</v>
      </c>
      <c r="L203" s="6" t="s">
        <v>3690</v>
      </c>
      <c r="M203" s="6" t="s">
        <v>23</v>
      </c>
      <c r="N203" s="6">
        <v>11654.99</v>
      </c>
      <c r="O203" s="6">
        <v>14425</v>
      </c>
      <c r="P203" s="6">
        <v>-2770.01</v>
      </c>
    </row>
    <row r="204" spans="1:16">
      <c r="A204" s="5" t="s">
        <v>5545</v>
      </c>
      <c r="B204" s="6" t="s">
        <v>430</v>
      </c>
      <c r="C204" s="6" t="s">
        <v>17</v>
      </c>
      <c r="D204" s="6" t="s">
        <v>431</v>
      </c>
      <c r="E204" s="6" t="s">
        <v>5685</v>
      </c>
      <c r="F204" s="6" t="s">
        <v>103</v>
      </c>
      <c r="G204" s="6" t="s">
        <v>158</v>
      </c>
      <c r="H204" s="6" t="s">
        <v>98</v>
      </c>
      <c r="I204" s="6" t="s">
        <v>22</v>
      </c>
      <c r="J204" s="6"/>
      <c r="K204" s="6" t="s">
        <v>3720</v>
      </c>
      <c r="L204" s="6" t="s">
        <v>3721</v>
      </c>
      <c r="M204" s="6" t="s">
        <v>23</v>
      </c>
      <c r="N204" s="6">
        <v>16000.02</v>
      </c>
      <c r="O204" s="6">
        <v>16347</v>
      </c>
      <c r="P204" s="6">
        <v>-346.97999999999956</v>
      </c>
    </row>
    <row r="205" spans="1:16">
      <c r="A205" s="5" t="s">
        <v>5354</v>
      </c>
      <c r="B205" s="6" t="s">
        <v>432</v>
      </c>
      <c r="C205" s="6" t="s">
        <v>17</v>
      </c>
      <c r="D205" s="6" t="s">
        <v>433</v>
      </c>
      <c r="E205" s="6" t="s">
        <v>5686</v>
      </c>
      <c r="F205" s="6" t="s">
        <v>103</v>
      </c>
      <c r="G205" s="6" t="s">
        <v>97</v>
      </c>
      <c r="H205" s="6" t="s">
        <v>21</v>
      </c>
      <c r="I205" s="6" t="s">
        <v>22</v>
      </c>
      <c r="J205" s="6"/>
      <c r="K205" s="6" t="s">
        <v>3689</v>
      </c>
      <c r="L205" s="6" t="s">
        <v>3690</v>
      </c>
      <c r="M205" s="6" t="s">
        <v>23</v>
      </c>
      <c r="N205" s="6">
        <v>11655.03</v>
      </c>
      <c r="O205" s="6">
        <v>11525</v>
      </c>
      <c r="P205" s="6">
        <v>130.03000000000065</v>
      </c>
    </row>
    <row r="206" spans="1:16">
      <c r="A206" s="5" t="s">
        <v>5546</v>
      </c>
      <c r="B206" s="6" t="s">
        <v>434</v>
      </c>
      <c r="C206" s="6" t="s">
        <v>17</v>
      </c>
      <c r="D206" s="6" t="s">
        <v>435</v>
      </c>
      <c r="E206" s="6" t="s">
        <v>5686</v>
      </c>
      <c r="F206" s="6" t="s">
        <v>103</v>
      </c>
      <c r="G206" s="6" t="s">
        <v>158</v>
      </c>
      <c r="H206" s="6" t="s">
        <v>180</v>
      </c>
      <c r="I206" s="6" t="s">
        <v>22</v>
      </c>
      <c r="J206" s="6"/>
      <c r="K206" s="6" t="s">
        <v>3689</v>
      </c>
      <c r="L206" s="6" t="s">
        <v>3690</v>
      </c>
      <c r="M206" s="6" t="s">
        <v>23</v>
      </c>
      <c r="N206" s="6">
        <v>25335.97</v>
      </c>
      <c r="O206" s="6">
        <v>29405</v>
      </c>
      <c r="P206" s="6">
        <v>-4069.0299999999988</v>
      </c>
    </row>
    <row r="207" spans="1:16">
      <c r="A207" s="5" t="s">
        <v>3898</v>
      </c>
      <c r="B207" s="6" t="s">
        <v>436</v>
      </c>
      <c r="C207" s="6" t="s">
        <v>17</v>
      </c>
      <c r="D207" s="6" t="s">
        <v>437</v>
      </c>
      <c r="E207" s="6" t="s">
        <v>5686</v>
      </c>
      <c r="F207" s="6" t="s">
        <v>103</v>
      </c>
      <c r="G207" s="6" t="s">
        <v>438</v>
      </c>
      <c r="H207" s="6" t="s">
        <v>98</v>
      </c>
      <c r="I207" s="6" t="s">
        <v>22</v>
      </c>
      <c r="J207" s="6"/>
      <c r="K207" s="6" t="s">
        <v>5547</v>
      </c>
      <c r="L207" s="6" t="s">
        <v>5548</v>
      </c>
      <c r="M207" s="6" t="s">
        <v>23</v>
      </c>
      <c r="N207" s="6">
        <v>16433</v>
      </c>
      <c r="O207" s="6">
        <v>18198</v>
      </c>
      <c r="P207" s="6">
        <v>-1765</v>
      </c>
    </row>
    <row r="208" spans="1:16">
      <c r="A208" s="5" t="s">
        <v>3718</v>
      </c>
      <c r="B208" s="6" t="s">
        <v>439</v>
      </c>
      <c r="C208" s="6" t="s">
        <v>17</v>
      </c>
      <c r="D208" s="6" t="s">
        <v>440</v>
      </c>
      <c r="E208" s="6" t="s">
        <v>5659</v>
      </c>
      <c r="F208" s="6" t="s">
        <v>103</v>
      </c>
      <c r="G208" s="6" t="s">
        <v>97</v>
      </c>
      <c r="H208" s="6" t="s">
        <v>98</v>
      </c>
      <c r="I208" s="6" t="s">
        <v>22</v>
      </c>
      <c r="J208" s="6"/>
      <c r="K208" s="6" t="s">
        <v>3720</v>
      </c>
      <c r="L208" s="6" t="s">
        <v>3721</v>
      </c>
      <c r="M208" s="6" t="s">
        <v>23</v>
      </c>
      <c r="N208" s="6">
        <v>8499.99</v>
      </c>
      <c r="O208" s="6">
        <v>11033</v>
      </c>
      <c r="P208" s="6">
        <v>-2533.0100000000002</v>
      </c>
    </row>
    <row r="209" spans="1:16">
      <c r="A209" s="5" t="s">
        <v>5544</v>
      </c>
      <c r="B209" s="6" t="s">
        <v>441</v>
      </c>
      <c r="C209" s="6" t="s">
        <v>17</v>
      </c>
      <c r="D209" s="6" t="s">
        <v>442</v>
      </c>
      <c r="E209" s="6" t="s">
        <v>5685</v>
      </c>
      <c r="F209" s="6" t="s">
        <v>103</v>
      </c>
      <c r="G209" s="6" t="s">
        <v>108</v>
      </c>
      <c r="H209" s="6" t="s">
        <v>21</v>
      </c>
      <c r="I209" s="6" t="s">
        <v>22</v>
      </c>
      <c r="J209" s="6"/>
      <c r="K209" s="6" t="s">
        <v>3689</v>
      </c>
      <c r="L209" s="6" t="s">
        <v>3690</v>
      </c>
      <c r="M209" s="6" t="s">
        <v>23</v>
      </c>
      <c r="N209" s="6">
        <v>21998.01</v>
      </c>
      <c r="O209" s="6">
        <v>26447</v>
      </c>
      <c r="P209" s="6">
        <v>-4448.9900000000016</v>
      </c>
    </row>
    <row r="210" spans="1:16">
      <c r="A210" s="5" t="s">
        <v>5543</v>
      </c>
      <c r="B210" s="6" t="s">
        <v>443</v>
      </c>
      <c r="C210" s="6" t="s">
        <v>17</v>
      </c>
      <c r="D210" s="6" t="s">
        <v>444</v>
      </c>
      <c r="E210" s="6" t="s">
        <v>5686</v>
      </c>
      <c r="F210" s="6" t="s">
        <v>103</v>
      </c>
      <c r="G210" s="6" t="s">
        <v>96</v>
      </c>
      <c r="H210" s="6" t="s">
        <v>180</v>
      </c>
      <c r="I210" s="6" t="s">
        <v>22</v>
      </c>
      <c r="J210" s="6"/>
      <c r="K210" s="6" t="s">
        <v>3689</v>
      </c>
      <c r="L210" s="6" t="s">
        <v>3690</v>
      </c>
      <c r="M210" s="6" t="s">
        <v>23</v>
      </c>
      <c r="N210" s="6">
        <v>24322</v>
      </c>
      <c r="O210" s="6">
        <v>22124</v>
      </c>
      <c r="P210" s="6">
        <v>2198</v>
      </c>
    </row>
    <row r="211" spans="1:16">
      <c r="A211" s="5" t="s">
        <v>5549</v>
      </c>
      <c r="B211" s="6" t="s">
        <v>445</v>
      </c>
      <c r="C211" s="6" t="s">
        <v>17</v>
      </c>
      <c r="D211" s="6" t="s">
        <v>446</v>
      </c>
      <c r="E211" s="6" t="s">
        <v>5660</v>
      </c>
      <c r="F211" s="6" t="s">
        <v>103</v>
      </c>
      <c r="G211" s="6" t="s">
        <v>57</v>
      </c>
      <c r="H211" s="6" t="s">
        <v>98</v>
      </c>
      <c r="I211" s="6" t="s">
        <v>22</v>
      </c>
      <c r="J211" s="6"/>
      <c r="K211" s="6" t="s">
        <v>5550</v>
      </c>
      <c r="L211" s="6" t="s">
        <v>5551</v>
      </c>
      <c r="M211" s="6" t="s">
        <v>23</v>
      </c>
      <c r="N211" s="6">
        <v>45920</v>
      </c>
      <c r="O211" s="6">
        <v>45170</v>
      </c>
      <c r="P211" s="6">
        <v>750</v>
      </c>
    </row>
    <row r="212" spans="1:16">
      <c r="A212" s="5" t="s">
        <v>4080</v>
      </c>
      <c r="B212" s="6" t="s">
        <v>447</v>
      </c>
      <c r="C212" s="6" t="s">
        <v>17</v>
      </c>
      <c r="D212" s="6" t="s">
        <v>448</v>
      </c>
      <c r="E212" s="6" t="s">
        <v>5686</v>
      </c>
      <c r="F212" s="6" t="s">
        <v>103</v>
      </c>
      <c r="G212" s="6" t="s">
        <v>96</v>
      </c>
      <c r="H212" s="6" t="s">
        <v>21</v>
      </c>
      <c r="I212" s="6" t="s">
        <v>22</v>
      </c>
      <c r="J212" s="6"/>
      <c r="K212" s="6" t="s">
        <v>3689</v>
      </c>
      <c r="L212" s="6" t="s">
        <v>3690</v>
      </c>
      <c r="M212" s="6" t="s">
        <v>23</v>
      </c>
      <c r="N212" s="6">
        <v>18242.009999999998</v>
      </c>
      <c r="O212" s="6">
        <v>17289</v>
      </c>
      <c r="P212" s="6">
        <v>953.0099999999984</v>
      </c>
    </row>
    <row r="213" spans="1:16">
      <c r="A213" s="5" t="s">
        <v>5552</v>
      </c>
      <c r="B213" s="6" t="s">
        <v>449</v>
      </c>
      <c r="C213" s="6" t="s">
        <v>17</v>
      </c>
      <c r="D213" s="6" t="s">
        <v>450</v>
      </c>
      <c r="E213" s="6" t="s">
        <v>5660</v>
      </c>
      <c r="F213" s="6" t="s">
        <v>103</v>
      </c>
      <c r="G213" s="6" t="s">
        <v>451</v>
      </c>
      <c r="H213" s="6" t="s">
        <v>98</v>
      </c>
      <c r="I213" s="6" t="s">
        <v>22</v>
      </c>
      <c r="J213" s="6"/>
      <c r="K213" s="6" t="s">
        <v>5550</v>
      </c>
      <c r="L213" s="6" t="s">
        <v>5551</v>
      </c>
      <c r="M213" s="6" t="s">
        <v>23</v>
      </c>
      <c r="N213" s="6">
        <v>40880.019999999997</v>
      </c>
      <c r="O213" s="6">
        <v>38380</v>
      </c>
      <c r="P213" s="6">
        <v>2500.0199999999968</v>
      </c>
    </row>
    <row r="214" spans="1:16">
      <c r="A214" s="5" t="s">
        <v>5553</v>
      </c>
      <c r="B214" s="6" t="s">
        <v>452</v>
      </c>
      <c r="C214" s="6" t="s">
        <v>17</v>
      </c>
      <c r="D214" s="6" t="s">
        <v>453</v>
      </c>
      <c r="E214" s="6" t="s">
        <v>5686</v>
      </c>
      <c r="F214" s="6" t="s">
        <v>103</v>
      </c>
      <c r="G214" s="6" t="s">
        <v>108</v>
      </c>
      <c r="H214" s="6" t="s">
        <v>180</v>
      </c>
      <c r="I214" s="6" t="s">
        <v>22</v>
      </c>
      <c r="J214" s="6"/>
      <c r="K214" s="6" t="s">
        <v>3689</v>
      </c>
      <c r="L214" s="6" t="s">
        <v>3690</v>
      </c>
      <c r="M214" s="6" t="s">
        <v>23</v>
      </c>
      <c r="N214" s="6">
        <v>27362.99</v>
      </c>
      <c r="O214" s="6">
        <v>26944</v>
      </c>
      <c r="P214" s="6">
        <v>418.9900000000016</v>
      </c>
    </row>
    <row r="215" spans="1:16">
      <c r="A215" s="5" t="s">
        <v>4080</v>
      </c>
      <c r="B215" s="6" t="s">
        <v>454</v>
      </c>
      <c r="C215" s="6" t="s">
        <v>17</v>
      </c>
      <c r="D215" s="6" t="s">
        <v>455</v>
      </c>
      <c r="E215" s="6" t="s">
        <v>5686</v>
      </c>
      <c r="F215" s="6" t="s">
        <v>103</v>
      </c>
      <c r="G215" s="6" t="s">
        <v>96</v>
      </c>
      <c r="H215" s="6" t="s">
        <v>21</v>
      </c>
      <c r="I215" s="6" t="s">
        <v>22</v>
      </c>
      <c r="J215" s="6"/>
      <c r="K215" s="6" t="s">
        <v>3689</v>
      </c>
      <c r="L215" s="6" t="s">
        <v>3690</v>
      </c>
      <c r="M215" s="6" t="s">
        <v>23</v>
      </c>
      <c r="N215" s="6">
        <v>18242</v>
      </c>
      <c r="O215" s="6">
        <v>17239</v>
      </c>
      <c r="P215" s="6">
        <v>1003</v>
      </c>
    </row>
    <row r="216" spans="1:16">
      <c r="A216" s="5" t="s">
        <v>5354</v>
      </c>
      <c r="B216" s="6" t="s">
        <v>456</v>
      </c>
      <c r="C216" s="6" t="s">
        <v>17</v>
      </c>
      <c r="D216" s="6" t="s">
        <v>429</v>
      </c>
      <c r="E216" s="6" t="s">
        <v>5686</v>
      </c>
      <c r="F216" s="6" t="s">
        <v>103</v>
      </c>
      <c r="G216" s="6" t="s">
        <v>97</v>
      </c>
      <c r="H216" s="6" t="s">
        <v>21</v>
      </c>
      <c r="I216" s="6" t="s">
        <v>22</v>
      </c>
      <c r="J216" s="6"/>
      <c r="K216" s="6" t="s">
        <v>3689</v>
      </c>
      <c r="L216" s="6" t="s">
        <v>3690</v>
      </c>
      <c r="M216" s="6" t="s">
        <v>23</v>
      </c>
      <c r="N216" s="6">
        <v>11654.99</v>
      </c>
      <c r="O216" s="6">
        <v>16025</v>
      </c>
      <c r="P216" s="6">
        <v>-4370.01</v>
      </c>
    </row>
    <row r="217" spans="1:16">
      <c r="A217" s="5" t="s">
        <v>5544</v>
      </c>
      <c r="B217" s="6" t="s">
        <v>457</v>
      </c>
      <c r="C217" s="6" t="s">
        <v>17</v>
      </c>
      <c r="D217" s="6" t="s">
        <v>458</v>
      </c>
      <c r="E217" s="6" t="s">
        <v>5685</v>
      </c>
      <c r="F217" s="6" t="s">
        <v>103</v>
      </c>
      <c r="G217" s="6" t="s">
        <v>108</v>
      </c>
      <c r="H217" s="6" t="s">
        <v>21</v>
      </c>
      <c r="I217" s="6" t="s">
        <v>22</v>
      </c>
      <c r="J217" s="6"/>
      <c r="K217" s="6" t="s">
        <v>3689</v>
      </c>
      <c r="L217" s="6" t="s">
        <v>3690</v>
      </c>
      <c r="M217" s="6" t="s">
        <v>23</v>
      </c>
      <c r="N217" s="6">
        <v>21997.99</v>
      </c>
      <c r="O217" s="6">
        <v>26447</v>
      </c>
      <c r="P217" s="6">
        <v>-4449.0099999999984</v>
      </c>
    </row>
    <row r="218" spans="1:16">
      <c r="A218" s="5" t="s">
        <v>5554</v>
      </c>
      <c r="B218" s="6" t="s">
        <v>459</v>
      </c>
      <c r="C218" s="6" t="s">
        <v>17</v>
      </c>
      <c r="D218" s="6" t="s">
        <v>460</v>
      </c>
      <c r="E218" s="6" t="s">
        <v>5685</v>
      </c>
      <c r="F218" s="6" t="s">
        <v>103</v>
      </c>
      <c r="G218" s="6" t="s">
        <v>461</v>
      </c>
      <c r="H218" s="6" t="s">
        <v>98</v>
      </c>
      <c r="I218" s="6" t="s">
        <v>22</v>
      </c>
      <c r="J218" s="6"/>
      <c r="K218" s="6" t="s">
        <v>3720</v>
      </c>
      <c r="L218" s="6" t="s">
        <v>3721</v>
      </c>
      <c r="M218" s="6" t="s">
        <v>23</v>
      </c>
      <c r="N218" s="6">
        <v>16000.01</v>
      </c>
      <c r="O218" s="6">
        <v>16088</v>
      </c>
      <c r="P218" s="6">
        <v>-87.989999999999782</v>
      </c>
    </row>
    <row r="219" spans="1:16">
      <c r="A219" s="5" t="s">
        <v>5546</v>
      </c>
      <c r="B219" s="6" t="s">
        <v>462</v>
      </c>
      <c r="C219" s="6" t="s">
        <v>17</v>
      </c>
      <c r="D219" s="6" t="s">
        <v>463</v>
      </c>
      <c r="E219" s="6" t="s">
        <v>5680</v>
      </c>
      <c r="F219" s="6" t="s">
        <v>103</v>
      </c>
      <c r="G219" s="6" t="s">
        <v>158</v>
      </c>
      <c r="H219" s="6" t="s">
        <v>180</v>
      </c>
      <c r="I219" s="6" t="s">
        <v>22</v>
      </c>
      <c r="J219" s="6"/>
      <c r="K219" s="6" t="s">
        <v>3689</v>
      </c>
      <c r="L219" s="6" t="s">
        <v>3690</v>
      </c>
      <c r="M219" s="6" t="s">
        <v>23</v>
      </c>
      <c r="N219" s="6">
        <v>26500.02</v>
      </c>
      <c r="O219" s="6">
        <v>29060</v>
      </c>
      <c r="P219" s="6">
        <v>-2559.9799999999996</v>
      </c>
    </row>
    <row r="220" spans="1:16">
      <c r="A220" s="5" t="s">
        <v>3793</v>
      </c>
      <c r="B220" s="6" t="s">
        <v>464</v>
      </c>
      <c r="C220" s="6" t="s">
        <v>17</v>
      </c>
      <c r="D220" s="6" t="s">
        <v>465</v>
      </c>
      <c r="E220" s="6" t="s">
        <v>5659</v>
      </c>
      <c r="F220" s="6" t="s">
        <v>103</v>
      </c>
      <c r="G220" s="6" t="s">
        <v>419</v>
      </c>
      <c r="H220" s="6" t="s">
        <v>98</v>
      </c>
      <c r="I220" s="6" t="s">
        <v>22</v>
      </c>
      <c r="J220" s="6"/>
      <c r="K220" s="6" t="s">
        <v>3720</v>
      </c>
      <c r="L220" s="6" t="s">
        <v>3721</v>
      </c>
      <c r="M220" s="6" t="s">
        <v>23</v>
      </c>
      <c r="N220" s="6">
        <v>10000</v>
      </c>
      <c r="O220" s="6">
        <v>9904</v>
      </c>
      <c r="P220" s="6">
        <v>96</v>
      </c>
    </row>
    <row r="221" spans="1:16">
      <c r="A221" s="5" t="s">
        <v>5553</v>
      </c>
      <c r="B221" s="6" t="s">
        <v>466</v>
      </c>
      <c r="C221" s="6" t="s">
        <v>17</v>
      </c>
      <c r="D221" s="6" t="s">
        <v>467</v>
      </c>
      <c r="E221" s="6" t="s">
        <v>5685</v>
      </c>
      <c r="F221" s="6" t="s">
        <v>103</v>
      </c>
      <c r="G221" s="6" t="s">
        <v>108</v>
      </c>
      <c r="H221" s="6" t="s">
        <v>180</v>
      </c>
      <c r="I221" s="6" t="s">
        <v>22</v>
      </c>
      <c r="J221" s="6"/>
      <c r="K221" s="6" t="s">
        <v>3689</v>
      </c>
      <c r="L221" s="6" t="s">
        <v>3690</v>
      </c>
      <c r="M221" s="6" t="s">
        <v>23</v>
      </c>
      <c r="N221" s="6">
        <v>25663.96</v>
      </c>
      <c r="O221" s="6">
        <v>23699</v>
      </c>
      <c r="P221" s="6">
        <v>1964.9599999999991</v>
      </c>
    </row>
    <row r="222" spans="1:16">
      <c r="A222" s="5" t="s">
        <v>5549</v>
      </c>
      <c r="B222" s="6" t="s">
        <v>468</v>
      </c>
      <c r="C222" s="6" t="s">
        <v>17</v>
      </c>
      <c r="D222" s="6" t="s">
        <v>469</v>
      </c>
      <c r="E222" s="6" t="s">
        <v>5660</v>
      </c>
      <c r="F222" s="6" t="s">
        <v>103</v>
      </c>
      <c r="G222" s="6" t="s">
        <v>57</v>
      </c>
      <c r="H222" s="6" t="s">
        <v>98</v>
      </c>
      <c r="I222" s="6" t="s">
        <v>22</v>
      </c>
      <c r="J222" s="6"/>
      <c r="K222" s="6" t="s">
        <v>5550</v>
      </c>
      <c r="L222" s="6" t="s">
        <v>5551</v>
      </c>
      <c r="M222" s="6" t="s">
        <v>23</v>
      </c>
      <c r="N222" s="6">
        <v>45919.99</v>
      </c>
      <c r="O222" s="6">
        <v>45515</v>
      </c>
      <c r="P222" s="6">
        <v>404.98999999999796</v>
      </c>
    </row>
    <row r="223" spans="1:16">
      <c r="A223" s="5" t="s">
        <v>3718</v>
      </c>
      <c r="B223" s="6" t="s">
        <v>470</v>
      </c>
      <c r="C223" s="6" t="s">
        <v>17</v>
      </c>
      <c r="D223" s="6" t="s">
        <v>471</v>
      </c>
      <c r="E223" s="6" t="s">
        <v>5679</v>
      </c>
      <c r="F223" s="6" t="s">
        <v>103</v>
      </c>
      <c r="G223" s="6" t="s">
        <v>97</v>
      </c>
      <c r="H223" s="6" t="s">
        <v>98</v>
      </c>
      <c r="I223" s="6" t="s">
        <v>22</v>
      </c>
      <c r="J223" s="6"/>
      <c r="K223" s="6" t="s">
        <v>3720</v>
      </c>
      <c r="L223" s="6" t="s">
        <v>3721</v>
      </c>
      <c r="M223" s="6" t="s">
        <v>23</v>
      </c>
      <c r="N223" s="6">
        <v>8000.02</v>
      </c>
      <c r="O223" s="6">
        <v>8233</v>
      </c>
      <c r="P223" s="6">
        <v>-232.97999999999956</v>
      </c>
    </row>
    <row r="224" spans="1:16">
      <c r="A224" s="5" t="s">
        <v>5543</v>
      </c>
      <c r="B224" s="6" t="s">
        <v>472</v>
      </c>
      <c r="C224" s="6" t="s">
        <v>17</v>
      </c>
      <c r="D224" s="6" t="s">
        <v>473</v>
      </c>
      <c r="E224" s="6" t="s">
        <v>5685</v>
      </c>
      <c r="F224" s="6" t="s">
        <v>103</v>
      </c>
      <c r="G224" s="6" t="s">
        <v>96</v>
      </c>
      <c r="H224" s="6" t="s">
        <v>180</v>
      </c>
      <c r="I224" s="6" t="s">
        <v>22</v>
      </c>
      <c r="J224" s="6"/>
      <c r="K224" s="6" t="s">
        <v>3689</v>
      </c>
      <c r="L224" s="6" t="s">
        <v>3690</v>
      </c>
      <c r="M224" s="6" t="s">
        <v>23</v>
      </c>
      <c r="N224" s="6">
        <v>23046</v>
      </c>
      <c r="O224" s="6">
        <v>25124</v>
      </c>
      <c r="P224" s="6">
        <v>-2078</v>
      </c>
    </row>
    <row r="225" spans="1:16">
      <c r="A225" s="5" t="s">
        <v>5545</v>
      </c>
      <c r="B225" s="6" t="s">
        <v>474</v>
      </c>
      <c r="C225" s="6" t="s">
        <v>17</v>
      </c>
      <c r="D225" s="6" t="s">
        <v>475</v>
      </c>
      <c r="E225" s="6" t="s">
        <v>5659</v>
      </c>
      <c r="F225" s="6" t="s">
        <v>103</v>
      </c>
      <c r="G225" s="6" t="s">
        <v>158</v>
      </c>
      <c r="H225" s="6" t="s">
        <v>98</v>
      </c>
      <c r="I225" s="6" t="s">
        <v>22</v>
      </c>
      <c r="J225" s="6"/>
      <c r="K225" s="6" t="s">
        <v>3720</v>
      </c>
      <c r="L225" s="6" t="s">
        <v>3721</v>
      </c>
      <c r="M225" s="6" t="s">
        <v>23</v>
      </c>
      <c r="N225" s="6">
        <v>16499.990000000002</v>
      </c>
      <c r="O225" s="6">
        <v>21097</v>
      </c>
      <c r="P225" s="6">
        <v>-4597.0099999999984</v>
      </c>
    </row>
    <row r="226" spans="1:16">
      <c r="A226" s="5" t="s">
        <v>3718</v>
      </c>
      <c r="B226" s="6" t="s">
        <v>476</v>
      </c>
      <c r="C226" s="6" t="s">
        <v>17</v>
      </c>
      <c r="D226" s="6" t="s">
        <v>477</v>
      </c>
      <c r="E226" s="6" t="s">
        <v>5659</v>
      </c>
      <c r="F226" s="6" t="s">
        <v>103</v>
      </c>
      <c r="G226" s="6" t="s">
        <v>97</v>
      </c>
      <c r="H226" s="6" t="s">
        <v>98</v>
      </c>
      <c r="I226" s="6" t="s">
        <v>22</v>
      </c>
      <c r="J226" s="6"/>
      <c r="K226" s="6" t="s">
        <v>3720</v>
      </c>
      <c r="L226" s="6" t="s">
        <v>3721</v>
      </c>
      <c r="M226" s="6" t="s">
        <v>23</v>
      </c>
      <c r="N226" s="6">
        <v>8500.0300000000007</v>
      </c>
      <c r="O226" s="6">
        <v>8033</v>
      </c>
      <c r="P226" s="6">
        <v>467.03000000000065</v>
      </c>
    </row>
    <row r="227" spans="1:16">
      <c r="A227" s="5" t="s">
        <v>5554</v>
      </c>
      <c r="B227" s="6" t="s">
        <v>478</v>
      </c>
      <c r="C227" s="6" t="s">
        <v>17</v>
      </c>
      <c r="D227" s="6" t="s">
        <v>479</v>
      </c>
      <c r="E227" s="6" t="s">
        <v>5685</v>
      </c>
      <c r="F227" s="6" t="s">
        <v>103</v>
      </c>
      <c r="G227" s="6" t="s">
        <v>461</v>
      </c>
      <c r="H227" s="6" t="s">
        <v>98</v>
      </c>
      <c r="I227" s="6" t="s">
        <v>22</v>
      </c>
      <c r="J227" s="6"/>
      <c r="K227" s="6" t="s">
        <v>3720</v>
      </c>
      <c r="L227" s="6" t="s">
        <v>3721</v>
      </c>
      <c r="M227" s="6" t="s">
        <v>23</v>
      </c>
      <c r="N227" s="6">
        <v>15999.99</v>
      </c>
      <c r="O227" s="6">
        <v>17488</v>
      </c>
      <c r="P227" s="6">
        <v>-1488.0100000000002</v>
      </c>
    </row>
    <row r="228" spans="1:16">
      <c r="A228" s="5" t="s">
        <v>3898</v>
      </c>
      <c r="B228" s="6" t="s">
        <v>480</v>
      </c>
      <c r="C228" s="6" t="s">
        <v>17</v>
      </c>
      <c r="D228" s="6" t="s">
        <v>481</v>
      </c>
      <c r="E228" s="6" t="s">
        <v>5686</v>
      </c>
      <c r="F228" s="6" t="s">
        <v>103</v>
      </c>
      <c r="G228" s="6" t="s">
        <v>438</v>
      </c>
      <c r="H228" s="6" t="s">
        <v>98</v>
      </c>
      <c r="I228" s="6" t="s">
        <v>22</v>
      </c>
      <c r="J228" s="6"/>
      <c r="K228" s="6" t="s">
        <v>5547</v>
      </c>
      <c r="L228" s="6" t="s">
        <v>5548</v>
      </c>
      <c r="M228" s="6" t="s">
        <v>23</v>
      </c>
      <c r="N228" s="6">
        <v>16433.05</v>
      </c>
      <c r="O228" s="6">
        <v>18248</v>
      </c>
      <c r="P228" s="6">
        <v>-1814.9500000000007</v>
      </c>
    </row>
    <row r="229" spans="1:16">
      <c r="A229" s="5" t="s">
        <v>4080</v>
      </c>
      <c r="B229" s="6" t="s">
        <v>482</v>
      </c>
      <c r="C229" s="6" t="s">
        <v>17</v>
      </c>
      <c r="D229" s="6" t="s">
        <v>483</v>
      </c>
      <c r="E229" s="6" t="s">
        <v>5680</v>
      </c>
      <c r="F229" s="6" t="s">
        <v>103</v>
      </c>
      <c r="G229" s="6" t="s">
        <v>96</v>
      </c>
      <c r="H229" s="6" t="s">
        <v>21</v>
      </c>
      <c r="I229" s="6" t="s">
        <v>22</v>
      </c>
      <c r="J229" s="6"/>
      <c r="K229" s="6" t="s">
        <v>3689</v>
      </c>
      <c r="L229" s="6" t="s">
        <v>3690</v>
      </c>
      <c r="M229" s="6" t="s">
        <v>23</v>
      </c>
      <c r="N229" s="6">
        <v>18099.98</v>
      </c>
      <c r="O229" s="6">
        <v>15539</v>
      </c>
      <c r="P229" s="6">
        <v>2560.9799999999996</v>
      </c>
    </row>
    <row r="230" spans="1:16">
      <c r="A230" s="5" t="s">
        <v>3687</v>
      </c>
      <c r="B230" s="6" t="s">
        <v>484</v>
      </c>
      <c r="C230" s="6" t="s">
        <v>17</v>
      </c>
      <c r="D230" s="6" t="s">
        <v>485</v>
      </c>
      <c r="E230" s="6" t="s">
        <v>5685</v>
      </c>
      <c r="F230" s="6" t="s">
        <v>103</v>
      </c>
      <c r="G230" s="6" t="s">
        <v>96</v>
      </c>
      <c r="H230" s="6" t="s">
        <v>486</v>
      </c>
      <c r="I230" s="6" t="s">
        <v>22</v>
      </c>
      <c r="J230" s="6"/>
      <c r="K230" s="6" t="s">
        <v>3689</v>
      </c>
      <c r="L230" s="6" t="s">
        <v>3690</v>
      </c>
      <c r="M230" s="6" t="s">
        <v>23</v>
      </c>
      <c r="N230" s="6">
        <v>10455.030000000001</v>
      </c>
      <c r="O230" s="6">
        <v>11525</v>
      </c>
      <c r="P230" s="6">
        <v>-1069.9699999999993</v>
      </c>
    </row>
    <row r="231" spans="1:16">
      <c r="A231" s="5" t="s">
        <v>3687</v>
      </c>
      <c r="B231" s="6" t="s">
        <v>487</v>
      </c>
      <c r="C231" s="6" t="s">
        <v>17</v>
      </c>
      <c r="D231" s="6" t="s">
        <v>488</v>
      </c>
      <c r="E231" s="6" t="s">
        <v>5685</v>
      </c>
      <c r="F231" s="6" t="s">
        <v>103</v>
      </c>
      <c r="G231" s="6" t="s">
        <v>96</v>
      </c>
      <c r="H231" s="6" t="s">
        <v>486</v>
      </c>
      <c r="I231" s="6" t="s">
        <v>22</v>
      </c>
      <c r="J231" s="6"/>
      <c r="K231" s="6" t="s">
        <v>3689</v>
      </c>
      <c r="L231" s="6" t="s">
        <v>3690</v>
      </c>
      <c r="M231" s="6" t="s">
        <v>23</v>
      </c>
      <c r="N231" s="6">
        <v>10455.040000000001</v>
      </c>
      <c r="O231" s="6">
        <v>9980</v>
      </c>
      <c r="P231" s="6">
        <v>475.04000000000087</v>
      </c>
    </row>
    <row r="232" spans="1:16">
      <c r="A232" s="5" t="s">
        <v>5552</v>
      </c>
      <c r="B232" s="6" t="s">
        <v>489</v>
      </c>
      <c r="C232" s="6" t="s">
        <v>17</v>
      </c>
      <c r="D232" s="6" t="s">
        <v>490</v>
      </c>
      <c r="E232" s="6" t="s">
        <v>5660</v>
      </c>
      <c r="F232" s="6" t="s">
        <v>103</v>
      </c>
      <c r="G232" s="6" t="s">
        <v>451</v>
      </c>
      <c r="H232" s="6" t="s">
        <v>98</v>
      </c>
      <c r="I232" s="6" t="s">
        <v>22</v>
      </c>
      <c r="J232" s="6"/>
      <c r="K232" s="6" t="s">
        <v>5550</v>
      </c>
      <c r="L232" s="6" t="s">
        <v>5551</v>
      </c>
      <c r="M232" s="6" t="s">
        <v>23</v>
      </c>
      <c r="N232" s="6">
        <v>40879.99</v>
      </c>
      <c r="O232" s="6">
        <v>42880</v>
      </c>
      <c r="P232" s="6">
        <v>-2000.010000000002</v>
      </c>
    </row>
    <row r="233" spans="1:16">
      <c r="A233" s="5" t="s">
        <v>5544</v>
      </c>
      <c r="B233" s="6" t="s">
        <v>491</v>
      </c>
      <c r="C233" s="6" t="s">
        <v>17</v>
      </c>
      <c r="D233" s="6" t="s">
        <v>492</v>
      </c>
      <c r="E233" s="6" t="s">
        <v>5680</v>
      </c>
      <c r="F233" s="6" t="s">
        <v>103</v>
      </c>
      <c r="G233" s="6" t="s">
        <v>108</v>
      </c>
      <c r="H233" s="6" t="s">
        <v>21</v>
      </c>
      <c r="I233" s="6" t="s">
        <v>22</v>
      </c>
      <c r="J233" s="6"/>
      <c r="K233" s="6" t="s">
        <v>3689</v>
      </c>
      <c r="L233" s="6" t="s">
        <v>3690</v>
      </c>
      <c r="M233" s="6" t="s">
        <v>23</v>
      </c>
      <c r="N233" s="6">
        <v>21000</v>
      </c>
      <c r="O233" s="6">
        <v>26447</v>
      </c>
      <c r="P233" s="6">
        <v>-5447</v>
      </c>
    </row>
    <row r="234" spans="1:16">
      <c r="A234" s="5" t="s">
        <v>3793</v>
      </c>
      <c r="B234" s="6" t="s">
        <v>493</v>
      </c>
      <c r="C234" s="6" t="s">
        <v>17</v>
      </c>
      <c r="D234" s="6" t="s">
        <v>427</v>
      </c>
      <c r="E234" s="6" t="s">
        <v>5679</v>
      </c>
      <c r="F234" s="6" t="s">
        <v>103</v>
      </c>
      <c r="G234" s="6" t="s">
        <v>419</v>
      </c>
      <c r="H234" s="6" t="s">
        <v>98</v>
      </c>
      <c r="I234" s="6" t="s">
        <v>22</v>
      </c>
      <c r="J234" s="6"/>
      <c r="K234" s="6" t="s">
        <v>3720</v>
      </c>
      <c r="L234" s="6" t="s">
        <v>3721</v>
      </c>
      <c r="M234" s="6" t="s">
        <v>23</v>
      </c>
      <c r="N234" s="6">
        <v>9650.02</v>
      </c>
      <c r="O234" s="6">
        <v>9654</v>
      </c>
      <c r="P234" s="6">
        <v>-3.9799999999995634</v>
      </c>
    </row>
    <row r="235" spans="1:16">
      <c r="A235" s="5" t="s">
        <v>5546</v>
      </c>
      <c r="B235" s="6" t="s">
        <v>494</v>
      </c>
      <c r="C235" s="6" t="s">
        <v>17</v>
      </c>
      <c r="D235" s="6" t="s">
        <v>495</v>
      </c>
      <c r="E235" s="6" t="s">
        <v>5685</v>
      </c>
      <c r="F235" s="6" t="s">
        <v>103</v>
      </c>
      <c r="G235" s="6" t="s">
        <v>158</v>
      </c>
      <c r="H235" s="6" t="s">
        <v>180</v>
      </c>
      <c r="I235" s="6" t="s">
        <v>22</v>
      </c>
      <c r="J235" s="6"/>
      <c r="K235" s="6" t="s">
        <v>3689</v>
      </c>
      <c r="L235" s="6" t="s">
        <v>3690</v>
      </c>
      <c r="M235" s="6" t="s">
        <v>23</v>
      </c>
      <c r="N235" s="6">
        <v>29331</v>
      </c>
      <c r="O235" s="6">
        <v>29060</v>
      </c>
      <c r="P235" s="6">
        <v>271</v>
      </c>
    </row>
    <row r="236" spans="1:16">
      <c r="A236" s="5" t="s">
        <v>5354</v>
      </c>
      <c r="B236" s="6" t="s">
        <v>496</v>
      </c>
      <c r="C236" s="6" t="s">
        <v>17</v>
      </c>
      <c r="D236" s="6" t="s">
        <v>497</v>
      </c>
      <c r="E236" s="6" t="s">
        <v>5686</v>
      </c>
      <c r="F236" s="6" t="s">
        <v>103</v>
      </c>
      <c r="G236" s="6" t="s">
        <v>97</v>
      </c>
      <c r="H236" s="6" t="s">
        <v>21</v>
      </c>
      <c r="I236" s="6" t="s">
        <v>22</v>
      </c>
      <c r="J236" s="6"/>
      <c r="K236" s="6" t="s">
        <v>3689</v>
      </c>
      <c r="L236" s="6" t="s">
        <v>3690</v>
      </c>
      <c r="M236" s="6" t="s">
        <v>23</v>
      </c>
      <c r="N236" s="6">
        <v>11655</v>
      </c>
      <c r="O236" s="6">
        <v>13275</v>
      </c>
      <c r="P236" s="6">
        <v>-1620</v>
      </c>
    </row>
    <row r="237" spans="1:16">
      <c r="A237" s="5" t="s">
        <v>5542</v>
      </c>
      <c r="B237" s="6" t="s">
        <v>498</v>
      </c>
      <c r="C237" s="6" t="s">
        <v>17</v>
      </c>
      <c r="D237" s="6" t="s">
        <v>499</v>
      </c>
      <c r="E237" s="6" t="s">
        <v>5680</v>
      </c>
      <c r="F237" s="6" t="s">
        <v>103</v>
      </c>
      <c r="G237" s="6" t="s">
        <v>173</v>
      </c>
      <c r="H237" s="6" t="s">
        <v>180</v>
      </c>
      <c r="I237" s="6" t="s">
        <v>22</v>
      </c>
      <c r="J237" s="6"/>
      <c r="K237" s="6" t="s">
        <v>3741</v>
      </c>
      <c r="L237" s="6" t="s">
        <v>3742</v>
      </c>
      <c r="M237" s="6" t="s">
        <v>23</v>
      </c>
      <c r="N237" s="6">
        <v>35599.97</v>
      </c>
      <c r="O237" s="6">
        <v>36141</v>
      </c>
      <c r="P237" s="6">
        <v>-541.02999999999884</v>
      </c>
    </row>
    <row r="238" spans="1:16">
      <c r="A238" s="5" t="s">
        <v>5554</v>
      </c>
      <c r="B238" s="6" t="s">
        <v>500</v>
      </c>
      <c r="C238" s="6" t="s">
        <v>17</v>
      </c>
      <c r="D238" s="6" t="s">
        <v>479</v>
      </c>
      <c r="E238" s="6" t="s">
        <v>5685</v>
      </c>
      <c r="F238" s="6" t="s">
        <v>103</v>
      </c>
      <c r="G238" s="6" t="s">
        <v>461</v>
      </c>
      <c r="H238" s="6" t="s">
        <v>98</v>
      </c>
      <c r="I238" s="6" t="s">
        <v>22</v>
      </c>
      <c r="J238" s="6"/>
      <c r="K238" s="6" t="s">
        <v>3720</v>
      </c>
      <c r="L238" s="6" t="s">
        <v>3721</v>
      </c>
      <c r="M238" s="6" t="s">
        <v>23</v>
      </c>
      <c r="N238" s="6">
        <v>15999.99</v>
      </c>
      <c r="O238" s="6">
        <v>17833</v>
      </c>
      <c r="P238" s="6">
        <v>-1833.0100000000002</v>
      </c>
    </row>
    <row r="239" spans="1:16">
      <c r="A239" s="5" t="s">
        <v>3898</v>
      </c>
      <c r="B239" s="6" t="s">
        <v>501</v>
      </c>
      <c r="C239" s="6" t="s">
        <v>17</v>
      </c>
      <c r="D239" s="6" t="s">
        <v>481</v>
      </c>
      <c r="E239" s="6" t="s">
        <v>5686</v>
      </c>
      <c r="F239" s="6" t="s">
        <v>103</v>
      </c>
      <c r="G239" s="6" t="s">
        <v>438</v>
      </c>
      <c r="H239" s="6" t="s">
        <v>98</v>
      </c>
      <c r="I239" s="6" t="s">
        <v>22</v>
      </c>
      <c r="J239" s="6"/>
      <c r="K239" s="6" t="s">
        <v>5547</v>
      </c>
      <c r="L239" s="6" t="s">
        <v>5548</v>
      </c>
      <c r="M239" s="6" t="s">
        <v>23</v>
      </c>
      <c r="N239" s="6">
        <v>16432.990000000002</v>
      </c>
      <c r="O239" s="6">
        <v>18198</v>
      </c>
      <c r="P239" s="6">
        <v>-1765.0099999999984</v>
      </c>
    </row>
    <row r="240" spans="1:16">
      <c r="A240" s="5" t="s">
        <v>5546</v>
      </c>
      <c r="B240" s="6" t="s">
        <v>502</v>
      </c>
      <c r="C240" s="6" t="s">
        <v>17</v>
      </c>
      <c r="D240" s="6" t="s">
        <v>503</v>
      </c>
      <c r="E240" s="6" t="s">
        <v>5680</v>
      </c>
      <c r="F240" s="6" t="s">
        <v>103</v>
      </c>
      <c r="G240" s="6" t="s">
        <v>158</v>
      </c>
      <c r="H240" s="6" t="s">
        <v>180</v>
      </c>
      <c r="I240" s="6" t="s">
        <v>22</v>
      </c>
      <c r="J240" s="6"/>
      <c r="K240" s="6" t="s">
        <v>3689</v>
      </c>
      <c r="L240" s="6" t="s">
        <v>3690</v>
      </c>
      <c r="M240" s="6" t="s">
        <v>23</v>
      </c>
      <c r="N240" s="6">
        <v>26500.02</v>
      </c>
      <c r="O240" s="6">
        <v>30660</v>
      </c>
      <c r="P240" s="6">
        <v>-4159.9799999999996</v>
      </c>
    </row>
    <row r="241" spans="1:16">
      <c r="A241" s="5" t="s">
        <v>5553</v>
      </c>
      <c r="B241" s="6" t="s">
        <v>504</v>
      </c>
      <c r="C241" s="6" t="s">
        <v>17</v>
      </c>
      <c r="D241" s="6" t="s">
        <v>453</v>
      </c>
      <c r="E241" s="6" t="s">
        <v>5686</v>
      </c>
      <c r="F241" s="6" t="s">
        <v>103</v>
      </c>
      <c r="G241" s="6" t="s">
        <v>108</v>
      </c>
      <c r="H241" s="6" t="s">
        <v>180</v>
      </c>
      <c r="I241" s="6" t="s">
        <v>22</v>
      </c>
      <c r="J241" s="6"/>
      <c r="K241" s="6" t="s">
        <v>3689</v>
      </c>
      <c r="L241" s="6" t="s">
        <v>3690</v>
      </c>
      <c r="M241" s="6" t="s">
        <v>23</v>
      </c>
      <c r="N241" s="6">
        <v>27363</v>
      </c>
      <c r="O241" s="6">
        <v>30199</v>
      </c>
      <c r="P241" s="6">
        <v>-2836</v>
      </c>
    </row>
    <row r="242" spans="1:16">
      <c r="A242" s="5" t="s">
        <v>4080</v>
      </c>
      <c r="B242" s="6" t="s">
        <v>505</v>
      </c>
      <c r="C242" s="6" t="s">
        <v>17</v>
      </c>
      <c r="D242" s="6" t="s">
        <v>506</v>
      </c>
      <c r="E242" s="6" t="s">
        <v>5680</v>
      </c>
      <c r="F242" s="6" t="s">
        <v>103</v>
      </c>
      <c r="G242" s="6" t="s">
        <v>96</v>
      </c>
      <c r="H242" s="6" t="s">
        <v>21</v>
      </c>
      <c r="I242" s="6" t="s">
        <v>22</v>
      </c>
      <c r="J242" s="6"/>
      <c r="K242" s="6" t="s">
        <v>3689</v>
      </c>
      <c r="L242" s="6" t="s">
        <v>3690</v>
      </c>
      <c r="M242" s="6" t="s">
        <v>23</v>
      </c>
      <c r="N242" s="6">
        <v>18100</v>
      </c>
      <c r="O242" s="6">
        <v>17039</v>
      </c>
      <c r="P242" s="6">
        <v>1061</v>
      </c>
    </row>
    <row r="243" spans="1:16">
      <c r="A243" s="5" t="s">
        <v>4080</v>
      </c>
      <c r="B243" s="6" t="s">
        <v>507</v>
      </c>
      <c r="C243" s="6" t="s">
        <v>17</v>
      </c>
      <c r="D243" s="6" t="s">
        <v>508</v>
      </c>
      <c r="E243" s="6" t="s">
        <v>5680</v>
      </c>
      <c r="F243" s="6" t="s">
        <v>103</v>
      </c>
      <c r="G243" s="6" t="s">
        <v>96</v>
      </c>
      <c r="H243" s="6" t="s">
        <v>21</v>
      </c>
      <c r="I243" s="6" t="s">
        <v>22</v>
      </c>
      <c r="J243" s="6"/>
      <c r="K243" s="6" t="s">
        <v>3689</v>
      </c>
      <c r="L243" s="6" t="s">
        <v>3690</v>
      </c>
      <c r="M243" s="6" t="s">
        <v>23</v>
      </c>
      <c r="N243" s="6">
        <v>18100</v>
      </c>
      <c r="O243" s="6">
        <v>18439</v>
      </c>
      <c r="P243" s="6">
        <v>-339</v>
      </c>
    </row>
    <row r="244" spans="1:16">
      <c r="A244" s="5" t="s">
        <v>5354</v>
      </c>
      <c r="B244" s="6" t="s">
        <v>509</v>
      </c>
      <c r="C244" s="6" t="s">
        <v>17</v>
      </c>
      <c r="D244" s="6" t="s">
        <v>510</v>
      </c>
      <c r="E244" s="6" t="s">
        <v>5685</v>
      </c>
      <c r="F244" s="6" t="s">
        <v>103</v>
      </c>
      <c r="G244" s="6" t="s">
        <v>97</v>
      </c>
      <c r="H244" s="6" t="s">
        <v>21</v>
      </c>
      <c r="I244" s="6" t="s">
        <v>22</v>
      </c>
      <c r="J244" s="6"/>
      <c r="K244" s="6" t="s">
        <v>3689</v>
      </c>
      <c r="L244" s="6" t="s">
        <v>3690</v>
      </c>
      <c r="M244" s="6" t="s">
        <v>23</v>
      </c>
      <c r="N244" s="6">
        <v>12751.01</v>
      </c>
      <c r="O244" s="6">
        <v>13275</v>
      </c>
      <c r="P244" s="6">
        <v>-523.98999999999978</v>
      </c>
    </row>
    <row r="245" spans="1:16">
      <c r="A245" s="5" t="s">
        <v>5543</v>
      </c>
      <c r="B245" s="6" t="s">
        <v>511</v>
      </c>
      <c r="C245" s="6" t="s">
        <v>17</v>
      </c>
      <c r="D245" s="6" t="s">
        <v>512</v>
      </c>
      <c r="E245" s="6" t="s">
        <v>5685</v>
      </c>
      <c r="F245" s="6" t="s">
        <v>103</v>
      </c>
      <c r="G245" s="6" t="s">
        <v>96</v>
      </c>
      <c r="H245" s="6" t="s">
        <v>180</v>
      </c>
      <c r="I245" s="6" t="s">
        <v>22</v>
      </c>
      <c r="J245" s="6"/>
      <c r="K245" s="6" t="s">
        <v>3689</v>
      </c>
      <c r="L245" s="6" t="s">
        <v>3690</v>
      </c>
      <c r="M245" s="6" t="s">
        <v>23</v>
      </c>
      <c r="N245" s="6">
        <v>23046.01</v>
      </c>
      <c r="O245" s="6">
        <v>20624</v>
      </c>
      <c r="P245" s="6">
        <v>2422.0099999999984</v>
      </c>
    </row>
    <row r="246" spans="1:16">
      <c r="A246" s="5" t="s">
        <v>5553</v>
      </c>
      <c r="B246" s="6" t="s">
        <v>513</v>
      </c>
      <c r="C246" s="6" t="s">
        <v>17</v>
      </c>
      <c r="D246" s="6" t="s">
        <v>514</v>
      </c>
      <c r="E246" s="6" t="s">
        <v>5680</v>
      </c>
      <c r="F246" s="6" t="s">
        <v>103</v>
      </c>
      <c r="G246" s="6" t="s">
        <v>108</v>
      </c>
      <c r="H246" s="6" t="s">
        <v>180</v>
      </c>
      <c r="I246" s="6" t="s">
        <v>22</v>
      </c>
      <c r="J246" s="6"/>
      <c r="K246" s="6" t="s">
        <v>3689</v>
      </c>
      <c r="L246" s="6" t="s">
        <v>3690</v>
      </c>
      <c r="M246" s="6" t="s">
        <v>23</v>
      </c>
      <c r="N246" s="6">
        <v>23600.01</v>
      </c>
      <c r="O246" s="6">
        <v>26944</v>
      </c>
      <c r="P246" s="6">
        <v>-3343.9900000000016</v>
      </c>
    </row>
    <row r="247" spans="1:16">
      <c r="A247" s="5" t="s">
        <v>5545</v>
      </c>
      <c r="B247" s="6" t="s">
        <v>515</v>
      </c>
      <c r="C247" s="6" t="s">
        <v>17</v>
      </c>
      <c r="D247" s="6" t="s">
        <v>516</v>
      </c>
      <c r="E247" s="6" t="s">
        <v>5685</v>
      </c>
      <c r="F247" s="6" t="s">
        <v>103</v>
      </c>
      <c r="G247" s="6" t="s">
        <v>158</v>
      </c>
      <c r="H247" s="6" t="s">
        <v>98</v>
      </c>
      <c r="I247" s="6" t="s">
        <v>22</v>
      </c>
      <c r="J247" s="6"/>
      <c r="K247" s="6" t="s">
        <v>3720</v>
      </c>
      <c r="L247" s="6" t="s">
        <v>3721</v>
      </c>
      <c r="M247" s="6" t="s">
        <v>23</v>
      </c>
      <c r="N247" s="6">
        <v>16000.01</v>
      </c>
      <c r="O247" s="6">
        <v>16297</v>
      </c>
      <c r="P247" s="6">
        <v>-296.98999999999978</v>
      </c>
    </row>
    <row r="248" spans="1:16">
      <c r="A248" s="5" t="s">
        <v>5553</v>
      </c>
      <c r="B248" s="6" t="s">
        <v>517</v>
      </c>
      <c r="C248" s="6" t="s">
        <v>17</v>
      </c>
      <c r="D248" s="6" t="s">
        <v>518</v>
      </c>
      <c r="E248" s="6" t="s">
        <v>5686</v>
      </c>
      <c r="F248" s="6" t="s">
        <v>103</v>
      </c>
      <c r="G248" s="6" t="s">
        <v>108</v>
      </c>
      <c r="H248" s="6" t="s">
        <v>180</v>
      </c>
      <c r="I248" s="6" t="s">
        <v>22</v>
      </c>
      <c r="J248" s="6"/>
      <c r="K248" s="6" t="s">
        <v>3689</v>
      </c>
      <c r="L248" s="6" t="s">
        <v>3690</v>
      </c>
      <c r="M248" s="6" t="s">
        <v>23</v>
      </c>
      <c r="N248" s="6">
        <v>27363.02</v>
      </c>
      <c r="O248" s="6">
        <v>28199</v>
      </c>
      <c r="P248" s="6">
        <v>-835.97999999999956</v>
      </c>
    </row>
    <row r="249" spans="1:16">
      <c r="A249" s="5" t="s">
        <v>5554</v>
      </c>
      <c r="B249" s="6" t="s">
        <v>519</v>
      </c>
      <c r="C249" s="6" t="s">
        <v>17</v>
      </c>
      <c r="D249" s="6" t="s">
        <v>520</v>
      </c>
      <c r="E249" s="6" t="s">
        <v>5685</v>
      </c>
      <c r="F249" s="6" t="s">
        <v>103</v>
      </c>
      <c r="G249" s="6" t="s">
        <v>461</v>
      </c>
      <c r="H249" s="6" t="s">
        <v>98</v>
      </c>
      <c r="I249" s="6" t="s">
        <v>22</v>
      </c>
      <c r="J249" s="6"/>
      <c r="K249" s="6" t="s">
        <v>3720</v>
      </c>
      <c r="L249" s="6" t="s">
        <v>3721</v>
      </c>
      <c r="M249" s="6" t="s">
        <v>23</v>
      </c>
      <c r="N249" s="6">
        <v>15999.98</v>
      </c>
      <c r="O249" s="6">
        <v>21088</v>
      </c>
      <c r="P249" s="6">
        <v>-5088.0200000000004</v>
      </c>
    </row>
    <row r="250" spans="1:16">
      <c r="A250" s="5" t="s">
        <v>5549</v>
      </c>
      <c r="B250" s="6" t="s">
        <v>521</v>
      </c>
      <c r="C250" s="6" t="s">
        <v>17</v>
      </c>
      <c r="D250" s="6" t="s">
        <v>446</v>
      </c>
      <c r="E250" s="6" t="s">
        <v>5660</v>
      </c>
      <c r="F250" s="6" t="s">
        <v>103</v>
      </c>
      <c r="G250" s="6" t="s">
        <v>57</v>
      </c>
      <c r="H250" s="6" t="s">
        <v>98</v>
      </c>
      <c r="I250" s="6" t="s">
        <v>22</v>
      </c>
      <c r="J250" s="6"/>
      <c r="K250" s="6" t="s">
        <v>5550</v>
      </c>
      <c r="L250" s="6" t="s">
        <v>5551</v>
      </c>
      <c r="M250" s="6" t="s">
        <v>23</v>
      </c>
      <c r="N250" s="6">
        <v>45920</v>
      </c>
      <c r="O250" s="6">
        <v>43770</v>
      </c>
      <c r="P250" s="6">
        <v>2150</v>
      </c>
    </row>
    <row r="251" spans="1:16">
      <c r="A251" s="5" t="s">
        <v>5555</v>
      </c>
      <c r="B251" s="6" t="s">
        <v>522</v>
      </c>
      <c r="C251" s="6" t="s">
        <v>17</v>
      </c>
      <c r="D251" s="6" t="s">
        <v>523</v>
      </c>
      <c r="E251" s="6" t="s">
        <v>5682</v>
      </c>
      <c r="F251" s="6" t="s">
        <v>158</v>
      </c>
      <c r="G251" s="6" t="s">
        <v>57</v>
      </c>
      <c r="H251" s="6" t="s">
        <v>180</v>
      </c>
      <c r="I251" s="6" t="s">
        <v>22</v>
      </c>
      <c r="J251" s="6"/>
      <c r="K251" s="6" t="s">
        <v>5556</v>
      </c>
      <c r="L251" s="6" t="s">
        <v>5557</v>
      </c>
      <c r="M251" s="6" t="s">
        <v>23</v>
      </c>
      <c r="N251" s="6">
        <v>47000</v>
      </c>
      <c r="O251" s="6">
        <v>53234</v>
      </c>
      <c r="P251" s="6">
        <v>-6234</v>
      </c>
    </row>
    <row r="252" spans="1:16">
      <c r="A252" s="5" t="s">
        <v>5558</v>
      </c>
      <c r="B252" s="6" t="s">
        <v>524</v>
      </c>
      <c r="C252" s="6" t="s">
        <v>17</v>
      </c>
      <c r="D252" s="6" t="s">
        <v>525</v>
      </c>
      <c r="E252" s="6" t="s">
        <v>5659</v>
      </c>
      <c r="F252" s="6" t="s">
        <v>158</v>
      </c>
      <c r="G252" s="6" t="s">
        <v>158</v>
      </c>
      <c r="H252" s="6" t="s">
        <v>98</v>
      </c>
      <c r="I252" s="6" t="s">
        <v>22</v>
      </c>
      <c r="J252" s="6"/>
      <c r="K252" s="6" t="s">
        <v>4846</v>
      </c>
      <c r="L252" s="6" t="s">
        <v>4847</v>
      </c>
      <c r="M252" s="6" t="s">
        <v>23</v>
      </c>
      <c r="N252" s="6">
        <v>2249.9899999999998</v>
      </c>
      <c r="O252" s="6">
        <v>2642</v>
      </c>
      <c r="P252" s="6">
        <v>-392.01000000000022</v>
      </c>
    </row>
    <row r="253" spans="1:16">
      <c r="A253" s="5" t="s">
        <v>5559</v>
      </c>
      <c r="B253" s="6" t="s">
        <v>526</v>
      </c>
      <c r="C253" s="6" t="s">
        <v>17</v>
      </c>
      <c r="D253" s="6" t="s">
        <v>527</v>
      </c>
      <c r="E253" s="6" t="s">
        <v>5686</v>
      </c>
      <c r="F253" s="6" t="s">
        <v>158</v>
      </c>
      <c r="G253" s="6" t="s">
        <v>451</v>
      </c>
      <c r="H253" s="6" t="s">
        <v>180</v>
      </c>
      <c r="I253" s="6" t="s">
        <v>22</v>
      </c>
      <c r="J253" s="6"/>
      <c r="K253" s="6" t="s">
        <v>5556</v>
      </c>
      <c r="L253" s="6" t="s">
        <v>5557</v>
      </c>
      <c r="M253" s="6" t="s">
        <v>23</v>
      </c>
      <c r="N253" s="6">
        <v>48050</v>
      </c>
      <c r="O253" s="6">
        <v>46612</v>
      </c>
      <c r="P253" s="6">
        <v>1438</v>
      </c>
    </row>
    <row r="254" spans="1:16">
      <c r="A254" s="5" t="s">
        <v>5560</v>
      </c>
      <c r="B254" s="6" t="s">
        <v>528</v>
      </c>
      <c r="C254" s="6" t="s">
        <v>17</v>
      </c>
      <c r="D254" s="6" t="s">
        <v>529</v>
      </c>
      <c r="E254" s="6" t="s">
        <v>5686</v>
      </c>
      <c r="F254" s="6" t="s">
        <v>158</v>
      </c>
      <c r="G254" s="6" t="s">
        <v>451</v>
      </c>
      <c r="H254" s="6" t="s">
        <v>21</v>
      </c>
      <c r="I254" s="6" t="s">
        <v>22</v>
      </c>
      <c r="J254" s="6"/>
      <c r="K254" s="6" t="s">
        <v>5556</v>
      </c>
      <c r="L254" s="6" t="s">
        <v>5557</v>
      </c>
      <c r="M254" s="6" t="s">
        <v>23</v>
      </c>
      <c r="N254" s="6">
        <v>41096.03</v>
      </c>
      <c r="O254" s="6">
        <v>43145</v>
      </c>
      <c r="P254" s="6">
        <v>-2048.9700000000012</v>
      </c>
    </row>
    <row r="255" spans="1:16">
      <c r="A255" s="5" t="s">
        <v>5561</v>
      </c>
      <c r="B255" s="6" t="s">
        <v>530</v>
      </c>
      <c r="C255" s="6" t="s">
        <v>17</v>
      </c>
      <c r="D255" s="6" t="s">
        <v>531</v>
      </c>
      <c r="E255" s="6" t="s">
        <v>5686</v>
      </c>
      <c r="F255" s="6" t="s">
        <v>158</v>
      </c>
      <c r="G255" s="6" t="s">
        <v>80</v>
      </c>
      <c r="H255" s="6" t="s">
        <v>180</v>
      </c>
      <c r="I255" s="6" t="s">
        <v>22</v>
      </c>
      <c r="J255" s="6"/>
      <c r="K255" s="6" t="s">
        <v>5556</v>
      </c>
      <c r="L255" s="6" t="s">
        <v>5557</v>
      </c>
      <c r="M255" s="6" t="s">
        <v>23</v>
      </c>
      <c r="N255" s="6">
        <v>70811.009999999995</v>
      </c>
      <c r="O255" s="6">
        <v>79200</v>
      </c>
      <c r="P255" s="6">
        <v>-8388.9900000000052</v>
      </c>
    </row>
    <row r="256" spans="1:16">
      <c r="A256" s="5" t="s">
        <v>5558</v>
      </c>
      <c r="B256" s="6" t="s">
        <v>532</v>
      </c>
      <c r="C256" s="6" t="s">
        <v>17</v>
      </c>
      <c r="D256" s="6" t="s">
        <v>525</v>
      </c>
      <c r="E256" s="6" t="s">
        <v>5659</v>
      </c>
      <c r="F256" s="6" t="s">
        <v>158</v>
      </c>
      <c r="G256" s="6" t="s">
        <v>158</v>
      </c>
      <c r="H256" s="6" t="s">
        <v>98</v>
      </c>
      <c r="I256" s="6" t="s">
        <v>22</v>
      </c>
      <c r="J256" s="6"/>
      <c r="K256" s="6" t="s">
        <v>4846</v>
      </c>
      <c r="L256" s="6" t="s">
        <v>4847</v>
      </c>
      <c r="M256" s="6" t="s">
        <v>23</v>
      </c>
      <c r="N256" s="6">
        <v>2250</v>
      </c>
      <c r="O256" s="6">
        <v>5392</v>
      </c>
      <c r="P256" s="6">
        <v>-3142</v>
      </c>
    </row>
    <row r="257" spans="1:16">
      <c r="A257" s="5" t="s">
        <v>5562</v>
      </c>
      <c r="B257" s="6" t="s">
        <v>533</v>
      </c>
      <c r="C257" s="6" t="s">
        <v>17</v>
      </c>
      <c r="D257" s="6" t="s">
        <v>534</v>
      </c>
      <c r="E257" s="6" t="s">
        <v>5661</v>
      </c>
      <c r="F257" s="6" t="s">
        <v>158</v>
      </c>
      <c r="G257" s="6" t="s">
        <v>97</v>
      </c>
      <c r="H257" s="6" t="s">
        <v>21</v>
      </c>
      <c r="I257" s="6" t="s">
        <v>22</v>
      </c>
      <c r="J257" s="6"/>
      <c r="K257" s="6" t="s">
        <v>3807</v>
      </c>
      <c r="L257" s="6" t="s">
        <v>3808</v>
      </c>
      <c r="M257" s="6" t="s">
        <v>23</v>
      </c>
      <c r="N257" s="6">
        <v>12750</v>
      </c>
      <c r="O257" s="6">
        <v>16001</v>
      </c>
      <c r="P257" s="6">
        <v>-3251</v>
      </c>
    </row>
    <row r="258" spans="1:16">
      <c r="A258" s="5" t="s">
        <v>5558</v>
      </c>
      <c r="B258" s="6" t="s">
        <v>535</v>
      </c>
      <c r="C258" s="6" t="s">
        <v>17</v>
      </c>
      <c r="D258" s="6" t="s">
        <v>536</v>
      </c>
      <c r="E258" s="6" t="s">
        <v>5659</v>
      </c>
      <c r="F258" s="6" t="s">
        <v>158</v>
      </c>
      <c r="G258" s="6" t="s">
        <v>158</v>
      </c>
      <c r="H258" s="6" t="s">
        <v>98</v>
      </c>
      <c r="I258" s="6" t="s">
        <v>22</v>
      </c>
      <c r="J258" s="6"/>
      <c r="K258" s="6" t="s">
        <v>4846</v>
      </c>
      <c r="L258" s="6" t="s">
        <v>4847</v>
      </c>
      <c r="M258" s="6" t="s">
        <v>23</v>
      </c>
      <c r="N258" s="6">
        <v>2250.0100000000002</v>
      </c>
      <c r="O258" s="6">
        <v>3721.661764705882</v>
      </c>
      <c r="P258" s="6">
        <v>-1471.6517647058818</v>
      </c>
    </row>
    <row r="259" spans="1:16">
      <c r="A259" s="5" t="s">
        <v>5563</v>
      </c>
      <c r="B259" s="6" t="s">
        <v>537</v>
      </c>
      <c r="C259" s="6" t="s">
        <v>17</v>
      </c>
      <c r="D259" s="6" t="s">
        <v>538</v>
      </c>
      <c r="E259" s="6" t="s">
        <v>5676</v>
      </c>
      <c r="F259" s="6" t="s">
        <v>158</v>
      </c>
      <c r="G259" s="6" t="s">
        <v>57</v>
      </c>
      <c r="H259" s="6" t="s">
        <v>98</v>
      </c>
      <c r="I259" s="6" t="s">
        <v>22</v>
      </c>
      <c r="J259" s="6"/>
      <c r="K259" s="6" t="s">
        <v>5564</v>
      </c>
      <c r="L259" s="6" t="s">
        <v>5565</v>
      </c>
      <c r="M259" s="6" t="s">
        <v>23</v>
      </c>
      <c r="N259" s="6">
        <v>33000</v>
      </c>
      <c r="O259" s="6">
        <v>37212.189288166628</v>
      </c>
      <c r="P259" s="6">
        <v>-4212.1892881666281</v>
      </c>
    </row>
    <row r="260" spans="1:16">
      <c r="A260" s="5" t="s">
        <v>5562</v>
      </c>
      <c r="B260" s="6" t="s">
        <v>539</v>
      </c>
      <c r="C260" s="6" t="s">
        <v>17</v>
      </c>
      <c r="D260" s="6" t="s">
        <v>540</v>
      </c>
      <c r="E260" s="6" t="s">
        <v>5661</v>
      </c>
      <c r="F260" s="6" t="s">
        <v>158</v>
      </c>
      <c r="G260" s="6" t="s">
        <v>97</v>
      </c>
      <c r="H260" s="6" t="s">
        <v>21</v>
      </c>
      <c r="I260" s="6" t="s">
        <v>22</v>
      </c>
      <c r="J260" s="6"/>
      <c r="K260" s="6" t="s">
        <v>3807</v>
      </c>
      <c r="L260" s="6" t="s">
        <v>3808</v>
      </c>
      <c r="M260" s="6" t="s">
        <v>23</v>
      </c>
      <c r="N260" s="6">
        <v>12750</v>
      </c>
      <c r="O260" s="6">
        <v>12331.716811627375</v>
      </c>
      <c r="P260" s="6">
        <v>418.28318837262486</v>
      </c>
    </row>
    <row r="261" spans="1:16">
      <c r="A261" s="5" t="s">
        <v>5566</v>
      </c>
      <c r="B261" s="6" t="s">
        <v>541</v>
      </c>
      <c r="C261" s="6" t="s">
        <v>17</v>
      </c>
      <c r="D261" s="6" t="s">
        <v>542</v>
      </c>
      <c r="E261" s="6" t="s">
        <v>5661</v>
      </c>
      <c r="F261" s="6" t="s">
        <v>158</v>
      </c>
      <c r="G261" s="6" t="s">
        <v>96</v>
      </c>
      <c r="H261" s="6" t="s">
        <v>21</v>
      </c>
      <c r="I261" s="6" t="s">
        <v>22</v>
      </c>
      <c r="J261" s="6"/>
      <c r="K261" s="6" t="s">
        <v>3807</v>
      </c>
      <c r="L261" s="6" t="s">
        <v>3808</v>
      </c>
      <c r="M261" s="6" t="s">
        <v>23</v>
      </c>
      <c r="N261" s="6">
        <v>15500</v>
      </c>
      <c r="O261" s="6">
        <v>17477.244335088122</v>
      </c>
      <c r="P261" s="6">
        <v>-1977.2443350881222</v>
      </c>
    </row>
    <row r="262" spans="1:16">
      <c r="A262" s="5" t="s">
        <v>5558</v>
      </c>
      <c r="B262" s="6" t="s">
        <v>543</v>
      </c>
      <c r="C262" s="6" t="s">
        <v>17</v>
      </c>
      <c r="D262" s="6" t="s">
        <v>525</v>
      </c>
      <c r="E262" s="6" t="s">
        <v>5659</v>
      </c>
      <c r="F262" s="6" t="s">
        <v>158</v>
      </c>
      <c r="G262" s="6" t="s">
        <v>158</v>
      </c>
      <c r="H262" s="6" t="s">
        <v>98</v>
      </c>
      <c r="I262" s="6" t="s">
        <v>22</v>
      </c>
      <c r="J262" s="6"/>
      <c r="K262" s="6" t="s">
        <v>4846</v>
      </c>
      <c r="L262" s="6" t="s">
        <v>4847</v>
      </c>
      <c r="M262" s="6" t="s">
        <v>23</v>
      </c>
      <c r="N262" s="6">
        <v>2249.9699999999998</v>
      </c>
      <c r="O262" s="6">
        <v>3723.7718585488669</v>
      </c>
      <c r="P262" s="6">
        <v>-1473.8018585488671</v>
      </c>
    </row>
    <row r="263" spans="1:16">
      <c r="A263" s="5" t="s">
        <v>5566</v>
      </c>
      <c r="B263" s="6" t="s">
        <v>544</v>
      </c>
      <c r="C263" s="6" t="s">
        <v>17</v>
      </c>
      <c r="D263" s="6" t="s">
        <v>545</v>
      </c>
      <c r="E263" s="6" t="s">
        <v>5662</v>
      </c>
      <c r="F263" s="6" t="s">
        <v>158</v>
      </c>
      <c r="G263" s="6" t="s">
        <v>96</v>
      </c>
      <c r="H263" s="6" t="s">
        <v>21</v>
      </c>
      <c r="I263" s="6" t="s">
        <v>22</v>
      </c>
      <c r="J263" s="6"/>
      <c r="K263" s="6" t="s">
        <v>3807</v>
      </c>
      <c r="L263" s="6" t="s">
        <v>3808</v>
      </c>
      <c r="M263" s="6" t="s">
        <v>23</v>
      </c>
      <c r="N263" s="6">
        <v>14849.99</v>
      </c>
      <c r="O263" s="6">
        <v>17478.299382009613</v>
      </c>
      <c r="P263" s="6">
        <v>-2628.3093820096128</v>
      </c>
    </row>
    <row r="264" spans="1:16">
      <c r="A264" s="5" t="s">
        <v>5566</v>
      </c>
      <c r="B264" s="6" t="s">
        <v>546</v>
      </c>
      <c r="C264" s="6" t="s">
        <v>17</v>
      </c>
      <c r="D264" s="6" t="s">
        <v>547</v>
      </c>
      <c r="E264" s="6" t="s">
        <v>5661</v>
      </c>
      <c r="F264" s="6" t="s">
        <v>158</v>
      </c>
      <c r="G264" s="6" t="s">
        <v>96</v>
      </c>
      <c r="H264" s="6" t="s">
        <v>21</v>
      </c>
      <c r="I264" s="6" t="s">
        <v>22</v>
      </c>
      <c r="J264" s="6"/>
      <c r="K264" s="6" t="s">
        <v>3807</v>
      </c>
      <c r="L264" s="6" t="s">
        <v>3808</v>
      </c>
      <c r="M264" s="6" t="s">
        <v>23</v>
      </c>
      <c r="N264" s="6">
        <v>15500</v>
      </c>
      <c r="O264" s="6">
        <v>17478.82690547036</v>
      </c>
      <c r="P264" s="6">
        <v>-1978.8269054703596</v>
      </c>
    </row>
    <row r="265" spans="1:16">
      <c r="A265" s="5" t="s">
        <v>5558</v>
      </c>
      <c r="B265" s="6" t="s">
        <v>548</v>
      </c>
      <c r="C265" s="6" t="s">
        <v>17</v>
      </c>
      <c r="D265" s="6" t="s">
        <v>549</v>
      </c>
      <c r="E265" s="6" t="s">
        <v>5659</v>
      </c>
      <c r="F265" s="6" t="s">
        <v>158</v>
      </c>
      <c r="G265" s="6" t="s">
        <v>158</v>
      </c>
      <c r="H265" s="6" t="s">
        <v>98</v>
      </c>
      <c r="I265" s="6" t="s">
        <v>22</v>
      </c>
      <c r="J265" s="6"/>
      <c r="K265" s="6" t="s">
        <v>4846</v>
      </c>
      <c r="L265" s="6" t="s">
        <v>4847</v>
      </c>
      <c r="M265" s="6" t="s">
        <v>23</v>
      </c>
      <c r="N265" s="6">
        <v>2250.0100000000002</v>
      </c>
      <c r="O265" s="6">
        <v>3725.3544289311058</v>
      </c>
      <c r="P265" s="6">
        <v>-1475.3444289311055</v>
      </c>
    </row>
    <row r="266" spans="1:16">
      <c r="A266" s="5" t="s">
        <v>3857</v>
      </c>
      <c r="B266" s="6" t="s">
        <v>550</v>
      </c>
      <c r="C266" s="6" t="s">
        <v>17</v>
      </c>
      <c r="D266" s="6" t="s">
        <v>525</v>
      </c>
      <c r="E266" s="6" t="s">
        <v>5659</v>
      </c>
      <c r="F266" s="6" t="s">
        <v>158</v>
      </c>
      <c r="G266" s="6" t="s">
        <v>461</v>
      </c>
      <c r="H266" s="6" t="s">
        <v>98</v>
      </c>
      <c r="I266" s="6" t="s">
        <v>22</v>
      </c>
      <c r="J266" s="6"/>
      <c r="K266" s="6" t="s">
        <v>4846</v>
      </c>
      <c r="L266" s="6" t="s">
        <v>4847</v>
      </c>
      <c r="M266" s="6" t="s">
        <v>23</v>
      </c>
      <c r="N266" s="6">
        <v>7500</v>
      </c>
      <c r="O266" s="6">
        <v>9008.8819523918519</v>
      </c>
      <c r="P266" s="6">
        <v>-1508.8819523918519</v>
      </c>
    </row>
    <row r="267" spans="1:16">
      <c r="A267" s="5" t="s">
        <v>5563</v>
      </c>
      <c r="B267" s="6" t="s">
        <v>551</v>
      </c>
      <c r="C267" s="6" t="s">
        <v>17</v>
      </c>
      <c r="D267" s="6" t="s">
        <v>552</v>
      </c>
      <c r="E267" s="6" t="s">
        <v>5659</v>
      </c>
      <c r="F267" s="6" t="s">
        <v>158</v>
      </c>
      <c r="G267" s="6" t="s">
        <v>57</v>
      </c>
      <c r="H267" s="6" t="s">
        <v>98</v>
      </c>
      <c r="I267" s="6" t="s">
        <v>22</v>
      </c>
      <c r="J267" s="6"/>
      <c r="K267" s="6" t="s">
        <v>5564</v>
      </c>
      <c r="L267" s="6" t="s">
        <v>5565</v>
      </c>
      <c r="M267" s="6" t="s">
        <v>23</v>
      </c>
      <c r="N267" s="6">
        <v>35500</v>
      </c>
      <c r="O267" s="6">
        <v>37216.409475852597</v>
      </c>
      <c r="P267" s="6">
        <v>-1716.4094758525971</v>
      </c>
    </row>
    <row r="268" spans="1:16">
      <c r="A268" s="5" t="s">
        <v>5560</v>
      </c>
      <c r="B268" s="6" t="s">
        <v>553</v>
      </c>
      <c r="C268" s="6" t="s">
        <v>17</v>
      </c>
      <c r="D268" s="6" t="s">
        <v>554</v>
      </c>
      <c r="E268" s="6" t="s">
        <v>5686</v>
      </c>
      <c r="F268" s="6" t="s">
        <v>158</v>
      </c>
      <c r="G268" s="6" t="s">
        <v>451</v>
      </c>
      <c r="H268" s="6" t="s">
        <v>21</v>
      </c>
      <c r="I268" s="6" t="s">
        <v>22</v>
      </c>
      <c r="J268" s="6"/>
      <c r="K268" s="6" t="s">
        <v>5556</v>
      </c>
      <c r="L268" s="6" t="s">
        <v>5557</v>
      </c>
      <c r="M268" s="6" t="s">
        <v>23</v>
      </c>
      <c r="N268" s="6">
        <v>41095.980000000003</v>
      </c>
      <c r="O268" s="6">
        <v>42734.936999313344</v>
      </c>
      <c r="P268" s="6">
        <v>-1638.9569993133409</v>
      </c>
    </row>
    <row r="269" spans="1:16">
      <c r="A269" s="5" t="s">
        <v>5558</v>
      </c>
      <c r="B269" s="6" t="s">
        <v>555</v>
      </c>
      <c r="C269" s="6" t="s">
        <v>17</v>
      </c>
      <c r="D269" s="6" t="s">
        <v>525</v>
      </c>
      <c r="E269" s="6" t="s">
        <v>5659</v>
      </c>
      <c r="F269" s="6" t="s">
        <v>158</v>
      </c>
      <c r="G269" s="6" t="s">
        <v>158</v>
      </c>
      <c r="H269" s="6" t="s">
        <v>98</v>
      </c>
      <c r="I269" s="6" t="s">
        <v>22</v>
      </c>
      <c r="J269" s="6"/>
      <c r="K269" s="6" t="s">
        <v>4846</v>
      </c>
      <c r="L269" s="6" t="s">
        <v>4847</v>
      </c>
      <c r="M269" s="6" t="s">
        <v>23</v>
      </c>
      <c r="N269" s="6">
        <v>2249.9899999999998</v>
      </c>
      <c r="O269" s="6">
        <v>3727.4645227740903</v>
      </c>
      <c r="P269" s="6">
        <v>-1477.4745227740905</v>
      </c>
    </row>
    <row r="270" spans="1:16">
      <c r="A270" s="5" t="s">
        <v>3857</v>
      </c>
      <c r="B270" s="6" t="s">
        <v>556</v>
      </c>
      <c r="C270" s="6" t="s">
        <v>17</v>
      </c>
      <c r="D270" s="6" t="s">
        <v>525</v>
      </c>
      <c r="E270" s="6" t="s">
        <v>5659</v>
      </c>
      <c r="F270" s="6" t="s">
        <v>158</v>
      </c>
      <c r="G270" s="6" t="s">
        <v>461</v>
      </c>
      <c r="H270" s="6" t="s">
        <v>98</v>
      </c>
      <c r="I270" s="6" t="s">
        <v>22</v>
      </c>
      <c r="J270" s="6"/>
      <c r="K270" s="6" t="s">
        <v>4846</v>
      </c>
      <c r="L270" s="6" t="s">
        <v>4847</v>
      </c>
      <c r="M270" s="6" t="s">
        <v>23</v>
      </c>
      <c r="N270" s="6">
        <v>7500.01</v>
      </c>
      <c r="O270" s="6">
        <v>9010.9920462348364</v>
      </c>
      <c r="P270" s="6">
        <v>-1510.9820462348362</v>
      </c>
    </row>
    <row r="271" spans="1:16">
      <c r="A271" s="5" t="s">
        <v>5567</v>
      </c>
      <c r="B271" s="6" t="s">
        <v>557</v>
      </c>
      <c r="C271" s="6" t="s">
        <v>17</v>
      </c>
      <c r="D271" s="6" t="s">
        <v>558</v>
      </c>
      <c r="E271" s="6" t="s">
        <v>5682</v>
      </c>
      <c r="F271" s="6" t="s">
        <v>158</v>
      </c>
      <c r="G271" s="6" t="s">
        <v>56</v>
      </c>
      <c r="H271" s="6" t="s">
        <v>180</v>
      </c>
      <c r="I271" s="6" t="s">
        <v>22</v>
      </c>
      <c r="J271" s="6"/>
      <c r="K271" s="6" t="s">
        <v>5568</v>
      </c>
      <c r="L271" s="6" t="s">
        <v>5569</v>
      </c>
      <c r="M271" s="6" t="s">
        <v>23</v>
      </c>
      <c r="N271" s="6">
        <v>90000.01</v>
      </c>
      <c r="O271" s="6">
        <v>100875.51956969558</v>
      </c>
      <c r="P271" s="6">
        <v>-10875.509569695583</v>
      </c>
    </row>
    <row r="272" spans="1:16">
      <c r="A272" s="5" t="s">
        <v>5570</v>
      </c>
      <c r="B272" s="6" t="s">
        <v>559</v>
      </c>
      <c r="C272" s="6" t="s">
        <v>17</v>
      </c>
      <c r="D272" s="6" t="s">
        <v>560</v>
      </c>
      <c r="E272" s="6" t="s">
        <v>5661</v>
      </c>
      <c r="F272" s="6" t="s">
        <v>158</v>
      </c>
      <c r="G272" s="6" t="s">
        <v>103</v>
      </c>
      <c r="H272" s="6" t="s">
        <v>21</v>
      </c>
      <c r="I272" s="6" t="s">
        <v>22</v>
      </c>
      <c r="J272" s="6"/>
      <c r="K272" s="6" t="s">
        <v>3807</v>
      </c>
      <c r="L272" s="6" t="s">
        <v>3808</v>
      </c>
      <c r="M272" s="6" t="s">
        <v>23</v>
      </c>
      <c r="N272" s="6">
        <v>16000</v>
      </c>
      <c r="O272" s="6">
        <v>19507.047093156329</v>
      </c>
      <c r="P272" s="6">
        <v>-3507.0470931563286</v>
      </c>
    </row>
    <row r="273" spans="1:16">
      <c r="A273" s="5" t="s">
        <v>5571</v>
      </c>
      <c r="B273" s="6" t="s">
        <v>561</v>
      </c>
      <c r="C273" s="6" t="s">
        <v>17</v>
      </c>
      <c r="D273" s="6" t="s">
        <v>562</v>
      </c>
      <c r="E273" s="6" t="s">
        <v>5682</v>
      </c>
      <c r="F273" s="6" t="s">
        <v>158</v>
      </c>
      <c r="G273" s="6" t="s">
        <v>56</v>
      </c>
      <c r="H273" s="6" t="s">
        <v>118</v>
      </c>
      <c r="I273" s="6" t="s">
        <v>22</v>
      </c>
      <c r="J273" s="6"/>
      <c r="K273" s="6" t="s">
        <v>5568</v>
      </c>
      <c r="L273" s="6" t="s">
        <v>5569</v>
      </c>
      <c r="M273" s="6" t="s">
        <v>23</v>
      </c>
      <c r="N273" s="6">
        <v>92899.99</v>
      </c>
      <c r="O273" s="6">
        <v>105706.57461661707</v>
      </c>
      <c r="P273" s="6">
        <v>-12806.584616617067</v>
      </c>
    </row>
    <row r="274" spans="1:16">
      <c r="A274" s="5" t="s">
        <v>5567</v>
      </c>
      <c r="B274" s="6" t="s">
        <v>563</v>
      </c>
      <c r="C274" s="6" t="s">
        <v>17</v>
      </c>
      <c r="D274" s="6" t="s">
        <v>224</v>
      </c>
      <c r="E274" s="6" t="s">
        <v>5682</v>
      </c>
      <c r="F274" s="6" t="s">
        <v>158</v>
      </c>
      <c r="G274" s="6" t="s">
        <v>56</v>
      </c>
      <c r="H274" s="6" t="s">
        <v>180</v>
      </c>
      <c r="I274" s="6" t="s">
        <v>22</v>
      </c>
      <c r="J274" s="6"/>
      <c r="K274" s="6" t="s">
        <v>5568</v>
      </c>
      <c r="L274" s="6" t="s">
        <v>5569</v>
      </c>
      <c r="M274" s="6" t="s">
        <v>23</v>
      </c>
      <c r="N274" s="6">
        <v>89999.99</v>
      </c>
      <c r="O274" s="6">
        <v>100877.10214007783</v>
      </c>
      <c r="P274" s="6">
        <v>-10877.112140077821</v>
      </c>
    </row>
    <row r="275" spans="1:16">
      <c r="A275" s="5" t="s">
        <v>5572</v>
      </c>
      <c r="B275" s="6" t="s">
        <v>564</v>
      </c>
      <c r="C275" s="6" t="s">
        <v>17</v>
      </c>
      <c r="D275" s="6" t="s">
        <v>565</v>
      </c>
      <c r="E275" s="6" t="s">
        <v>5675</v>
      </c>
      <c r="F275" s="6" t="s">
        <v>158</v>
      </c>
      <c r="G275" s="6" t="s">
        <v>26</v>
      </c>
      <c r="H275" s="6" t="s">
        <v>180</v>
      </c>
      <c r="I275" s="6" t="s">
        <v>22</v>
      </c>
      <c r="J275" s="6"/>
      <c r="K275" s="6" t="s">
        <v>5573</v>
      </c>
      <c r="L275" s="6" t="s">
        <v>5574</v>
      </c>
      <c r="M275" s="6" t="s">
        <v>23</v>
      </c>
      <c r="N275" s="6">
        <v>77250.009999999995</v>
      </c>
      <c r="O275" s="6">
        <v>85338.629663538566</v>
      </c>
      <c r="P275" s="6">
        <v>-8088.6196635385713</v>
      </c>
    </row>
    <row r="276" spans="1:16">
      <c r="A276" s="5" t="s">
        <v>5560</v>
      </c>
      <c r="B276" s="6" t="s">
        <v>566</v>
      </c>
      <c r="C276" s="6" t="s">
        <v>17</v>
      </c>
      <c r="D276" s="6" t="s">
        <v>567</v>
      </c>
      <c r="E276" s="6" t="s">
        <v>5686</v>
      </c>
      <c r="F276" s="6" t="s">
        <v>158</v>
      </c>
      <c r="G276" s="6" t="s">
        <v>451</v>
      </c>
      <c r="H276" s="6" t="s">
        <v>21</v>
      </c>
      <c r="I276" s="6" t="s">
        <v>22</v>
      </c>
      <c r="J276" s="6"/>
      <c r="K276" s="6" t="s">
        <v>5556</v>
      </c>
      <c r="L276" s="6" t="s">
        <v>5557</v>
      </c>
      <c r="M276" s="6" t="s">
        <v>23</v>
      </c>
      <c r="N276" s="6">
        <v>41096</v>
      </c>
      <c r="O276" s="6">
        <v>42739.157186999313</v>
      </c>
      <c r="P276" s="6">
        <v>-1643.1571869993131</v>
      </c>
    </row>
    <row r="277" spans="1:16">
      <c r="A277" s="5" t="s">
        <v>5575</v>
      </c>
      <c r="B277" s="6" t="s">
        <v>568</v>
      </c>
      <c r="C277" s="6" t="s">
        <v>17</v>
      </c>
      <c r="D277" s="6" t="s">
        <v>246</v>
      </c>
      <c r="E277" s="6" t="s">
        <v>5682</v>
      </c>
      <c r="F277" s="6" t="s">
        <v>158</v>
      </c>
      <c r="G277" s="6" t="s">
        <v>20</v>
      </c>
      <c r="H277" s="6" t="s">
        <v>180</v>
      </c>
      <c r="I277" s="6" t="s">
        <v>22</v>
      </c>
      <c r="J277" s="6"/>
      <c r="K277" s="6" t="s">
        <v>5515</v>
      </c>
      <c r="L277" s="6" t="s">
        <v>5516</v>
      </c>
      <c r="M277" s="6" t="s">
        <v>23</v>
      </c>
      <c r="N277" s="6">
        <v>56999.99</v>
      </c>
      <c r="O277" s="6">
        <v>67687.68471046006</v>
      </c>
      <c r="P277" s="6">
        <v>-10687.694710460062</v>
      </c>
    </row>
    <row r="278" spans="1:16">
      <c r="A278" s="5" t="s">
        <v>5576</v>
      </c>
      <c r="B278" s="6" t="s">
        <v>569</v>
      </c>
      <c r="C278" s="6" t="s">
        <v>17</v>
      </c>
      <c r="D278" s="6" t="s">
        <v>570</v>
      </c>
      <c r="E278" s="6" t="s">
        <v>5659</v>
      </c>
      <c r="F278" s="6" t="s">
        <v>60</v>
      </c>
      <c r="G278" s="6" t="s">
        <v>80</v>
      </c>
      <c r="H278" s="6" t="s">
        <v>98</v>
      </c>
      <c r="I278" s="6" t="s">
        <v>22</v>
      </c>
      <c r="J278" s="6"/>
      <c r="K278" s="6" t="s">
        <v>5577</v>
      </c>
      <c r="L278" s="6" t="s">
        <v>5578</v>
      </c>
      <c r="M278" s="6" t="s">
        <v>23</v>
      </c>
      <c r="N278" s="6">
        <v>21500</v>
      </c>
      <c r="O278" s="6">
        <v>20591.212233920807</v>
      </c>
      <c r="P278" s="6">
        <v>908.78776607919281</v>
      </c>
    </row>
    <row r="279" spans="1:16">
      <c r="A279" s="5" t="s">
        <v>5579</v>
      </c>
      <c r="B279" s="6" t="s">
        <v>571</v>
      </c>
      <c r="C279" s="6" t="s">
        <v>17</v>
      </c>
      <c r="D279" s="6" t="s">
        <v>572</v>
      </c>
      <c r="E279" s="6" t="s">
        <v>5659</v>
      </c>
      <c r="F279" s="6" t="s">
        <v>60</v>
      </c>
      <c r="G279" s="6" t="s">
        <v>451</v>
      </c>
      <c r="H279" s="6" t="s">
        <v>98</v>
      </c>
      <c r="I279" s="6" t="s">
        <v>22</v>
      </c>
      <c r="J279" s="6"/>
      <c r="K279" s="6" t="s">
        <v>5577</v>
      </c>
      <c r="L279" s="6" t="s">
        <v>5578</v>
      </c>
      <c r="M279" s="6" t="s">
        <v>23</v>
      </c>
      <c r="N279" s="6">
        <v>27000</v>
      </c>
      <c r="O279" s="6">
        <v>30340.739757381551</v>
      </c>
      <c r="P279" s="6">
        <v>-3340.7397573815506</v>
      </c>
    </row>
    <row r="280" spans="1:16">
      <c r="A280" s="5" t="s">
        <v>5580</v>
      </c>
      <c r="B280" s="6" t="s">
        <v>573</v>
      </c>
      <c r="C280" s="6" t="s">
        <v>17</v>
      </c>
      <c r="D280" s="6" t="s">
        <v>574</v>
      </c>
      <c r="E280" s="6" t="s">
        <v>5677</v>
      </c>
      <c r="F280" s="6" t="s">
        <v>56</v>
      </c>
      <c r="G280" s="6" t="s">
        <v>575</v>
      </c>
      <c r="H280" s="6" t="s">
        <v>21</v>
      </c>
      <c r="I280" s="6" t="s">
        <v>22</v>
      </c>
      <c r="J280" s="6"/>
      <c r="K280" s="6" t="s">
        <v>5469</v>
      </c>
      <c r="L280" s="6" t="s">
        <v>5470</v>
      </c>
      <c r="M280" s="6" t="s">
        <v>23</v>
      </c>
      <c r="N280" s="6">
        <v>14104.99</v>
      </c>
      <c r="O280" s="6">
        <v>14146.267280842298</v>
      </c>
      <c r="P280" s="6">
        <v>-41.277280842297841</v>
      </c>
    </row>
    <row r="281" spans="1:16">
      <c r="A281" s="5" t="s">
        <v>5580</v>
      </c>
      <c r="B281" s="6" t="s">
        <v>576</v>
      </c>
      <c r="C281" s="6" t="s">
        <v>17</v>
      </c>
      <c r="D281" s="6" t="s">
        <v>577</v>
      </c>
      <c r="E281" s="6" t="s">
        <v>5677</v>
      </c>
      <c r="F281" s="6" t="s">
        <v>56</v>
      </c>
      <c r="G281" s="6" t="s">
        <v>575</v>
      </c>
      <c r="H281" s="6" t="s">
        <v>21</v>
      </c>
      <c r="I281" s="6" t="s">
        <v>22</v>
      </c>
      <c r="J281" s="6"/>
      <c r="K281" s="6" t="s">
        <v>5469</v>
      </c>
      <c r="L281" s="6" t="s">
        <v>5470</v>
      </c>
      <c r="M281" s="6" t="s">
        <v>23</v>
      </c>
      <c r="N281" s="6">
        <v>14105</v>
      </c>
      <c r="O281" s="6">
        <v>14146.794804303045</v>
      </c>
      <c r="P281" s="6">
        <v>-41.794804303044657</v>
      </c>
    </row>
    <row r="282" spans="1:16">
      <c r="A282" s="5" t="s">
        <v>5580</v>
      </c>
      <c r="B282" s="6" t="s">
        <v>578</v>
      </c>
      <c r="C282" s="6" t="s">
        <v>17</v>
      </c>
      <c r="D282" s="6" t="s">
        <v>579</v>
      </c>
      <c r="E282" s="6" t="s">
        <v>5677</v>
      </c>
      <c r="F282" s="6" t="s">
        <v>56</v>
      </c>
      <c r="G282" s="6" t="s">
        <v>575</v>
      </c>
      <c r="H282" s="6" t="s">
        <v>21</v>
      </c>
      <c r="I282" s="6" t="s">
        <v>22</v>
      </c>
      <c r="J282" s="6"/>
      <c r="K282" s="6" t="s">
        <v>5469</v>
      </c>
      <c r="L282" s="6" t="s">
        <v>5470</v>
      </c>
      <c r="M282" s="6" t="s">
        <v>23</v>
      </c>
      <c r="N282" s="6">
        <v>14104.99</v>
      </c>
      <c r="O282" s="6">
        <v>14147.32232776379</v>
      </c>
      <c r="P282" s="6">
        <v>-42.33232776379009</v>
      </c>
    </row>
    <row r="283" spans="1:16">
      <c r="A283" s="5" t="s">
        <v>5581</v>
      </c>
      <c r="B283" s="6" t="s">
        <v>580</v>
      </c>
      <c r="C283" s="6" t="s">
        <v>17</v>
      </c>
      <c r="D283" s="6" t="s">
        <v>581</v>
      </c>
      <c r="E283" s="6" t="s">
        <v>5686</v>
      </c>
      <c r="F283" s="6" t="s">
        <v>158</v>
      </c>
      <c r="G283" s="6" t="s">
        <v>575</v>
      </c>
      <c r="H283" s="6" t="s">
        <v>180</v>
      </c>
      <c r="I283" s="6" t="s">
        <v>22</v>
      </c>
      <c r="J283" s="6"/>
      <c r="K283" s="6" t="s">
        <v>5556</v>
      </c>
      <c r="L283" s="6" t="s">
        <v>5557</v>
      </c>
      <c r="M283" s="6" t="s">
        <v>23</v>
      </c>
      <c r="N283" s="6">
        <v>66069</v>
      </c>
      <c r="O283" s="6">
        <v>73849.849851224542</v>
      </c>
      <c r="P283" s="6">
        <v>-7780.8498512245424</v>
      </c>
    </row>
    <row r="284" spans="1:16">
      <c r="A284" s="5" t="s">
        <v>5507</v>
      </c>
      <c r="B284" s="6" t="s">
        <v>582</v>
      </c>
      <c r="C284" s="6" t="s">
        <v>17</v>
      </c>
      <c r="D284" s="6" t="s">
        <v>583</v>
      </c>
      <c r="E284" s="6" t="s">
        <v>5682</v>
      </c>
      <c r="F284" s="6" t="s">
        <v>20</v>
      </c>
      <c r="G284" s="6" t="s">
        <v>26</v>
      </c>
      <c r="H284" s="6" t="s">
        <v>118</v>
      </c>
      <c r="I284" s="6" t="s">
        <v>22</v>
      </c>
      <c r="J284" s="6"/>
      <c r="K284" s="6" t="s">
        <v>5505</v>
      </c>
      <c r="L284" s="6" t="s">
        <v>5506</v>
      </c>
      <c r="M284" s="6" t="s">
        <v>23</v>
      </c>
      <c r="N284" s="6">
        <v>39000</v>
      </c>
      <c r="O284" s="6">
        <v>39193.377374685282</v>
      </c>
      <c r="P284" s="6">
        <v>-193.37737468528212</v>
      </c>
    </row>
    <row r="285" spans="1:16">
      <c r="A285" s="5" t="s">
        <v>5529</v>
      </c>
      <c r="B285" s="6" t="s">
        <v>584</v>
      </c>
      <c r="C285" s="6" t="s">
        <v>17</v>
      </c>
      <c r="D285" s="6" t="s">
        <v>585</v>
      </c>
      <c r="E285" s="6" t="s">
        <v>5682</v>
      </c>
      <c r="F285" s="6" t="s">
        <v>20</v>
      </c>
      <c r="G285" s="6" t="s">
        <v>29</v>
      </c>
      <c r="H285" s="6" t="s">
        <v>180</v>
      </c>
      <c r="I285" s="6" t="s">
        <v>22</v>
      </c>
      <c r="J285" s="6"/>
      <c r="K285" s="6" t="s">
        <v>5505</v>
      </c>
      <c r="L285" s="6" t="s">
        <v>5506</v>
      </c>
      <c r="M285" s="6" t="s">
        <v>23</v>
      </c>
      <c r="N285" s="6">
        <v>37000</v>
      </c>
      <c r="O285" s="6">
        <v>35520.904898146029</v>
      </c>
      <c r="P285" s="6">
        <v>1479.0951018539708</v>
      </c>
    </row>
    <row r="286" spans="1:16">
      <c r="A286" s="5" t="s">
        <v>5528</v>
      </c>
      <c r="B286" s="6" t="s">
        <v>586</v>
      </c>
      <c r="C286" s="6" t="s">
        <v>17</v>
      </c>
      <c r="D286" s="6" t="s">
        <v>587</v>
      </c>
      <c r="E286" s="6" t="s">
        <v>5682</v>
      </c>
      <c r="F286" s="6" t="s">
        <v>20</v>
      </c>
      <c r="G286" s="6" t="s">
        <v>127</v>
      </c>
      <c r="H286" s="6" t="s">
        <v>180</v>
      </c>
      <c r="I286" s="6" t="s">
        <v>22</v>
      </c>
      <c r="J286" s="6"/>
      <c r="K286" s="6" t="s">
        <v>5505</v>
      </c>
      <c r="L286" s="6" t="s">
        <v>5506</v>
      </c>
      <c r="M286" s="6" t="s">
        <v>23</v>
      </c>
      <c r="N286" s="6">
        <v>51000</v>
      </c>
      <c r="O286" s="6">
        <v>62429.432421606776</v>
      </c>
      <c r="P286" s="6">
        <v>-11429.432421606776</v>
      </c>
    </row>
    <row r="287" spans="1:16">
      <c r="A287" s="5" t="s">
        <v>5536</v>
      </c>
      <c r="B287" s="6" t="s">
        <v>588</v>
      </c>
      <c r="C287" s="6" t="s">
        <v>17</v>
      </c>
      <c r="D287" s="6" t="s">
        <v>589</v>
      </c>
      <c r="E287" s="6" t="s">
        <v>5682</v>
      </c>
      <c r="F287" s="6" t="s">
        <v>20</v>
      </c>
      <c r="G287" s="6" t="s">
        <v>176</v>
      </c>
      <c r="H287" s="6" t="s">
        <v>21</v>
      </c>
      <c r="I287" s="6" t="s">
        <v>22</v>
      </c>
      <c r="J287" s="6"/>
      <c r="K287" s="6" t="s">
        <v>5522</v>
      </c>
      <c r="L287" s="6" t="s">
        <v>5523</v>
      </c>
      <c r="M287" s="6" t="s">
        <v>23</v>
      </c>
      <c r="N287" s="6">
        <v>40000</v>
      </c>
      <c r="O287" s="6">
        <v>32544.95994506752</v>
      </c>
      <c r="P287" s="6">
        <v>7455.0400549324804</v>
      </c>
    </row>
    <row r="288" spans="1:16">
      <c r="A288" s="5" t="s">
        <v>5536</v>
      </c>
      <c r="B288" s="6" t="s">
        <v>590</v>
      </c>
      <c r="C288" s="6" t="s">
        <v>17</v>
      </c>
      <c r="D288" s="6" t="s">
        <v>330</v>
      </c>
      <c r="E288" s="6" t="s">
        <v>5683</v>
      </c>
      <c r="F288" s="6" t="s">
        <v>20</v>
      </c>
      <c r="G288" s="6" t="s">
        <v>176</v>
      </c>
      <c r="H288" s="6" t="s">
        <v>21</v>
      </c>
      <c r="I288" s="6" t="s">
        <v>22</v>
      </c>
      <c r="J288" s="6"/>
      <c r="K288" s="6" t="s">
        <v>5522</v>
      </c>
      <c r="L288" s="6" t="s">
        <v>5523</v>
      </c>
      <c r="M288" s="6" t="s">
        <v>23</v>
      </c>
      <c r="N288" s="6">
        <v>29000</v>
      </c>
      <c r="O288" s="6">
        <v>32545.487468528267</v>
      </c>
      <c r="P288" s="6">
        <v>-3545.4874685282666</v>
      </c>
    </row>
    <row r="289" spans="1:16">
      <c r="A289" s="5" t="s">
        <v>5553</v>
      </c>
      <c r="B289" s="6" t="s">
        <v>591</v>
      </c>
      <c r="C289" s="6" t="s">
        <v>17</v>
      </c>
      <c r="D289" s="6" t="s">
        <v>592</v>
      </c>
      <c r="E289" s="6" t="s">
        <v>5680</v>
      </c>
      <c r="F289" s="6" t="s">
        <v>103</v>
      </c>
      <c r="G289" s="6" t="s">
        <v>108</v>
      </c>
      <c r="H289" s="6" t="s">
        <v>180</v>
      </c>
      <c r="I289" s="6" t="s">
        <v>22</v>
      </c>
      <c r="J289" s="6"/>
      <c r="K289" s="6" t="s">
        <v>3689</v>
      </c>
      <c r="L289" s="6" t="s">
        <v>3690</v>
      </c>
      <c r="M289" s="6" t="s">
        <v>23</v>
      </c>
      <c r="N289" s="6">
        <v>23600</v>
      </c>
      <c r="O289" s="6">
        <v>26545.014991989014</v>
      </c>
      <c r="P289" s="6">
        <v>-2945.0149919890137</v>
      </c>
    </row>
    <row r="290" spans="1:16">
      <c r="A290" s="5" t="s">
        <v>5559</v>
      </c>
      <c r="B290" s="6" t="s">
        <v>593</v>
      </c>
      <c r="C290" s="6" t="s">
        <v>17</v>
      </c>
      <c r="D290" s="6" t="s">
        <v>594</v>
      </c>
      <c r="E290" s="6" t="s">
        <v>5686</v>
      </c>
      <c r="F290" s="6" t="s">
        <v>158</v>
      </c>
      <c r="G290" s="6" t="s">
        <v>451</v>
      </c>
      <c r="H290" s="6" t="s">
        <v>180</v>
      </c>
      <c r="I290" s="6" t="s">
        <v>22</v>
      </c>
      <c r="J290" s="6"/>
      <c r="K290" s="6" t="s">
        <v>5556</v>
      </c>
      <c r="L290" s="6" t="s">
        <v>5557</v>
      </c>
      <c r="M290" s="6" t="s">
        <v>23</v>
      </c>
      <c r="N290" s="6">
        <v>48050</v>
      </c>
      <c r="O290" s="6">
        <v>49458.542515449757</v>
      </c>
      <c r="P290" s="6">
        <v>-1408.542515449757</v>
      </c>
    </row>
    <row r="291" spans="1:16">
      <c r="A291" s="5" t="s">
        <v>5504</v>
      </c>
      <c r="B291" s="6" t="s">
        <v>595</v>
      </c>
      <c r="C291" s="6" t="s">
        <v>17</v>
      </c>
      <c r="D291" s="6" t="s">
        <v>596</v>
      </c>
      <c r="E291" s="6" t="s">
        <v>5682</v>
      </c>
      <c r="F291" s="6" t="s">
        <v>20</v>
      </c>
      <c r="G291" s="6" t="s">
        <v>179</v>
      </c>
      <c r="H291" s="6" t="s">
        <v>180</v>
      </c>
      <c r="I291" s="6" t="s">
        <v>22</v>
      </c>
      <c r="J291" s="6"/>
      <c r="K291" s="6" t="s">
        <v>5505</v>
      </c>
      <c r="L291" s="6" t="s">
        <v>5506</v>
      </c>
      <c r="M291" s="6" t="s">
        <v>23</v>
      </c>
      <c r="N291" s="6">
        <v>27000</v>
      </c>
      <c r="O291" s="6">
        <v>22070.070038910508</v>
      </c>
      <c r="P291" s="6">
        <v>4929.9299610894923</v>
      </c>
    </row>
    <row r="292" spans="1:16">
      <c r="A292" s="5" t="s">
        <v>5571</v>
      </c>
      <c r="B292" s="6" t="s">
        <v>597</v>
      </c>
      <c r="C292" s="6" t="s">
        <v>17</v>
      </c>
      <c r="D292" s="6" t="s">
        <v>598</v>
      </c>
      <c r="E292" s="6" t="s">
        <v>5676</v>
      </c>
      <c r="F292" s="6" t="s">
        <v>158</v>
      </c>
      <c r="G292" s="6" t="s">
        <v>56</v>
      </c>
      <c r="H292" s="6" t="s">
        <v>118</v>
      </c>
      <c r="I292" s="6" t="s">
        <v>22</v>
      </c>
      <c r="J292" s="6"/>
      <c r="K292" s="6" t="s">
        <v>5568</v>
      </c>
      <c r="L292" s="6" t="s">
        <v>5569</v>
      </c>
      <c r="M292" s="6" t="s">
        <v>23</v>
      </c>
      <c r="N292" s="6">
        <v>87606.22</v>
      </c>
      <c r="O292" s="6">
        <v>105716.59756237126</v>
      </c>
      <c r="P292" s="6">
        <v>-18110.377562371257</v>
      </c>
    </row>
    <row r="293" spans="1:16">
      <c r="A293" s="5" t="s">
        <v>5461</v>
      </c>
      <c r="B293" s="6" t="s">
        <v>599</v>
      </c>
      <c r="C293" s="6" t="s">
        <v>600</v>
      </c>
      <c r="D293" s="6" t="s">
        <v>601</v>
      </c>
      <c r="E293" s="6" t="s">
        <v>5674</v>
      </c>
      <c r="F293" s="6" t="s">
        <v>19</v>
      </c>
      <c r="G293" s="6" t="s">
        <v>20</v>
      </c>
      <c r="H293" s="6" t="s">
        <v>21</v>
      </c>
      <c r="I293" s="6" t="s">
        <v>22</v>
      </c>
      <c r="J293" s="6"/>
      <c r="K293" s="6" t="s">
        <v>5462</v>
      </c>
      <c r="L293" s="6" t="s">
        <v>5463</v>
      </c>
      <c r="M293" s="6" t="s">
        <v>23</v>
      </c>
      <c r="N293" s="6">
        <v>33431.980000000003</v>
      </c>
      <c r="O293" s="6">
        <v>38138.125085831998</v>
      </c>
      <c r="P293" s="6">
        <v>-4706.1450858319949</v>
      </c>
    </row>
    <row r="294" spans="1:16">
      <c r="A294" s="5" t="s">
        <v>5464</v>
      </c>
      <c r="B294" s="6" t="s">
        <v>602</v>
      </c>
      <c r="C294" s="6" t="s">
        <v>600</v>
      </c>
      <c r="D294" s="6" t="s">
        <v>603</v>
      </c>
      <c r="E294" s="6" t="s">
        <v>5675</v>
      </c>
      <c r="F294" s="6" t="s">
        <v>19</v>
      </c>
      <c r="G294" s="6" t="s">
        <v>26</v>
      </c>
      <c r="H294" s="6" t="s">
        <v>21</v>
      </c>
      <c r="I294" s="6" t="s">
        <v>22</v>
      </c>
      <c r="J294" s="6"/>
      <c r="K294" s="6" t="s">
        <v>5465</v>
      </c>
      <c r="L294" s="6" t="s">
        <v>5466</v>
      </c>
      <c r="M294" s="6" t="s">
        <v>23</v>
      </c>
      <c r="N294" s="6">
        <v>24499.97</v>
      </c>
      <c r="O294" s="6">
        <v>24106.652609292745</v>
      </c>
      <c r="P294" s="6">
        <v>393.31739070725598</v>
      </c>
    </row>
    <row r="295" spans="1:16">
      <c r="A295" s="5" t="s">
        <v>5461</v>
      </c>
      <c r="B295" s="6" t="s">
        <v>604</v>
      </c>
      <c r="C295" s="6" t="s">
        <v>600</v>
      </c>
      <c r="D295" s="6" t="s">
        <v>605</v>
      </c>
      <c r="E295" s="6" t="s">
        <v>5674</v>
      </c>
      <c r="F295" s="6" t="s">
        <v>19</v>
      </c>
      <c r="G295" s="6" t="s">
        <v>20</v>
      </c>
      <c r="H295" s="6" t="s">
        <v>21</v>
      </c>
      <c r="I295" s="6" t="s">
        <v>22</v>
      </c>
      <c r="J295" s="6"/>
      <c r="K295" s="6" t="s">
        <v>5462</v>
      </c>
      <c r="L295" s="6" t="s">
        <v>5463</v>
      </c>
      <c r="M295" s="6" t="s">
        <v>23</v>
      </c>
      <c r="N295" s="6">
        <v>33431.99</v>
      </c>
      <c r="O295" s="6">
        <v>38139.180132753492</v>
      </c>
      <c r="P295" s="6">
        <v>-4707.1901327534943</v>
      </c>
    </row>
    <row r="296" spans="1:16">
      <c r="A296" s="5" t="s">
        <v>5464</v>
      </c>
      <c r="B296" s="6" t="s">
        <v>606</v>
      </c>
      <c r="C296" s="6" t="s">
        <v>600</v>
      </c>
      <c r="D296" s="6" t="s">
        <v>607</v>
      </c>
      <c r="E296" s="6" t="s">
        <v>5675</v>
      </c>
      <c r="F296" s="6" t="s">
        <v>19</v>
      </c>
      <c r="G296" s="6" t="s">
        <v>26</v>
      </c>
      <c r="H296" s="6" t="s">
        <v>21</v>
      </c>
      <c r="I296" s="6" t="s">
        <v>22</v>
      </c>
      <c r="J296" s="6"/>
      <c r="K296" s="6" t="s">
        <v>5465</v>
      </c>
      <c r="L296" s="6" t="s">
        <v>5466</v>
      </c>
      <c r="M296" s="6" t="s">
        <v>23</v>
      </c>
      <c r="N296" s="6">
        <v>24500.01</v>
      </c>
      <c r="O296" s="6">
        <v>24107.707656214236</v>
      </c>
      <c r="P296" s="6">
        <v>392.30234378576279</v>
      </c>
    </row>
    <row r="297" spans="1:16">
      <c r="A297" s="5" t="s">
        <v>5467</v>
      </c>
      <c r="B297" s="6" t="s">
        <v>608</v>
      </c>
      <c r="C297" s="6" t="s">
        <v>600</v>
      </c>
      <c r="D297" s="6" t="s">
        <v>609</v>
      </c>
      <c r="E297" s="6" t="s">
        <v>5676</v>
      </c>
      <c r="F297" s="6" t="s">
        <v>19</v>
      </c>
      <c r="G297" s="6" t="s">
        <v>29</v>
      </c>
      <c r="H297" s="6" t="s">
        <v>21</v>
      </c>
      <c r="I297" s="6" t="s">
        <v>22</v>
      </c>
      <c r="J297" s="6"/>
      <c r="K297" s="6" t="s">
        <v>5465</v>
      </c>
      <c r="L297" s="6" t="s">
        <v>5466</v>
      </c>
      <c r="M297" s="6" t="s">
        <v>23</v>
      </c>
      <c r="N297" s="6">
        <v>16369</v>
      </c>
      <c r="O297" s="6">
        <v>15557.235179674983</v>
      </c>
      <c r="P297" s="6">
        <v>811.76482032501735</v>
      </c>
    </row>
    <row r="298" spans="1:16">
      <c r="A298" s="5" t="s">
        <v>5464</v>
      </c>
      <c r="B298" s="6" t="s">
        <v>610</v>
      </c>
      <c r="C298" s="6" t="s">
        <v>600</v>
      </c>
      <c r="D298" s="6" t="s">
        <v>611</v>
      </c>
      <c r="E298" s="6" t="s">
        <v>5675</v>
      </c>
      <c r="F298" s="6" t="s">
        <v>19</v>
      </c>
      <c r="G298" s="6" t="s">
        <v>26</v>
      </c>
      <c r="H298" s="6" t="s">
        <v>21</v>
      </c>
      <c r="I298" s="6" t="s">
        <v>22</v>
      </c>
      <c r="J298" s="6"/>
      <c r="K298" s="6" t="s">
        <v>5465</v>
      </c>
      <c r="L298" s="6" t="s">
        <v>5466</v>
      </c>
      <c r="M298" s="6" t="s">
        <v>23</v>
      </c>
      <c r="N298" s="6">
        <v>24499.99</v>
      </c>
      <c r="O298" s="6">
        <v>24108.76270313573</v>
      </c>
      <c r="P298" s="6">
        <v>391.22729686427192</v>
      </c>
    </row>
    <row r="299" spans="1:16">
      <c r="A299" s="5" t="s">
        <v>5467</v>
      </c>
      <c r="B299" s="6" t="s">
        <v>612</v>
      </c>
      <c r="C299" s="6" t="s">
        <v>600</v>
      </c>
      <c r="D299" s="6" t="s">
        <v>613</v>
      </c>
      <c r="E299" s="6" t="s">
        <v>5675</v>
      </c>
      <c r="F299" s="6" t="s">
        <v>19</v>
      </c>
      <c r="G299" s="6" t="s">
        <v>29</v>
      </c>
      <c r="H299" s="6" t="s">
        <v>21</v>
      </c>
      <c r="I299" s="6" t="s">
        <v>22</v>
      </c>
      <c r="J299" s="6"/>
      <c r="K299" s="6" t="s">
        <v>5465</v>
      </c>
      <c r="L299" s="6" t="s">
        <v>5466</v>
      </c>
      <c r="M299" s="6" t="s">
        <v>23</v>
      </c>
      <c r="N299" s="6">
        <v>13500.01</v>
      </c>
      <c r="O299" s="6">
        <v>15558.290226596475</v>
      </c>
      <c r="P299" s="6">
        <v>-2058.2802265964747</v>
      </c>
    </row>
    <row r="300" spans="1:16">
      <c r="A300" s="5" t="s">
        <v>5464</v>
      </c>
      <c r="B300" s="6" t="s">
        <v>614</v>
      </c>
      <c r="C300" s="6" t="s">
        <v>600</v>
      </c>
      <c r="D300" s="6" t="s">
        <v>615</v>
      </c>
      <c r="E300" s="6" t="s">
        <v>5675</v>
      </c>
      <c r="F300" s="6" t="s">
        <v>19</v>
      </c>
      <c r="G300" s="6" t="s">
        <v>26</v>
      </c>
      <c r="H300" s="6" t="s">
        <v>21</v>
      </c>
      <c r="I300" s="6" t="s">
        <v>22</v>
      </c>
      <c r="J300" s="6"/>
      <c r="K300" s="6" t="s">
        <v>5465</v>
      </c>
      <c r="L300" s="6" t="s">
        <v>5466</v>
      </c>
      <c r="M300" s="6" t="s">
        <v>23</v>
      </c>
      <c r="N300" s="6">
        <v>24500.01</v>
      </c>
      <c r="O300" s="6">
        <v>24109.81775005722</v>
      </c>
      <c r="P300" s="6">
        <v>390.19224994277829</v>
      </c>
    </row>
    <row r="301" spans="1:16">
      <c r="A301" s="5" t="s">
        <v>5461</v>
      </c>
      <c r="B301" s="6" t="s">
        <v>616</v>
      </c>
      <c r="C301" s="6" t="s">
        <v>600</v>
      </c>
      <c r="D301" s="6" t="s">
        <v>617</v>
      </c>
      <c r="E301" s="6" t="s">
        <v>5674</v>
      </c>
      <c r="F301" s="6" t="s">
        <v>19</v>
      </c>
      <c r="G301" s="6" t="s">
        <v>20</v>
      </c>
      <c r="H301" s="6" t="s">
        <v>21</v>
      </c>
      <c r="I301" s="6" t="s">
        <v>22</v>
      </c>
      <c r="J301" s="6"/>
      <c r="K301" s="6" t="s">
        <v>5462</v>
      </c>
      <c r="L301" s="6" t="s">
        <v>5463</v>
      </c>
      <c r="M301" s="6" t="s">
        <v>23</v>
      </c>
      <c r="N301" s="6">
        <v>33432</v>
      </c>
      <c r="O301" s="6">
        <v>38142.345273517967</v>
      </c>
      <c r="P301" s="6">
        <v>-4710.3452735179671</v>
      </c>
    </row>
    <row r="302" spans="1:16">
      <c r="A302" s="5" t="s">
        <v>5467</v>
      </c>
      <c r="B302" s="6" t="s">
        <v>618</v>
      </c>
      <c r="C302" s="6" t="s">
        <v>600</v>
      </c>
      <c r="D302" s="6" t="s">
        <v>619</v>
      </c>
      <c r="E302" s="6" t="s">
        <v>5675</v>
      </c>
      <c r="F302" s="6" t="s">
        <v>19</v>
      </c>
      <c r="G302" s="6" t="s">
        <v>29</v>
      </c>
      <c r="H302" s="6" t="s">
        <v>21</v>
      </c>
      <c r="I302" s="6" t="s">
        <v>22</v>
      </c>
      <c r="J302" s="6"/>
      <c r="K302" s="6" t="s">
        <v>5465</v>
      </c>
      <c r="L302" s="6" t="s">
        <v>5466</v>
      </c>
      <c r="M302" s="6" t="s">
        <v>23</v>
      </c>
      <c r="N302" s="6">
        <v>13499.99</v>
      </c>
      <c r="O302" s="6">
        <v>15559.872796978714</v>
      </c>
      <c r="P302" s="6">
        <v>-2059.8827969787144</v>
      </c>
    </row>
    <row r="303" spans="1:16">
      <c r="A303" s="5" t="s">
        <v>5464</v>
      </c>
      <c r="B303" s="6" t="s">
        <v>620</v>
      </c>
      <c r="C303" s="6" t="s">
        <v>600</v>
      </c>
      <c r="D303" s="6" t="s">
        <v>621</v>
      </c>
      <c r="E303" s="6" t="s">
        <v>5675</v>
      </c>
      <c r="F303" s="6" t="s">
        <v>19</v>
      </c>
      <c r="G303" s="6" t="s">
        <v>26</v>
      </c>
      <c r="H303" s="6" t="s">
        <v>21</v>
      </c>
      <c r="I303" s="6" t="s">
        <v>22</v>
      </c>
      <c r="J303" s="6"/>
      <c r="K303" s="6" t="s">
        <v>5465</v>
      </c>
      <c r="L303" s="6" t="s">
        <v>5466</v>
      </c>
      <c r="M303" s="6" t="s">
        <v>23</v>
      </c>
      <c r="N303" s="6">
        <v>24500</v>
      </c>
      <c r="O303" s="6">
        <v>24111.400320439461</v>
      </c>
      <c r="P303" s="6">
        <v>388.59967956053879</v>
      </c>
    </row>
    <row r="304" spans="1:16">
      <c r="A304" s="5" t="s">
        <v>5467</v>
      </c>
      <c r="B304" s="6" t="s">
        <v>622</v>
      </c>
      <c r="C304" s="6" t="s">
        <v>600</v>
      </c>
      <c r="D304" s="6" t="s">
        <v>623</v>
      </c>
      <c r="E304" s="6" t="s">
        <v>5676</v>
      </c>
      <c r="F304" s="6" t="s">
        <v>19</v>
      </c>
      <c r="G304" s="6" t="s">
        <v>29</v>
      </c>
      <c r="H304" s="6" t="s">
        <v>21</v>
      </c>
      <c r="I304" s="6" t="s">
        <v>22</v>
      </c>
      <c r="J304" s="6"/>
      <c r="K304" s="6" t="s">
        <v>5465</v>
      </c>
      <c r="L304" s="6" t="s">
        <v>5466</v>
      </c>
      <c r="M304" s="6" t="s">
        <v>23</v>
      </c>
      <c r="N304" s="6">
        <v>16369.01</v>
      </c>
      <c r="O304" s="6">
        <v>15560.927843900206</v>
      </c>
      <c r="P304" s="6">
        <v>808.08215609979379</v>
      </c>
    </row>
    <row r="305" spans="1:16">
      <c r="A305" s="5" t="s">
        <v>5464</v>
      </c>
      <c r="B305" s="6" t="s">
        <v>624</v>
      </c>
      <c r="C305" s="6" t="s">
        <v>600</v>
      </c>
      <c r="D305" s="6" t="s">
        <v>603</v>
      </c>
      <c r="E305" s="6" t="s">
        <v>5675</v>
      </c>
      <c r="F305" s="6" t="s">
        <v>19</v>
      </c>
      <c r="G305" s="6" t="s">
        <v>26</v>
      </c>
      <c r="H305" s="6" t="s">
        <v>21</v>
      </c>
      <c r="I305" s="6" t="s">
        <v>22</v>
      </c>
      <c r="J305" s="6"/>
      <c r="K305" s="6" t="s">
        <v>5465</v>
      </c>
      <c r="L305" s="6" t="s">
        <v>5466</v>
      </c>
      <c r="M305" s="6" t="s">
        <v>23</v>
      </c>
      <c r="N305" s="6">
        <v>24499.97</v>
      </c>
      <c r="O305" s="6">
        <v>24112.455367360952</v>
      </c>
      <c r="P305" s="6">
        <v>387.51463263904952</v>
      </c>
    </row>
    <row r="306" spans="1:16">
      <c r="A306" s="5" t="s">
        <v>5464</v>
      </c>
      <c r="B306" s="6" t="s">
        <v>625</v>
      </c>
      <c r="C306" s="6" t="s">
        <v>600</v>
      </c>
      <c r="D306" s="6" t="s">
        <v>626</v>
      </c>
      <c r="E306" s="6" t="s">
        <v>5676</v>
      </c>
      <c r="F306" s="6" t="s">
        <v>19</v>
      </c>
      <c r="G306" s="6" t="s">
        <v>26</v>
      </c>
      <c r="H306" s="6" t="s">
        <v>21</v>
      </c>
      <c r="I306" s="6" t="s">
        <v>22</v>
      </c>
      <c r="J306" s="6"/>
      <c r="K306" s="6" t="s">
        <v>5465</v>
      </c>
      <c r="L306" s="6" t="s">
        <v>5466</v>
      </c>
      <c r="M306" s="6" t="s">
        <v>23</v>
      </c>
      <c r="N306" s="6">
        <v>25965</v>
      </c>
      <c r="O306" s="6">
        <v>24112.982890821699</v>
      </c>
      <c r="P306" s="6">
        <v>1852.0171091783013</v>
      </c>
    </row>
    <row r="307" spans="1:16">
      <c r="A307" s="5" t="s">
        <v>5467</v>
      </c>
      <c r="B307" s="6" t="s">
        <v>627</v>
      </c>
      <c r="C307" s="6" t="s">
        <v>600</v>
      </c>
      <c r="D307" s="6" t="s">
        <v>628</v>
      </c>
      <c r="E307" s="6" t="s">
        <v>5676</v>
      </c>
      <c r="F307" s="6" t="s">
        <v>19</v>
      </c>
      <c r="G307" s="6" t="s">
        <v>29</v>
      </c>
      <c r="H307" s="6" t="s">
        <v>21</v>
      </c>
      <c r="I307" s="6" t="s">
        <v>22</v>
      </c>
      <c r="J307" s="6"/>
      <c r="K307" s="6" t="s">
        <v>5465</v>
      </c>
      <c r="L307" s="6" t="s">
        <v>5466</v>
      </c>
      <c r="M307" s="6" t="s">
        <v>23</v>
      </c>
      <c r="N307" s="6">
        <v>16369.01</v>
      </c>
      <c r="O307" s="6">
        <v>15562.510414282446</v>
      </c>
      <c r="P307" s="6">
        <v>806.49958571755451</v>
      </c>
    </row>
    <row r="308" spans="1:16">
      <c r="A308" s="5" t="s">
        <v>5464</v>
      </c>
      <c r="B308" s="6" t="s">
        <v>629</v>
      </c>
      <c r="C308" s="6" t="s">
        <v>600</v>
      </c>
      <c r="D308" s="6" t="s">
        <v>630</v>
      </c>
      <c r="E308" s="6" t="s">
        <v>5675</v>
      </c>
      <c r="F308" s="6" t="s">
        <v>19</v>
      </c>
      <c r="G308" s="6" t="s">
        <v>26</v>
      </c>
      <c r="H308" s="6" t="s">
        <v>21</v>
      </c>
      <c r="I308" s="6" t="s">
        <v>22</v>
      </c>
      <c r="J308" s="6"/>
      <c r="K308" s="6" t="s">
        <v>5465</v>
      </c>
      <c r="L308" s="6" t="s">
        <v>5466</v>
      </c>
      <c r="M308" s="6" t="s">
        <v>23</v>
      </c>
      <c r="N308" s="6">
        <v>24499.99</v>
      </c>
      <c r="O308" s="6">
        <v>24114.037937743193</v>
      </c>
      <c r="P308" s="6">
        <v>385.95206225680886</v>
      </c>
    </row>
    <row r="309" spans="1:16">
      <c r="A309" s="5" t="s">
        <v>5461</v>
      </c>
      <c r="B309" s="6" t="s">
        <v>631</v>
      </c>
      <c r="C309" s="6" t="s">
        <v>600</v>
      </c>
      <c r="D309" s="6" t="s">
        <v>632</v>
      </c>
      <c r="E309" s="6" t="s">
        <v>5675</v>
      </c>
      <c r="F309" s="6" t="s">
        <v>19</v>
      </c>
      <c r="G309" s="6" t="s">
        <v>20</v>
      </c>
      <c r="H309" s="6" t="s">
        <v>21</v>
      </c>
      <c r="I309" s="6" t="s">
        <v>22</v>
      </c>
      <c r="J309" s="6"/>
      <c r="K309" s="6" t="s">
        <v>5462</v>
      </c>
      <c r="L309" s="6" t="s">
        <v>5463</v>
      </c>
      <c r="M309" s="6" t="s">
        <v>23</v>
      </c>
      <c r="N309" s="6">
        <v>32254.99</v>
      </c>
      <c r="O309" s="6">
        <v>38146.565461203936</v>
      </c>
      <c r="P309" s="6">
        <v>-5891.5754612039345</v>
      </c>
    </row>
    <row r="310" spans="1:16">
      <c r="A310" s="5" t="s">
        <v>5464</v>
      </c>
      <c r="B310" s="6" t="s">
        <v>633</v>
      </c>
      <c r="C310" s="6" t="s">
        <v>600</v>
      </c>
      <c r="D310" s="6" t="s">
        <v>634</v>
      </c>
      <c r="E310" s="6" t="s">
        <v>5675</v>
      </c>
      <c r="F310" s="6" t="s">
        <v>19</v>
      </c>
      <c r="G310" s="6" t="s">
        <v>26</v>
      </c>
      <c r="H310" s="6" t="s">
        <v>21</v>
      </c>
      <c r="I310" s="6" t="s">
        <v>22</v>
      </c>
      <c r="J310" s="6"/>
      <c r="K310" s="6" t="s">
        <v>5465</v>
      </c>
      <c r="L310" s="6" t="s">
        <v>5466</v>
      </c>
      <c r="M310" s="6" t="s">
        <v>23</v>
      </c>
      <c r="N310" s="6">
        <v>24500</v>
      </c>
      <c r="O310" s="6">
        <v>24115.092984664683</v>
      </c>
      <c r="P310" s="6">
        <v>384.90701533531683</v>
      </c>
    </row>
    <row r="311" spans="1:16">
      <c r="A311" s="5" t="s">
        <v>5471</v>
      </c>
      <c r="B311" s="6" t="s">
        <v>635</v>
      </c>
      <c r="C311" s="6" t="s">
        <v>600</v>
      </c>
      <c r="D311" s="6" t="s">
        <v>636</v>
      </c>
      <c r="E311" s="6" t="s">
        <v>5678</v>
      </c>
      <c r="F311" s="6" t="s">
        <v>56</v>
      </c>
      <c r="G311" s="6" t="s">
        <v>60</v>
      </c>
      <c r="H311" s="6" t="s">
        <v>21</v>
      </c>
      <c r="I311" s="6" t="s">
        <v>22</v>
      </c>
      <c r="J311" s="6"/>
      <c r="K311" s="6" t="s">
        <v>5469</v>
      </c>
      <c r="L311" s="6" t="s">
        <v>5470</v>
      </c>
      <c r="M311" s="6" t="s">
        <v>23</v>
      </c>
      <c r="N311" s="6">
        <v>23550.01</v>
      </c>
      <c r="O311" s="6">
        <v>23058.62050812543</v>
      </c>
      <c r="P311" s="6">
        <v>491.38949187456819</v>
      </c>
    </row>
    <row r="312" spans="1:16">
      <c r="A312" s="5" t="s">
        <v>5468</v>
      </c>
      <c r="B312" s="6" t="s">
        <v>637</v>
      </c>
      <c r="C312" s="6" t="s">
        <v>600</v>
      </c>
      <c r="D312" s="6" t="s">
        <v>638</v>
      </c>
      <c r="E312" s="6" t="s">
        <v>5677</v>
      </c>
      <c r="F312" s="6" t="s">
        <v>56</v>
      </c>
      <c r="G312" s="6" t="s">
        <v>57</v>
      </c>
      <c r="H312" s="6" t="s">
        <v>21</v>
      </c>
      <c r="I312" s="6" t="s">
        <v>22</v>
      </c>
      <c r="J312" s="6"/>
      <c r="K312" s="6" t="s">
        <v>5469</v>
      </c>
      <c r="L312" s="6" t="s">
        <v>5470</v>
      </c>
      <c r="M312" s="6" t="s">
        <v>23</v>
      </c>
      <c r="N312" s="6">
        <v>29400</v>
      </c>
      <c r="O312" s="6">
        <v>30220.148031586174</v>
      </c>
      <c r="P312" s="6">
        <v>-820.1480315861736</v>
      </c>
    </row>
    <row r="313" spans="1:16">
      <c r="A313" s="5" t="s">
        <v>5471</v>
      </c>
      <c r="B313" s="6" t="s">
        <v>639</v>
      </c>
      <c r="C313" s="6" t="s">
        <v>600</v>
      </c>
      <c r="D313" s="6" t="s">
        <v>89</v>
      </c>
      <c r="E313" s="6" t="s">
        <v>5678</v>
      </c>
      <c r="F313" s="6" t="s">
        <v>56</v>
      </c>
      <c r="G313" s="6" t="s">
        <v>60</v>
      </c>
      <c r="H313" s="6" t="s">
        <v>21</v>
      </c>
      <c r="I313" s="6" t="s">
        <v>22</v>
      </c>
      <c r="J313" s="6"/>
      <c r="K313" s="6" t="s">
        <v>5469</v>
      </c>
      <c r="L313" s="6" t="s">
        <v>5470</v>
      </c>
      <c r="M313" s="6" t="s">
        <v>23</v>
      </c>
      <c r="N313" s="6">
        <v>23549.99</v>
      </c>
      <c r="O313" s="6">
        <v>23059.675555046921</v>
      </c>
      <c r="P313" s="6">
        <v>490.31444495308097</v>
      </c>
    </row>
    <row r="314" spans="1:16">
      <c r="A314" s="5" t="s">
        <v>5471</v>
      </c>
      <c r="B314" s="6" t="s">
        <v>640</v>
      </c>
      <c r="C314" s="6" t="s">
        <v>600</v>
      </c>
      <c r="D314" s="6" t="s">
        <v>641</v>
      </c>
      <c r="E314" s="6" t="s">
        <v>5678</v>
      </c>
      <c r="F314" s="6" t="s">
        <v>56</v>
      </c>
      <c r="G314" s="6" t="s">
        <v>60</v>
      </c>
      <c r="H314" s="6" t="s">
        <v>21</v>
      </c>
      <c r="I314" s="6" t="s">
        <v>22</v>
      </c>
      <c r="J314" s="6"/>
      <c r="K314" s="6" t="s">
        <v>5469</v>
      </c>
      <c r="L314" s="6" t="s">
        <v>5470</v>
      </c>
      <c r="M314" s="6" t="s">
        <v>23</v>
      </c>
      <c r="N314" s="6">
        <v>23550</v>
      </c>
      <c r="O314" s="6">
        <v>23060.203078507668</v>
      </c>
      <c r="P314" s="6">
        <v>489.79692149233233</v>
      </c>
    </row>
    <row r="315" spans="1:16">
      <c r="A315" s="5" t="s">
        <v>5471</v>
      </c>
      <c r="B315" s="6" t="s">
        <v>642</v>
      </c>
      <c r="C315" s="6" t="s">
        <v>600</v>
      </c>
      <c r="D315" s="6" t="s">
        <v>643</v>
      </c>
      <c r="E315" s="6" t="s">
        <v>5678</v>
      </c>
      <c r="F315" s="6" t="s">
        <v>56</v>
      </c>
      <c r="G315" s="6" t="s">
        <v>60</v>
      </c>
      <c r="H315" s="6" t="s">
        <v>21</v>
      </c>
      <c r="I315" s="6" t="s">
        <v>22</v>
      </c>
      <c r="J315" s="6"/>
      <c r="K315" s="6" t="s">
        <v>5469</v>
      </c>
      <c r="L315" s="6" t="s">
        <v>5470</v>
      </c>
      <c r="M315" s="6" t="s">
        <v>23</v>
      </c>
      <c r="N315" s="6">
        <v>23550.01</v>
      </c>
      <c r="O315" s="6">
        <v>23060.730601968415</v>
      </c>
      <c r="P315" s="6">
        <v>489.2793980315837</v>
      </c>
    </row>
    <row r="316" spans="1:16">
      <c r="A316" s="5" t="s">
        <v>5471</v>
      </c>
      <c r="B316" s="6" t="s">
        <v>644</v>
      </c>
      <c r="C316" s="6" t="s">
        <v>600</v>
      </c>
      <c r="D316" s="6" t="s">
        <v>645</v>
      </c>
      <c r="E316" s="6" t="s">
        <v>5678</v>
      </c>
      <c r="F316" s="6" t="s">
        <v>56</v>
      </c>
      <c r="G316" s="6" t="s">
        <v>60</v>
      </c>
      <c r="H316" s="6" t="s">
        <v>21</v>
      </c>
      <c r="I316" s="6" t="s">
        <v>22</v>
      </c>
      <c r="J316" s="6"/>
      <c r="K316" s="6" t="s">
        <v>5469</v>
      </c>
      <c r="L316" s="6" t="s">
        <v>5470</v>
      </c>
      <c r="M316" s="6" t="s">
        <v>23</v>
      </c>
      <c r="N316" s="6">
        <v>23549.99</v>
      </c>
      <c r="O316" s="6">
        <v>23061.258125429162</v>
      </c>
      <c r="P316" s="6">
        <v>488.73187457083986</v>
      </c>
    </row>
    <row r="317" spans="1:16">
      <c r="A317" s="5" t="s">
        <v>5471</v>
      </c>
      <c r="B317" s="6" t="s">
        <v>646</v>
      </c>
      <c r="C317" s="6" t="s">
        <v>600</v>
      </c>
      <c r="D317" s="6" t="s">
        <v>647</v>
      </c>
      <c r="E317" s="6" t="s">
        <v>5678</v>
      </c>
      <c r="F317" s="6" t="s">
        <v>56</v>
      </c>
      <c r="G317" s="6" t="s">
        <v>60</v>
      </c>
      <c r="H317" s="6" t="s">
        <v>21</v>
      </c>
      <c r="I317" s="6" t="s">
        <v>22</v>
      </c>
      <c r="J317" s="6"/>
      <c r="K317" s="6" t="s">
        <v>5469</v>
      </c>
      <c r="L317" s="6" t="s">
        <v>5470</v>
      </c>
      <c r="M317" s="6" t="s">
        <v>23</v>
      </c>
      <c r="N317" s="6">
        <v>23550.01</v>
      </c>
      <c r="O317" s="6">
        <v>23061.785648889905</v>
      </c>
      <c r="P317" s="6">
        <v>488.22435111009327</v>
      </c>
    </row>
    <row r="318" spans="1:16">
      <c r="A318" s="5" t="s">
        <v>5468</v>
      </c>
      <c r="B318" s="6" t="s">
        <v>648</v>
      </c>
      <c r="C318" s="6" t="s">
        <v>600</v>
      </c>
      <c r="D318" s="6" t="s">
        <v>649</v>
      </c>
      <c r="E318" s="6" t="s">
        <v>5677</v>
      </c>
      <c r="F318" s="6" t="s">
        <v>56</v>
      </c>
      <c r="G318" s="6" t="s">
        <v>57</v>
      </c>
      <c r="H318" s="6" t="s">
        <v>21</v>
      </c>
      <c r="I318" s="6" t="s">
        <v>22</v>
      </c>
      <c r="J318" s="6"/>
      <c r="K318" s="6" t="s">
        <v>5469</v>
      </c>
      <c r="L318" s="6" t="s">
        <v>5470</v>
      </c>
      <c r="M318" s="6" t="s">
        <v>23</v>
      </c>
      <c r="N318" s="6">
        <v>29400</v>
      </c>
      <c r="O318" s="6">
        <v>30223.313172350652</v>
      </c>
      <c r="P318" s="6">
        <v>-823.31317235065217</v>
      </c>
    </row>
    <row r="319" spans="1:16">
      <c r="A319" s="5" t="s">
        <v>5471</v>
      </c>
      <c r="B319" s="6" t="s">
        <v>650</v>
      </c>
      <c r="C319" s="6" t="s">
        <v>600</v>
      </c>
      <c r="D319" s="6" t="s">
        <v>91</v>
      </c>
      <c r="E319" s="6" t="s">
        <v>5678</v>
      </c>
      <c r="F319" s="6" t="s">
        <v>56</v>
      </c>
      <c r="G319" s="6" t="s">
        <v>60</v>
      </c>
      <c r="H319" s="6" t="s">
        <v>21</v>
      </c>
      <c r="I319" s="6" t="s">
        <v>22</v>
      </c>
      <c r="J319" s="6"/>
      <c r="K319" s="6" t="s">
        <v>5469</v>
      </c>
      <c r="L319" s="6" t="s">
        <v>5470</v>
      </c>
      <c r="M319" s="6" t="s">
        <v>23</v>
      </c>
      <c r="N319" s="6">
        <v>23550.01</v>
      </c>
      <c r="O319" s="6">
        <v>23062.840695811399</v>
      </c>
      <c r="P319" s="6">
        <v>487.1693041885992</v>
      </c>
    </row>
    <row r="320" spans="1:16">
      <c r="A320" s="5" t="s">
        <v>5471</v>
      </c>
      <c r="B320" s="6" t="s">
        <v>651</v>
      </c>
      <c r="C320" s="6" t="s">
        <v>600</v>
      </c>
      <c r="D320" s="6" t="s">
        <v>59</v>
      </c>
      <c r="E320" s="6" t="s">
        <v>5678</v>
      </c>
      <c r="F320" s="6" t="s">
        <v>56</v>
      </c>
      <c r="G320" s="6" t="s">
        <v>60</v>
      </c>
      <c r="H320" s="6" t="s">
        <v>21</v>
      </c>
      <c r="I320" s="6" t="s">
        <v>22</v>
      </c>
      <c r="J320" s="6"/>
      <c r="K320" s="6" t="s">
        <v>5469</v>
      </c>
      <c r="L320" s="6" t="s">
        <v>5470</v>
      </c>
      <c r="M320" s="6" t="s">
        <v>23</v>
      </c>
      <c r="N320" s="6">
        <v>23550</v>
      </c>
      <c r="O320" s="6">
        <v>23063.368219272146</v>
      </c>
      <c r="P320" s="6">
        <v>486.63178072785377</v>
      </c>
    </row>
    <row r="321" spans="1:16">
      <c r="A321" s="5" t="s">
        <v>5471</v>
      </c>
      <c r="B321" s="6" t="s">
        <v>652</v>
      </c>
      <c r="C321" s="6" t="s">
        <v>600</v>
      </c>
      <c r="D321" s="6" t="s">
        <v>77</v>
      </c>
      <c r="E321" s="6" t="s">
        <v>5678</v>
      </c>
      <c r="F321" s="6" t="s">
        <v>56</v>
      </c>
      <c r="G321" s="6" t="s">
        <v>60</v>
      </c>
      <c r="H321" s="6" t="s">
        <v>21</v>
      </c>
      <c r="I321" s="6" t="s">
        <v>22</v>
      </c>
      <c r="J321" s="6"/>
      <c r="K321" s="6" t="s">
        <v>5469</v>
      </c>
      <c r="L321" s="6" t="s">
        <v>5470</v>
      </c>
      <c r="M321" s="6" t="s">
        <v>23</v>
      </c>
      <c r="N321" s="6">
        <v>23550.01</v>
      </c>
      <c r="O321" s="6">
        <v>23063.89574273289</v>
      </c>
      <c r="P321" s="6">
        <v>486.11425726710877</v>
      </c>
    </row>
    <row r="322" spans="1:16">
      <c r="A322" s="5" t="s">
        <v>5471</v>
      </c>
      <c r="B322" s="6" t="s">
        <v>653</v>
      </c>
      <c r="C322" s="6" t="s">
        <v>600</v>
      </c>
      <c r="D322" s="6" t="s">
        <v>64</v>
      </c>
      <c r="E322" s="6" t="s">
        <v>5678</v>
      </c>
      <c r="F322" s="6" t="s">
        <v>56</v>
      </c>
      <c r="G322" s="6" t="s">
        <v>60</v>
      </c>
      <c r="H322" s="6" t="s">
        <v>21</v>
      </c>
      <c r="I322" s="6" t="s">
        <v>22</v>
      </c>
      <c r="J322" s="6"/>
      <c r="K322" s="6" t="s">
        <v>5469</v>
      </c>
      <c r="L322" s="6" t="s">
        <v>5470</v>
      </c>
      <c r="M322" s="6" t="s">
        <v>23</v>
      </c>
      <c r="N322" s="6">
        <v>23550.02</v>
      </c>
      <c r="O322" s="6">
        <v>23064.423266193637</v>
      </c>
      <c r="P322" s="6">
        <v>485.59673380636377</v>
      </c>
    </row>
    <row r="323" spans="1:16">
      <c r="A323" s="5" t="s">
        <v>5472</v>
      </c>
      <c r="B323" s="6" t="s">
        <v>654</v>
      </c>
      <c r="C323" s="6" t="s">
        <v>600</v>
      </c>
      <c r="D323" s="6" t="s">
        <v>655</v>
      </c>
      <c r="E323" s="6" t="s">
        <v>5678</v>
      </c>
      <c r="F323" s="6" t="s">
        <v>56</v>
      </c>
      <c r="G323" s="6" t="s">
        <v>80</v>
      </c>
      <c r="H323" s="6" t="s">
        <v>21</v>
      </c>
      <c r="I323" s="6" t="s">
        <v>22</v>
      </c>
      <c r="J323" s="6"/>
      <c r="K323" s="6" t="s">
        <v>5469</v>
      </c>
      <c r="L323" s="6" t="s">
        <v>5470</v>
      </c>
      <c r="M323" s="6" t="s">
        <v>23</v>
      </c>
      <c r="N323" s="6">
        <v>35720.03</v>
      </c>
      <c r="O323" s="6">
        <v>34973.95078965438</v>
      </c>
      <c r="P323" s="6">
        <v>746.07921034561878</v>
      </c>
    </row>
    <row r="324" spans="1:16">
      <c r="A324" s="5" t="s">
        <v>5471</v>
      </c>
      <c r="B324" s="6" t="s">
        <v>656</v>
      </c>
      <c r="C324" s="6" t="s">
        <v>600</v>
      </c>
      <c r="D324" s="6" t="s">
        <v>647</v>
      </c>
      <c r="E324" s="6" t="s">
        <v>5678</v>
      </c>
      <c r="F324" s="6" t="s">
        <v>56</v>
      </c>
      <c r="G324" s="6" t="s">
        <v>60</v>
      </c>
      <c r="H324" s="6" t="s">
        <v>21</v>
      </c>
      <c r="I324" s="6" t="s">
        <v>22</v>
      </c>
      <c r="J324" s="6"/>
      <c r="K324" s="6" t="s">
        <v>5469</v>
      </c>
      <c r="L324" s="6" t="s">
        <v>5470</v>
      </c>
      <c r="M324" s="6" t="s">
        <v>23</v>
      </c>
      <c r="N324" s="6">
        <v>23550</v>
      </c>
      <c r="O324" s="6">
        <v>23065.478313115131</v>
      </c>
      <c r="P324" s="6">
        <v>484.52168688486927</v>
      </c>
    </row>
    <row r="325" spans="1:16">
      <c r="A325" s="5" t="s">
        <v>5471</v>
      </c>
      <c r="B325" s="6" t="s">
        <v>657</v>
      </c>
      <c r="C325" s="6" t="s">
        <v>600</v>
      </c>
      <c r="D325" s="6" t="s">
        <v>658</v>
      </c>
      <c r="E325" s="6" t="s">
        <v>5678</v>
      </c>
      <c r="F325" s="6" t="s">
        <v>56</v>
      </c>
      <c r="G325" s="6" t="s">
        <v>60</v>
      </c>
      <c r="H325" s="6" t="s">
        <v>21</v>
      </c>
      <c r="I325" s="6" t="s">
        <v>22</v>
      </c>
      <c r="J325" s="6"/>
      <c r="K325" s="6" t="s">
        <v>5469</v>
      </c>
      <c r="L325" s="6" t="s">
        <v>5470</v>
      </c>
      <c r="M325" s="6" t="s">
        <v>23</v>
      </c>
      <c r="N325" s="6">
        <v>23549.97</v>
      </c>
      <c r="O325" s="6">
        <v>23066.005836575878</v>
      </c>
      <c r="P325" s="6">
        <v>483.9641634241234</v>
      </c>
    </row>
    <row r="326" spans="1:16">
      <c r="A326" s="5" t="s">
        <v>5471</v>
      </c>
      <c r="B326" s="6" t="s">
        <v>659</v>
      </c>
      <c r="C326" s="6" t="s">
        <v>600</v>
      </c>
      <c r="D326" s="6" t="s">
        <v>91</v>
      </c>
      <c r="E326" s="6" t="s">
        <v>5678</v>
      </c>
      <c r="F326" s="6" t="s">
        <v>56</v>
      </c>
      <c r="G326" s="6" t="s">
        <v>60</v>
      </c>
      <c r="H326" s="6" t="s">
        <v>21</v>
      </c>
      <c r="I326" s="6" t="s">
        <v>22</v>
      </c>
      <c r="J326" s="6"/>
      <c r="K326" s="6" t="s">
        <v>5469</v>
      </c>
      <c r="L326" s="6" t="s">
        <v>5470</v>
      </c>
      <c r="M326" s="6" t="s">
        <v>23</v>
      </c>
      <c r="N326" s="6">
        <v>23550.01</v>
      </c>
      <c r="O326" s="6">
        <v>23066.533360036621</v>
      </c>
      <c r="P326" s="6">
        <v>483.47663996337724</v>
      </c>
    </row>
    <row r="327" spans="1:16">
      <c r="A327" s="5" t="s">
        <v>5471</v>
      </c>
      <c r="B327" s="6" t="s">
        <v>660</v>
      </c>
      <c r="C327" s="6" t="s">
        <v>600</v>
      </c>
      <c r="D327" s="6" t="s">
        <v>70</v>
      </c>
      <c r="E327" s="6" t="s">
        <v>5678</v>
      </c>
      <c r="F327" s="6" t="s">
        <v>56</v>
      </c>
      <c r="G327" s="6" t="s">
        <v>60</v>
      </c>
      <c r="H327" s="6" t="s">
        <v>21</v>
      </c>
      <c r="I327" s="6" t="s">
        <v>22</v>
      </c>
      <c r="J327" s="6"/>
      <c r="K327" s="6" t="s">
        <v>5469</v>
      </c>
      <c r="L327" s="6" t="s">
        <v>5470</v>
      </c>
      <c r="M327" s="6" t="s">
        <v>23</v>
      </c>
      <c r="N327" s="6">
        <v>23550.01</v>
      </c>
      <c r="O327" s="6">
        <v>23067.060883497368</v>
      </c>
      <c r="P327" s="6">
        <v>482.9491165026302</v>
      </c>
    </row>
    <row r="328" spans="1:16">
      <c r="A328" s="5" t="s">
        <v>5471</v>
      </c>
      <c r="B328" s="6" t="s">
        <v>661</v>
      </c>
      <c r="C328" s="6" t="s">
        <v>600</v>
      </c>
      <c r="D328" s="6" t="s">
        <v>662</v>
      </c>
      <c r="E328" s="6" t="s">
        <v>5678</v>
      </c>
      <c r="F328" s="6" t="s">
        <v>56</v>
      </c>
      <c r="G328" s="6" t="s">
        <v>60</v>
      </c>
      <c r="H328" s="6" t="s">
        <v>21</v>
      </c>
      <c r="I328" s="6" t="s">
        <v>22</v>
      </c>
      <c r="J328" s="6"/>
      <c r="K328" s="6" t="s">
        <v>5469</v>
      </c>
      <c r="L328" s="6" t="s">
        <v>5470</v>
      </c>
      <c r="M328" s="6" t="s">
        <v>23</v>
      </c>
      <c r="N328" s="6">
        <v>23549.99</v>
      </c>
      <c r="O328" s="6">
        <v>23067.588406958115</v>
      </c>
      <c r="P328" s="6">
        <v>482.40159304188637</v>
      </c>
    </row>
    <row r="329" spans="1:16">
      <c r="A329" s="5" t="s">
        <v>5473</v>
      </c>
      <c r="B329" s="6" t="s">
        <v>663</v>
      </c>
      <c r="C329" s="6" t="s">
        <v>600</v>
      </c>
      <c r="D329" s="6" t="s">
        <v>111</v>
      </c>
      <c r="E329" s="6" t="s">
        <v>5679</v>
      </c>
      <c r="F329" s="6" t="s">
        <v>96</v>
      </c>
      <c r="G329" s="6" t="s">
        <v>97</v>
      </c>
      <c r="H329" s="6" t="s">
        <v>98</v>
      </c>
      <c r="I329" s="6" t="s">
        <v>22</v>
      </c>
      <c r="J329" s="6"/>
      <c r="K329" s="6" t="s">
        <v>5474</v>
      </c>
      <c r="L329" s="6" t="s">
        <v>5475</v>
      </c>
      <c r="M329" s="6" t="s">
        <v>23</v>
      </c>
      <c r="N329" s="6">
        <v>8000</v>
      </c>
      <c r="O329" s="6">
        <v>7721.1159304188604</v>
      </c>
      <c r="P329" s="6">
        <v>278.88406958113956</v>
      </c>
    </row>
    <row r="330" spans="1:16">
      <c r="A330" s="5" t="s">
        <v>5473</v>
      </c>
      <c r="B330" s="6" t="s">
        <v>664</v>
      </c>
      <c r="C330" s="6" t="s">
        <v>600</v>
      </c>
      <c r="D330" s="6" t="s">
        <v>665</v>
      </c>
      <c r="E330" s="6" t="s">
        <v>5679</v>
      </c>
      <c r="F330" s="6" t="s">
        <v>96</v>
      </c>
      <c r="G330" s="6" t="s">
        <v>97</v>
      </c>
      <c r="H330" s="6" t="s">
        <v>98</v>
      </c>
      <c r="I330" s="6" t="s">
        <v>22</v>
      </c>
      <c r="J330" s="6"/>
      <c r="K330" s="6" t="s">
        <v>5474</v>
      </c>
      <c r="L330" s="6" t="s">
        <v>5475</v>
      </c>
      <c r="M330" s="6" t="s">
        <v>23</v>
      </c>
      <c r="N330" s="6">
        <v>7999.99</v>
      </c>
      <c r="O330" s="6">
        <v>7721.6434538796057</v>
      </c>
      <c r="P330" s="6">
        <v>278.34654612039412</v>
      </c>
    </row>
    <row r="331" spans="1:16">
      <c r="A331" s="5" t="s">
        <v>5473</v>
      </c>
      <c r="B331" s="6" t="s">
        <v>666</v>
      </c>
      <c r="C331" s="6" t="s">
        <v>600</v>
      </c>
      <c r="D331" s="6" t="s">
        <v>667</v>
      </c>
      <c r="E331" s="6" t="s">
        <v>5679</v>
      </c>
      <c r="F331" s="6" t="s">
        <v>96</v>
      </c>
      <c r="G331" s="6" t="s">
        <v>97</v>
      </c>
      <c r="H331" s="6" t="s">
        <v>98</v>
      </c>
      <c r="I331" s="6" t="s">
        <v>22</v>
      </c>
      <c r="J331" s="6"/>
      <c r="K331" s="6" t="s">
        <v>5474</v>
      </c>
      <c r="L331" s="6" t="s">
        <v>5475</v>
      </c>
      <c r="M331" s="6" t="s">
        <v>23</v>
      </c>
      <c r="N331" s="6">
        <v>8000.03</v>
      </c>
      <c r="O331" s="6">
        <v>7722.1709773403527</v>
      </c>
      <c r="P331" s="6">
        <v>277.85902265964705</v>
      </c>
    </row>
    <row r="332" spans="1:16">
      <c r="A332" s="5" t="s">
        <v>5473</v>
      </c>
      <c r="B332" s="6" t="s">
        <v>668</v>
      </c>
      <c r="C332" s="6" t="s">
        <v>600</v>
      </c>
      <c r="D332" s="6" t="s">
        <v>100</v>
      </c>
      <c r="E332" s="6" t="s">
        <v>5679</v>
      </c>
      <c r="F332" s="6" t="s">
        <v>96</v>
      </c>
      <c r="G332" s="6" t="s">
        <v>97</v>
      </c>
      <c r="H332" s="6" t="s">
        <v>98</v>
      </c>
      <c r="I332" s="6" t="s">
        <v>22</v>
      </c>
      <c r="J332" s="6"/>
      <c r="K332" s="6" t="s">
        <v>5474</v>
      </c>
      <c r="L332" s="6" t="s">
        <v>5475</v>
      </c>
      <c r="M332" s="6" t="s">
        <v>23</v>
      </c>
      <c r="N332" s="6">
        <v>8000.01</v>
      </c>
      <c r="O332" s="6">
        <v>7722.6985008010988</v>
      </c>
      <c r="P332" s="6">
        <v>277.3114991989014</v>
      </c>
    </row>
    <row r="333" spans="1:16">
      <c r="A333" s="5" t="s">
        <v>5582</v>
      </c>
      <c r="B333" s="6" t="s">
        <v>669</v>
      </c>
      <c r="C333" s="6" t="s">
        <v>600</v>
      </c>
      <c r="D333" s="6" t="s">
        <v>670</v>
      </c>
      <c r="E333" s="6" t="s">
        <v>5679</v>
      </c>
      <c r="F333" s="6" t="s">
        <v>96</v>
      </c>
      <c r="G333" s="6" t="s">
        <v>419</v>
      </c>
      <c r="H333" s="6" t="s">
        <v>98</v>
      </c>
      <c r="I333" s="6" t="s">
        <v>22</v>
      </c>
      <c r="J333" s="6"/>
      <c r="K333" s="6" t="s">
        <v>5474</v>
      </c>
      <c r="L333" s="6" t="s">
        <v>5475</v>
      </c>
      <c r="M333" s="6" t="s">
        <v>23</v>
      </c>
      <c r="N333" s="6">
        <v>15500</v>
      </c>
      <c r="O333" s="6">
        <v>13869.226024261845</v>
      </c>
      <c r="P333" s="6">
        <v>1630.7739757381551</v>
      </c>
    </row>
    <row r="334" spans="1:16">
      <c r="A334" s="5" t="s">
        <v>5582</v>
      </c>
      <c r="B334" s="6" t="s">
        <v>671</v>
      </c>
      <c r="C334" s="6" t="s">
        <v>600</v>
      </c>
      <c r="D334" s="6" t="s">
        <v>672</v>
      </c>
      <c r="E334" s="6" t="s">
        <v>5679</v>
      </c>
      <c r="F334" s="6" t="s">
        <v>96</v>
      </c>
      <c r="G334" s="6" t="s">
        <v>419</v>
      </c>
      <c r="H334" s="6" t="s">
        <v>98</v>
      </c>
      <c r="I334" s="6" t="s">
        <v>22</v>
      </c>
      <c r="J334" s="6"/>
      <c r="K334" s="6" t="s">
        <v>5474</v>
      </c>
      <c r="L334" s="6" t="s">
        <v>5475</v>
      </c>
      <c r="M334" s="6" t="s">
        <v>23</v>
      </c>
      <c r="N334" s="6">
        <v>15500</v>
      </c>
      <c r="O334" s="6">
        <v>13869.75354772259</v>
      </c>
      <c r="P334" s="6">
        <v>1630.2464522774098</v>
      </c>
    </row>
    <row r="335" spans="1:16">
      <c r="A335" s="5" t="s">
        <v>5473</v>
      </c>
      <c r="B335" s="6" t="s">
        <v>673</v>
      </c>
      <c r="C335" s="6" t="s">
        <v>600</v>
      </c>
      <c r="D335" s="6" t="s">
        <v>674</v>
      </c>
      <c r="E335" s="6" t="s">
        <v>5679</v>
      </c>
      <c r="F335" s="6" t="s">
        <v>96</v>
      </c>
      <c r="G335" s="6" t="s">
        <v>97</v>
      </c>
      <c r="H335" s="6" t="s">
        <v>98</v>
      </c>
      <c r="I335" s="6" t="s">
        <v>22</v>
      </c>
      <c r="J335" s="6"/>
      <c r="K335" s="6" t="s">
        <v>5474</v>
      </c>
      <c r="L335" s="6" t="s">
        <v>5475</v>
      </c>
      <c r="M335" s="6" t="s">
        <v>23</v>
      </c>
      <c r="N335" s="6">
        <v>8000</v>
      </c>
      <c r="O335" s="6">
        <v>7724.2810711833372</v>
      </c>
      <c r="P335" s="6">
        <v>275.71892881666281</v>
      </c>
    </row>
    <row r="336" spans="1:16">
      <c r="A336" s="5" t="s">
        <v>5473</v>
      </c>
      <c r="B336" s="6" t="s">
        <v>675</v>
      </c>
      <c r="C336" s="6" t="s">
        <v>600</v>
      </c>
      <c r="D336" s="6" t="s">
        <v>676</v>
      </c>
      <c r="E336" s="6" t="s">
        <v>5679</v>
      </c>
      <c r="F336" s="6" t="s">
        <v>96</v>
      </c>
      <c r="G336" s="6" t="s">
        <v>97</v>
      </c>
      <c r="H336" s="6" t="s">
        <v>98</v>
      </c>
      <c r="I336" s="6" t="s">
        <v>22</v>
      </c>
      <c r="J336" s="6"/>
      <c r="K336" s="6" t="s">
        <v>5474</v>
      </c>
      <c r="L336" s="6" t="s">
        <v>5475</v>
      </c>
      <c r="M336" s="6" t="s">
        <v>23</v>
      </c>
      <c r="N336" s="6">
        <v>7999.99</v>
      </c>
      <c r="O336" s="6">
        <v>7724.8085946440833</v>
      </c>
      <c r="P336" s="6">
        <v>275.18140535591647</v>
      </c>
    </row>
    <row r="337" spans="1:16">
      <c r="A337" s="5" t="s">
        <v>5473</v>
      </c>
      <c r="B337" s="6" t="s">
        <v>677</v>
      </c>
      <c r="C337" s="6" t="s">
        <v>600</v>
      </c>
      <c r="D337" s="6" t="s">
        <v>113</v>
      </c>
      <c r="E337" s="6" t="s">
        <v>5679</v>
      </c>
      <c r="F337" s="6" t="s">
        <v>96</v>
      </c>
      <c r="G337" s="6" t="s">
        <v>97</v>
      </c>
      <c r="H337" s="6" t="s">
        <v>98</v>
      </c>
      <c r="I337" s="6" t="s">
        <v>22</v>
      </c>
      <c r="J337" s="6"/>
      <c r="K337" s="6" t="s">
        <v>5474</v>
      </c>
      <c r="L337" s="6" t="s">
        <v>5475</v>
      </c>
      <c r="M337" s="6" t="s">
        <v>23</v>
      </c>
      <c r="N337" s="6">
        <v>8000.03</v>
      </c>
      <c r="O337" s="6">
        <v>7725.3361181048303</v>
      </c>
      <c r="P337" s="6">
        <v>274.6938818951694</v>
      </c>
    </row>
    <row r="338" spans="1:16">
      <c r="A338" s="5" t="s">
        <v>5487</v>
      </c>
      <c r="B338" s="6" t="s">
        <v>678</v>
      </c>
      <c r="C338" s="6" t="s">
        <v>600</v>
      </c>
      <c r="D338" s="6" t="s">
        <v>679</v>
      </c>
      <c r="E338" s="6" t="s">
        <v>5681</v>
      </c>
      <c r="F338" s="6" t="s">
        <v>117</v>
      </c>
      <c r="G338" s="6" t="s">
        <v>26</v>
      </c>
      <c r="H338" s="6" t="s">
        <v>118</v>
      </c>
      <c r="I338" s="6" t="s">
        <v>22</v>
      </c>
      <c r="J338" s="6"/>
      <c r="K338" s="6" t="s">
        <v>5479</v>
      </c>
      <c r="L338" s="6" t="s">
        <v>5480</v>
      </c>
      <c r="M338" s="6" t="s">
        <v>23</v>
      </c>
      <c r="N338" s="6">
        <v>95399.99</v>
      </c>
      <c r="O338" s="6">
        <v>100972.86364156558</v>
      </c>
      <c r="P338" s="6">
        <v>-5572.8736415655731</v>
      </c>
    </row>
    <row r="339" spans="1:16">
      <c r="A339" s="5" t="s">
        <v>5499</v>
      </c>
      <c r="B339" s="6" t="s">
        <v>680</v>
      </c>
      <c r="C339" s="6" t="s">
        <v>600</v>
      </c>
      <c r="D339" s="6" t="s">
        <v>681</v>
      </c>
      <c r="E339" s="6" t="s">
        <v>5680</v>
      </c>
      <c r="F339" s="6" t="s">
        <v>117</v>
      </c>
      <c r="G339" s="6" t="s">
        <v>158</v>
      </c>
      <c r="H339" s="6" t="s">
        <v>118</v>
      </c>
      <c r="I339" s="6" t="s">
        <v>22</v>
      </c>
      <c r="J339" s="6"/>
      <c r="K339" s="6" t="s">
        <v>5485</v>
      </c>
      <c r="L339" s="6" t="s">
        <v>5486</v>
      </c>
      <c r="M339" s="6" t="s">
        <v>23</v>
      </c>
      <c r="N339" s="6">
        <v>88500.02</v>
      </c>
      <c r="O339" s="6">
        <v>94549.391165026318</v>
      </c>
      <c r="P339" s="6">
        <v>-6049.371165026314</v>
      </c>
    </row>
    <row r="340" spans="1:16">
      <c r="A340" s="5" t="s">
        <v>5583</v>
      </c>
      <c r="B340" s="6" t="s">
        <v>682</v>
      </c>
      <c r="C340" s="6" t="s">
        <v>600</v>
      </c>
      <c r="D340" s="6" t="s">
        <v>683</v>
      </c>
      <c r="E340" s="6" t="s">
        <v>5686</v>
      </c>
      <c r="F340" s="6" t="s">
        <v>117</v>
      </c>
      <c r="G340" s="6" t="s">
        <v>247</v>
      </c>
      <c r="H340" s="6" t="s">
        <v>180</v>
      </c>
      <c r="I340" s="6" t="s">
        <v>22</v>
      </c>
      <c r="J340" s="6"/>
      <c r="K340" s="6" t="s">
        <v>5479</v>
      </c>
      <c r="L340" s="6" t="s">
        <v>5480</v>
      </c>
      <c r="M340" s="6" t="s">
        <v>23</v>
      </c>
      <c r="N340" s="6">
        <v>102570.99</v>
      </c>
      <c r="O340" s="6">
        <v>107744.91868848707</v>
      </c>
      <c r="P340" s="6">
        <v>-5173.9286884870671</v>
      </c>
    </row>
    <row r="341" spans="1:16">
      <c r="A341" s="5" t="s">
        <v>5584</v>
      </c>
      <c r="B341" s="6" t="s">
        <v>684</v>
      </c>
      <c r="C341" s="6" t="s">
        <v>600</v>
      </c>
      <c r="D341" s="6" t="s">
        <v>685</v>
      </c>
      <c r="E341" s="6" t="s">
        <v>5682</v>
      </c>
      <c r="F341" s="6" t="s">
        <v>117</v>
      </c>
      <c r="G341" s="6" t="s">
        <v>60</v>
      </c>
      <c r="H341" s="6" t="s">
        <v>180</v>
      </c>
      <c r="I341" s="6" t="s">
        <v>22</v>
      </c>
      <c r="J341" s="6"/>
      <c r="K341" s="6" t="s">
        <v>5585</v>
      </c>
      <c r="L341" s="6" t="s">
        <v>5586</v>
      </c>
      <c r="M341" s="6" t="s">
        <v>23</v>
      </c>
      <c r="N341" s="6">
        <v>118999.96</v>
      </c>
      <c r="O341" s="6">
        <v>122283.44621194781</v>
      </c>
      <c r="P341" s="6">
        <v>-3283.4862119478057</v>
      </c>
    </row>
    <row r="342" spans="1:16">
      <c r="A342" s="5" t="s">
        <v>5498</v>
      </c>
      <c r="B342" s="6" t="s">
        <v>686</v>
      </c>
      <c r="C342" s="6" t="s">
        <v>600</v>
      </c>
      <c r="D342" s="6" t="s">
        <v>687</v>
      </c>
      <c r="E342" s="6" t="s">
        <v>5682</v>
      </c>
      <c r="F342" s="6" t="s">
        <v>117</v>
      </c>
      <c r="G342" s="6" t="s">
        <v>108</v>
      </c>
      <c r="H342" s="6" t="s">
        <v>118</v>
      </c>
      <c r="I342" s="6" t="s">
        <v>22</v>
      </c>
      <c r="J342" s="6"/>
      <c r="K342" s="6" t="s">
        <v>5485</v>
      </c>
      <c r="L342" s="6" t="s">
        <v>5486</v>
      </c>
      <c r="M342" s="6" t="s">
        <v>23</v>
      </c>
      <c r="N342" s="6">
        <v>82099.990000000005</v>
      </c>
      <c r="O342" s="6">
        <v>84623.973735408566</v>
      </c>
      <c r="P342" s="6">
        <v>-2523.9837354085612</v>
      </c>
    </row>
    <row r="343" spans="1:16">
      <c r="A343" s="5" t="s">
        <v>5484</v>
      </c>
      <c r="B343" s="6" t="s">
        <v>688</v>
      </c>
      <c r="C343" s="6" t="s">
        <v>600</v>
      </c>
      <c r="D343" s="6" t="s">
        <v>689</v>
      </c>
      <c r="E343" s="6" t="s">
        <v>5680</v>
      </c>
      <c r="F343" s="6" t="s">
        <v>117</v>
      </c>
      <c r="G343" s="6" t="s">
        <v>96</v>
      </c>
      <c r="H343" s="6" t="s">
        <v>118</v>
      </c>
      <c r="I343" s="6" t="s">
        <v>22</v>
      </c>
      <c r="J343" s="6"/>
      <c r="K343" s="6" t="s">
        <v>5485</v>
      </c>
      <c r="L343" s="6" t="s">
        <v>5486</v>
      </c>
      <c r="M343" s="6" t="s">
        <v>23</v>
      </c>
      <c r="N343" s="6">
        <v>80000</v>
      </c>
      <c r="O343" s="6">
        <v>83740.501258869306</v>
      </c>
      <c r="P343" s="6">
        <v>-3740.5012588693062</v>
      </c>
    </row>
    <row r="344" spans="1:16">
      <c r="A344" s="5" t="s">
        <v>5493</v>
      </c>
      <c r="B344" s="6" t="s">
        <v>690</v>
      </c>
      <c r="C344" s="6" t="s">
        <v>600</v>
      </c>
      <c r="D344" s="6" t="s">
        <v>691</v>
      </c>
      <c r="E344" s="6" t="s">
        <v>5679</v>
      </c>
      <c r="F344" s="6" t="s">
        <v>117</v>
      </c>
      <c r="G344" s="6" t="s">
        <v>137</v>
      </c>
      <c r="H344" s="6" t="s">
        <v>98</v>
      </c>
      <c r="I344" s="6" t="s">
        <v>22</v>
      </c>
      <c r="J344" s="6"/>
      <c r="K344" s="6" t="s">
        <v>5490</v>
      </c>
      <c r="L344" s="6" t="s">
        <v>5491</v>
      </c>
      <c r="M344" s="6" t="s">
        <v>23</v>
      </c>
      <c r="N344" s="6">
        <v>16524.990000000002</v>
      </c>
      <c r="O344" s="6">
        <v>18278.028782330053</v>
      </c>
      <c r="P344" s="6">
        <v>-1753.0387823300516</v>
      </c>
    </row>
    <row r="345" spans="1:16">
      <c r="A345" s="5" t="s">
        <v>5497</v>
      </c>
      <c r="B345" s="6" t="s">
        <v>692</v>
      </c>
      <c r="C345" s="6" t="s">
        <v>600</v>
      </c>
      <c r="D345" s="6" t="s">
        <v>146</v>
      </c>
      <c r="E345" s="6" t="s">
        <v>5679</v>
      </c>
      <c r="F345" s="6" t="s">
        <v>117</v>
      </c>
      <c r="G345" s="6" t="s">
        <v>147</v>
      </c>
      <c r="H345" s="6" t="s">
        <v>98</v>
      </c>
      <c r="I345" s="6" t="s">
        <v>22</v>
      </c>
      <c r="J345" s="6"/>
      <c r="K345" s="6" t="s">
        <v>5490</v>
      </c>
      <c r="L345" s="6" t="s">
        <v>5491</v>
      </c>
      <c r="M345" s="6" t="s">
        <v>23</v>
      </c>
      <c r="N345" s="6">
        <v>23700.02</v>
      </c>
      <c r="O345" s="6">
        <v>24960.5563057908</v>
      </c>
      <c r="P345" s="6">
        <v>-1260.5363057907998</v>
      </c>
    </row>
    <row r="346" spans="1:16">
      <c r="A346" s="5" t="s">
        <v>5499</v>
      </c>
      <c r="B346" s="6" t="s">
        <v>693</v>
      </c>
      <c r="C346" s="6" t="s">
        <v>600</v>
      </c>
      <c r="D346" s="6" t="s">
        <v>694</v>
      </c>
      <c r="E346" s="6" t="s">
        <v>5682</v>
      </c>
      <c r="F346" s="6" t="s">
        <v>117</v>
      </c>
      <c r="G346" s="6" t="s">
        <v>158</v>
      </c>
      <c r="H346" s="6" t="s">
        <v>118</v>
      </c>
      <c r="I346" s="6" t="s">
        <v>22</v>
      </c>
      <c r="J346" s="6"/>
      <c r="K346" s="6" t="s">
        <v>5485</v>
      </c>
      <c r="L346" s="6" t="s">
        <v>5486</v>
      </c>
      <c r="M346" s="6" t="s">
        <v>23</v>
      </c>
      <c r="N346" s="6">
        <v>84400.02</v>
      </c>
      <c r="O346" s="6">
        <v>94553.08382925154</v>
      </c>
      <c r="P346" s="6">
        <v>-10153.063829251536</v>
      </c>
    </row>
    <row r="347" spans="1:16">
      <c r="A347" s="5" t="s">
        <v>5484</v>
      </c>
      <c r="B347" s="6" t="s">
        <v>695</v>
      </c>
      <c r="C347" s="6" t="s">
        <v>600</v>
      </c>
      <c r="D347" s="6" t="s">
        <v>696</v>
      </c>
      <c r="E347" s="6" t="s">
        <v>5680</v>
      </c>
      <c r="F347" s="6" t="s">
        <v>117</v>
      </c>
      <c r="G347" s="6" t="s">
        <v>96</v>
      </c>
      <c r="H347" s="6" t="s">
        <v>118</v>
      </c>
      <c r="I347" s="6" t="s">
        <v>22</v>
      </c>
      <c r="J347" s="6"/>
      <c r="K347" s="6" t="s">
        <v>5485</v>
      </c>
      <c r="L347" s="6" t="s">
        <v>5486</v>
      </c>
      <c r="M347" s="6" t="s">
        <v>23</v>
      </c>
      <c r="N347" s="6">
        <v>79999.98</v>
      </c>
      <c r="O347" s="6">
        <v>83742.611352712294</v>
      </c>
      <c r="P347" s="6">
        <v>-3742.6313527122984</v>
      </c>
    </row>
    <row r="348" spans="1:16">
      <c r="A348" s="5" t="s">
        <v>5484</v>
      </c>
      <c r="B348" s="6" t="s">
        <v>697</v>
      </c>
      <c r="C348" s="6" t="s">
        <v>600</v>
      </c>
      <c r="D348" s="6" t="s">
        <v>698</v>
      </c>
      <c r="E348" s="6" t="s">
        <v>5680</v>
      </c>
      <c r="F348" s="6" t="s">
        <v>117</v>
      </c>
      <c r="G348" s="6" t="s">
        <v>96</v>
      </c>
      <c r="H348" s="6" t="s">
        <v>118</v>
      </c>
      <c r="I348" s="6" t="s">
        <v>22</v>
      </c>
      <c r="J348" s="6"/>
      <c r="K348" s="6" t="s">
        <v>5485</v>
      </c>
      <c r="L348" s="6" t="s">
        <v>5486</v>
      </c>
      <c r="M348" s="6" t="s">
        <v>23</v>
      </c>
      <c r="N348" s="6">
        <v>79999.98</v>
      </c>
      <c r="O348" s="6">
        <v>83743.138876173034</v>
      </c>
      <c r="P348" s="6">
        <v>-3743.1588761730382</v>
      </c>
    </row>
    <row r="349" spans="1:16">
      <c r="A349" s="5" t="s">
        <v>5488</v>
      </c>
      <c r="B349" s="6" t="s">
        <v>699</v>
      </c>
      <c r="C349" s="6" t="s">
        <v>600</v>
      </c>
      <c r="D349" s="6" t="s">
        <v>700</v>
      </c>
      <c r="E349" s="6" t="s">
        <v>5681</v>
      </c>
      <c r="F349" s="6" t="s">
        <v>117</v>
      </c>
      <c r="G349" s="6" t="s">
        <v>127</v>
      </c>
      <c r="H349" s="6" t="s">
        <v>118</v>
      </c>
      <c r="I349" s="6" t="s">
        <v>22</v>
      </c>
      <c r="J349" s="6"/>
      <c r="K349" s="6" t="s">
        <v>5479</v>
      </c>
      <c r="L349" s="6" t="s">
        <v>5480</v>
      </c>
      <c r="M349" s="6" t="s">
        <v>23</v>
      </c>
      <c r="N349" s="6">
        <v>119279.99</v>
      </c>
      <c r="O349" s="6">
        <v>133577.66639963377</v>
      </c>
      <c r="P349" s="6">
        <v>-14297.676399633769</v>
      </c>
    </row>
    <row r="350" spans="1:16">
      <c r="A350" s="5" t="s">
        <v>5478</v>
      </c>
      <c r="B350" s="6" t="s">
        <v>701</v>
      </c>
      <c r="C350" s="6" t="s">
        <v>600</v>
      </c>
      <c r="D350" s="6" t="s">
        <v>702</v>
      </c>
      <c r="E350" s="6" t="s">
        <v>5681</v>
      </c>
      <c r="F350" s="6" t="s">
        <v>117</v>
      </c>
      <c r="G350" s="6" t="s">
        <v>20</v>
      </c>
      <c r="H350" s="6" t="s">
        <v>118</v>
      </c>
      <c r="I350" s="6" t="s">
        <v>22</v>
      </c>
      <c r="J350" s="6"/>
      <c r="K350" s="6" t="s">
        <v>5479</v>
      </c>
      <c r="L350" s="6" t="s">
        <v>5480</v>
      </c>
      <c r="M350" s="6" t="s">
        <v>23</v>
      </c>
      <c r="N350" s="6">
        <v>74900</v>
      </c>
      <c r="O350" s="6">
        <v>80219.193923094528</v>
      </c>
      <c r="P350" s="6">
        <v>-5319.1939230945281</v>
      </c>
    </row>
    <row r="351" spans="1:16">
      <c r="A351" s="5" t="s">
        <v>5499</v>
      </c>
      <c r="B351" s="6" t="s">
        <v>703</v>
      </c>
      <c r="C351" s="6" t="s">
        <v>600</v>
      </c>
      <c r="D351" s="6" t="s">
        <v>704</v>
      </c>
      <c r="E351" s="6" t="s">
        <v>5682</v>
      </c>
      <c r="F351" s="6" t="s">
        <v>117</v>
      </c>
      <c r="G351" s="6" t="s">
        <v>158</v>
      </c>
      <c r="H351" s="6" t="s">
        <v>118</v>
      </c>
      <c r="I351" s="6" t="s">
        <v>22</v>
      </c>
      <c r="J351" s="6"/>
      <c r="K351" s="6" t="s">
        <v>5485</v>
      </c>
      <c r="L351" s="6" t="s">
        <v>5486</v>
      </c>
      <c r="M351" s="6" t="s">
        <v>23</v>
      </c>
      <c r="N351" s="6">
        <v>84400.01</v>
      </c>
      <c r="O351" s="6">
        <v>94555.721446555282</v>
      </c>
      <c r="P351" s="6">
        <v>-10155.711446555288</v>
      </c>
    </row>
    <row r="352" spans="1:16">
      <c r="A352" s="5" t="s">
        <v>5494</v>
      </c>
      <c r="B352" s="6" t="s">
        <v>705</v>
      </c>
      <c r="C352" s="6" t="s">
        <v>600</v>
      </c>
      <c r="D352" s="6" t="s">
        <v>706</v>
      </c>
      <c r="E352" s="6" t="s">
        <v>5675</v>
      </c>
      <c r="F352" s="6" t="s">
        <v>117</v>
      </c>
      <c r="G352" s="6" t="s">
        <v>144</v>
      </c>
      <c r="H352" s="6" t="s">
        <v>98</v>
      </c>
      <c r="I352" s="6" t="s">
        <v>22</v>
      </c>
      <c r="J352" s="6"/>
      <c r="K352" s="6" t="s">
        <v>5495</v>
      </c>
      <c r="L352" s="6" t="s">
        <v>5496</v>
      </c>
      <c r="M352" s="6" t="s">
        <v>23</v>
      </c>
      <c r="N352" s="6">
        <v>18923</v>
      </c>
      <c r="O352" s="6">
        <v>22170.248970016022</v>
      </c>
      <c r="P352" s="6">
        <v>-3247.2489700160222</v>
      </c>
    </row>
    <row r="353" spans="1:16">
      <c r="A353" s="5" t="s">
        <v>5487</v>
      </c>
      <c r="B353" s="6" t="s">
        <v>707</v>
      </c>
      <c r="C353" s="6" t="s">
        <v>600</v>
      </c>
      <c r="D353" s="6" t="s">
        <v>708</v>
      </c>
      <c r="E353" s="6" t="s">
        <v>5680</v>
      </c>
      <c r="F353" s="6" t="s">
        <v>117</v>
      </c>
      <c r="G353" s="6" t="s">
        <v>26</v>
      </c>
      <c r="H353" s="6" t="s">
        <v>118</v>
      </c>
      <c r="I353" s="6" t="s">
        <v>22</v>
      </c>
      <c r="J353" s="6"/>
      <c r="K353" s="6" t="s">
        <v>5479</v>
      </c>
      <c r="L353" s="6" t="s">
        <v>5480</v>
      </c>
      <c r="M353" s="6" t="s">
        <v>23</v>
      </c>
      <c r="N353" s="6">
        <v>94000.02</v>
      </c>
      <c r="O353" s="6">
        <v>100980.77649347676</v>
      </c>
      <c r="P353" s="6">
        <v>-6980.7564934767579</v>
      </c>
    </row>
    <row r="354" spans="1:16">
      <c r="A354" s="5" t="s">
        <v>5492</v>
      </c>
      <c r="B354" s="6" t="s">
        <v>709</v>
      </c>
      <c r="C354" s="6" t="s">
        <v>600</v>
      </c>
      <c r="D354" s="6" t="s">
        <v>710</v>
      </c>
      <c r="E354" s="6" t="s">
        <v>5681</v>
      </c>
      <c r="F354" s="6" t="s">
        <v>117</v>
      </c>
      <c r="G354" s="6" t="s">
        <v>29</v>
      </c>
      <c r="H354" s="6" t="s">
        <v>118</v>
      </c>
      <c r="I354" s="6" t="s">
        <v>22</v>
      </c>
      <c r="J354" s="6"/>
      <c r="K354" s="6" t="s">
        <v>5479</v>
      </c>
      <c r="L354" s="6" t="s">
        <v>5480</v>
      </c>
      <c r="M354" s="6" t="s">
        <v>23</v>
      </c>
      <c r="N354" s="6">
        <v>94950.02</v>
      </c>
      <c r="O354" s="6">
        <v>100547.30401693752</v>
      </c>
      <c r="P354" s="6">
        <v>-5597.2840169375122</v>
      </c>
    </row>
    <row r="355" spans="1:16">
      <c r="A355" s="5" t="s">
        <v>5488</v>
      </c>
      <c r="B355" s="6" t="s">
        <v>711</v>
      </c>
      <c r="C355" s="6" t="s">
        <v>600</v>
      </c>
      <c r="D355" s="6" t="s">
        <v>712</v>
      </c>
      <c r="E355" s="6" t="s">
        <v>5680</v>
      </c>
      <c r="F355" s="6" t="s">
        <v>117</v>
      </c>
      <c r="G355" s="6" t="s">
        <v>127</v>
      </c>
      <c r="H355" s="6" t="s">
        <v>118</v>
      </c>
      <c r="I355" s="6" t="s">
        <v>22</v>
      </c>
      <c r="J355" s="6"/>
      <c r="K355" s="6" t="s">
        <v>5479</v>
      </c>
      <c r="L355" s="6" t="s">
        <v>5480</v>
      </c>
      <c r="M355" s="6" t="s">
        <v>23</v>
      </c>
      <c r="N355" s="6">
        <v>124999.97</v>
      </c>
      <c r="O355" s="6">
        <v>133580.83154039827</v>
      </c>
      <c r="P355" s="6">
        <v>-8580.8615403982694</v>
      </c>
    </row>
    <row r="356" spans="1:16">
      <c r="A356" s="5" t="s">
        <v>5587</v>
      </c>
      <c r="B356" s="6" t="s">
        <v>713</v>
      </c>
      <c r="C356" s="6" t="s">
        <v>600</v>
      </c>
      <c r="D356" s="6" t="s">
        <v>714</v>
      </c>
      <c r="E356" s="6" t="s">
        <v>5682</v>
      </c>
      <c r="F356" s="6" t="s">
        <v>117</v>
      </c>
      <c r="G356" s="6" t="s">
        <v>60</v>
      </c>
      <c r="H356" s="6" t="s">
        <v>118</v>
      </c>
      <c r="I356" s="6" t="s">
        <v>22</v>
      </c>
      <c r="J356" s="6"/>
      <c r="K356" s="6" t="s">
        <v>5585</v>
      </c>
      <c r="L356" s="6" t="s">
        <v>5586</v>
      </c>
      <c r="M356" s="6" t="s">
        <v>23</v>
      </c>
      <c r="N356" s="6">
        <v>124112.01</v>
      </c>
      <c r="O356" s="6">
        <v>143131.35906385901</v>
      </c>
      <c r="P356" s="6">
        <v>-19019.349063859016</v>
      </c>
    </row>
    <row r="357" spans="1:16">
      <c r="A357" s="5" t="s">
        <v>5499</v>
      </c>
      <c r="B357" s="6" t="s">
        <v>715</v>
      </c>
      <c r="C357" s="6" t="s">
        <v>600</v>
      </c>
      <c r="D357" s="6" t="s">
        <v>716</v>
      </c>
      <c r="E357" s="6" t="s">
        <v>5682</v>
      </c>
      <c r="F357" s="6" t="s">
        <v>117</v>
      </c>
      <c r="G357" s="6" t="s">
        <v>158</v>
      </c>
      <c r="H357" s="6" t="s">
        <v>118</v>
      </c>
      <c r="I357" s="6" t="s">
        <v>22</v>
      </c>
      <c r="J357" s="6"/>
      <c r="K357" s="6" t="s">
        <v>5485</v>
      </c>
      <c r="L357" s="6" t="s">
        <v>5486</v>
      </c>
      <c r="M357" s="6" t="s">
        <v>23</v>
      </c>
      <c r="N357" s="6">
        <v>84400</v>
      </c>
      <c r="O357" s="6">
        <v>94558.88658731975</v>
      </c>
      <c r="P357" s="6">
        <v>-10158.88658731975</v>
      </c>
    </row>
    <row r="358" spans="1:16">
      <c r="A358" s="5" t="s">
        <v>5481</v>
      </c>
      <c r="B358" s="6" t="s">
        <v>717</v>
      </c>
      <c r="C358" s="6" t="s">
        <v>600</v>
      </c>
      <c r="D358" s="6" t="s">
        <v>718</v>
      </c>
      <c r="E358" s="6" t="s">
        <v>5681</v>
      </c>
      <c r="F358" s="6" t="s">
        <v>117</v>
      </c>
      <c r="G358" s="6" t="s">
        <v>56</v>
      </c>
      <c r="H358" s="6" t="s">
        <v>118</v>
      </c>
      <c r="I358" s="6" t="s">
        <v>22</v>
      </c>
      <c r="J358" s="6"/>
      <c r="K358" s="6" t="s">
        <v>5482</v>
      </c>
      <c r="L358" s="6" t="s">
        <v>5483</v>
      </c>
      <c r="M358" s="6" t="s">
        <v>23</v>
      </c>
      <c r="N358" s="6">
        <v>158398</v>
      </c>
      <c r="O358" s="6">
        <v>152132.41411078049</v>
      </c>
      <c r="P358" s="6">
        <v>6265.5858892195101</v>
      </c>
    </row>
    <row r="359" spans="1:16">
      <c r="A359" s="5" t="s">
        <v>5478</v>
      </c>
      <c r="B359" s="6" t="s">
        <v>719</v>
      </c>
      <c r="C359" s="6" t="s">
        <v>600</v>
      </c>
      <c r="D359" s="6" t="s">
        <v>720</v>
      </c>
      <c r="E359" s="6" t="s">
        <v>5680</v>
      </c>
      <c r="F359" s="6" t="s">
        <v>117</v>
      </c>
      <c r="G359" s="6" t="s">
        <v>20</v>
      </c>
      <c r="H359" s="6" t="s">
        <v>118</v>
      </c>
      <c r="I359" s="6" t="s">
        <v>22</v>
      </c>
      <c r="J359" s="6"/>
      <c r="K359" s="6" t="s">
        <v>5479</v>
      </c>
      <c r="L359" s="6" t="s">
        <v>5480</v>
      </c>
      <c r="M359" s="6" t="s">
        <v>23</v>
      </c>
      <c r="N359" s="6">
        <v>78999.95</v>
      </c>
      <c r="O359" s="6">
        <v>80223.941634241244</v>
      </c>
      <c r="P359" s="6">
        <v>-1223.9916342412471</v>
      </c>
    </row>
    <row r="360" spans="1:16">
      <c r="A360" s="5" t="s">
        <v>5478</v>
      </c>
      <c r="B360" s="6" t="s">
        <v>721</v>
      </c>
      <c r="C360" s="6" t="s">
        <v>600</v>
      </c>
      <c r="D360" s="6" t="s">
        <v>722</v>
      </c>
      <c r="E360" s="6" t="s">
        <v>5681</v>
      </c>
      <c r="F360" s="6" t="s">
        <v>117</v>
      </c>
      <c r="G360" s="6" t="s">
        <v>20</v>
      </c>
      <c r="H360" s="6" t="s">
        <v>118</v>
      </c>
      <c r="I360" s="6" t="s">
        <v>22</v>
      </c>
      <c r="J360" s="6"/>
      <c r="K360" s="6" t="s">
        <v>5479</v>
      </c>
      <c r="L360" s="6" t="s">
        <v>5480</v>
      </c>
      <c r="M360" s="6" t="s">
        <v>23</v>
      </c>
      <c r="N360" s="6">
        <v>74899.990000000005</v>
      </c>
      <c r="O360" s="6">
        <v>80224.469157701984</v>
      </c>
      <c r="P360" s="6">
        <v>-5324.4791577019787</v>
      </c>
    </row>
    <row r="361" spans="1:16">
      <c r="A361" s="5" t="s">
        <v>5499</v>
      </c>
      <c r="B361" s="6" t="s">
        <v>723</v>
      </c>
      <c r="C361" s="6" t="s">
        <v>600</v>
      </c>
      <c r="D361" s="6" t="s">
        <v>182</v>
      </c>
      <c r="E361" s="6" t="s">
        <v>5682</v>
      </c>
      <c r="F361" s="6" t="s">
        <v>117</v>
      </c>
      <c r="G361" s="6" t="s">
        <v>158</v>
      </c>
      <c r="H361" s="6" t="s">
        <v>118</v>
      </c>
      <c r="I361" s="6" t="s">
        <v>22</v>
      </c>
      <c r="J361" s="6"/>
      <c r="K361" s="6" t="s">
        <v>5485</v>
      </c>
      <c r="L361" s="6" t="s">
        <v>5486</v>
      </c>
      <c r="M361" s="6" t="s">
        <v>23</v>
      </c>
      <c r="N361" s="6">
        <v>84400</v>
      </c>
      <c r="O361" s="6">
        <v>94560.996681162738</v>
      </c>
      <c r="P361" s="6">
        <v>-10160.996681162738</v>
      </c>
    </row>
    <row r="362" spans="1:16">
      <c r="A362" s="5" t="s">
        <v>5500</v>
      </c>
      <c r="B362" s="6" t="s">
        <v>724</v>
      </c>
      <c r="C362" s="6" t="s">
        <v>600</v>
      </c>
      <c r="D362" s="6" t="s">
        <v>725</v>
      </c>
      <c r="E362" s="6" t="s">
        <v>5679</v>
      </c>
      <c r="F362" s="6" t="s">
        <v>108</v>
      </c>
      <c r="G362" s="6" t="s">
        <v>173</v>
      </c>
      <c r="H362" s="6" t="s">
        <v>98</v>
      </c>
      <c r="I362" s="6" t="s">
        <v>22</v>
      </c>
      <c r="J362" s="6"/>
      <c r="K362" s="6" t="s">
        <v>3720</v>
      </c>
      <c r="L362" s="6" t="s">
        <v>3721</v>
      </c>
      <c r="M362" s="6" t="s">
        <v>23</v>
      </c>
      <c r="N362" s="6">
        <v>17899.98</v>
      </c>
      <c r="O362" s="6">
        <v>18423.524204623485</v>
      </c>
      <c r="P362" s="6">
        <v>-523.54420462348571</v>
      </c>
    </row>
    <row r="363" spans="1:16">
      <c r="A363" s="5" t="s">
        <v>5500</v>
      </c>
      <c r="B363" s="6" t="s">
        <v>726</v>
      </c>
      <c r="C363" s="6" t="s">
        <v>600</v>
      </c>
      <c r="D363" s="6" t="s">
        <v>172</v>
      </c>
      <c r="E363" s="6" t="s">
        <v>5679</v>
      </c>
      <c r="F363" s="6" t="s">
        <v>108</v>
      </c>
      <c r="G363" s="6" t="s">
        <v>173</v>
      </c>
      <c r="H363" s="6" t="s">
        <v>98</v>
      </c>
      <c r="I363" s="6" t="s">
        <v>22</v>
      </c>
      <c r="J363" s="6"/>
      <c r="K363" s="6" t="s">
        <v>3720</v>
      </c>
      <c r="L363" s="6" t="s">
        <v>3721</v>
      </c>
      <c r="M363" s="6" t="s">
        <v>23</v>
      </c>
      <c r="N363" s="6">
        <v>17899.990000000002</v>
      </c>
      <c r="O363" s="6">
        <v>18424.051728084229</v>
      </c>
      <c r="P363" s="6">
        <v>-524.06172808422707</v>
      </c>
    </row>
    <row r="364" spans="1:16">
      <c r="A364" s="5" t="s">
        <v>5511</v>
      </c>
      <c r="B364" s="6" t="s">
        <v>727</v>
      </c>
      <c r="C364" s="6" t="s">
        <v>600</v>
      </c>
      <c r="D364" s="6" t="s">
        <v>201</v>
      </c>
      <c r="E364" s="6" t="s">
        <v>5683</v>
      </c>
      <c r="F364" s="6" t="s">
        <v>20</v>
      </c>
      <c r="G364" s="6" t="s">
        <v>20</v>
      </c>
      <c r="H364" s="6" t="s">
        <v>98</v>
      </c>
      <c r="I364" s="6" t="s">
        <v>22</v>
      </c>
      <c r="J364" s="6"/>
      <c r="K364" s="6" t="s">
        <v>5512</v>
      </c>
      <c r="L364" s="6" t="s">
        <v>5513</v>
      </c>
      <c r="M364" s="6" t="s">
        <v>23</v>
      </c>
      <c r="N364" s="6">
        <v>4900</v>
      </c>
      <c r="O364" s="6">
        <v>5735.5792515449757</v>
      </c>
      <c r="P364" s="6">
        <v>-835.5792515449757</v>
      </c>
    </row>
    <row r="365" spans="1:16">
      <c r="A365" s="5" t="s">
        <v>5508</v>
      </c>
      <c r="B365" s="6" t="s">
        <v>728</v>
      </c>
      <c r="C365" s="6" t="s">
        <v>600</v>
      </c>
      <c r="D365" s="6" t="s">
        <v>729</v>
      </c>
      <c r="E365" s="6" t="s">
        <v>5682</v>
      </c>
      <c r="F365" s="6" t="s">
        <v>20</v>
      </c>
      <c r="G365" s="6" t="s">
        <v>80</v>
      </c>
      <c r="H365" s="6" t="s">
        <v>118</v>
      </c>
      <c r="I365" s="6" t="s">
        <v>22</v>
      </c>
      <c r="J365" s="6"/>
      <c r="K365" s="6" t="s">
        <v>5509</v>
      </c>
      <c r="L365" s="6" t="s">
        <v>5510</v>
      </c>
      <c r="M365" s="6" t="s">
        <v>23</v>
      </c>
      <c r="N365" s="6">
        <v>75289.98</v>
      </c>
      <c r="O365" s="6">
        <v>73828.106775005726</v>
      </c>
      <c r="P365" s="6">
        <v>1461.8732249942695</v>
      </c>
    </row>
    <row r="366" spans="1:16">
      <c r="A366" s="5" t="s">
        <v>5517</v>
      </c>
      <c r="B366" s="6" t="s">
        <v>730</v>
      </c>
      <c r="C366" s="6" t="s">
        <v>600</v>
      </c>
      <c r="D366" s="6" t="s">
        <v>193</v>
      </c>
      <c r="E366" s="6" t="s">
        <v>5684</v>
      </c>
      <c r="F366" s="6" t="s">
        <v>20</v>
      </c>
      <c r="G366" s="6" t="s">
        <v>179</v>
      </c>
      <c r="H366" s="6" t="s">
        <v>98</v>
      </c>
      <c r="I366" s="6" t="s">
        <v>22</v>
      </c>
      <c r="J366" s="6"/>
      <c r="K366" s="6" t="s">
        <v>5512</v>
      </c>
      <c r="L366" s="6" t="s">
        <v>5513</v>
      </c>
      <c r="M366" s="6" t="s">
        <v>23</v>
      </c>
      <c r="N366" s="6">
        <v>14399.99</v>
      </c>
      <c r="O366" s="6">
        <v>15015.634298466468</v>
      </c>
      <c r="P366" s="6">
        <v>-615.64429846646817</v>
      </c>
    </row>
    <row r="367" spans="1:16">
      <c r="A367" s="5" t="s">
        <v>5511</v>
      </c>
      <c r="B367" s="6" t="s">
        <v>731</v>
      </c>
      <c r="C367" s="6" t="s">
        <v>600</v>
      </c>
      <c r="D367" s="6" t="s">
        <v>186</v>
      </c>
      <c r="E367" s="6" t="s">
        <v>5683</v>
      </c>
      <c r="F367" s="6" t="s">
        <v>20</v>
      </c>
      <c r="G367" s="6" t="s">
        <v>20</v>
      </c>
      <c r="H367" s="6" t="s">
        <v>98</v>
      </c>
      <c r="I367" s="6" t="s">
        <v>22</v>
      </c>
      <c r="J367" s="6"/>
      <c r="K367" s="6" t="s">
        <v>5512</v>
      </c>
      <c r="L367" s="6" t="s">
        <v>5513</v>
      </c>
      <c r="M367" s="6" t="s">
        <v>23</v>
      </c>
      <c r="N367" s="6">
        <v>4900</v>
      </c>
      <c r="O367" s="6">
        <v>5737.161821927215</v>
      </c>
      <c r="P367" s="6">
        <v>-837.16182192721499</v>
      </c>
    </row>
    <row r="368" spans="1:16">
      <c r="A368" s="5" t="s">
        <v>5504</v>
      </c>
      <c r="B368" s="6" t="s">
        <v>732</v>
      </c>
      <c r="C368" s="6" t="s">
        <v>600</v>
      </c>
      <c r="D368" s="6" t="s">
        <v>733</v>
      </c>
      <c r="E368" s="6" t="s">
        <v>5682</v>
      </c>
      <c r="F368" s="6" t="s">
        <v>20</v>
      </c>
      <c r="G368" s="6" t="s">
        <v>179</v>
      </c>
      <c r="H368" s="6" t="s">
        <v>180</v>
      </c>
      <c r="I368" s="6" t="s">
        <v>22</v>
      </c>
      <c r="J368" s="6"/>
      <c r="K368" s="6" t="s">
        <v>5505</v>
      </c>
      <c r="L368" s="6" t="s">
        <v>5506</v>
      </c>
      <c r="M368" s="6" t="s">
        <v>23</v>
      </c>
      <c r="N368" s="6">
        <v>26000</v>
      </c>
      <c r="O368" s="6">
        <v>22110.68934538796</v>
      </c>
      <c r="P368" s="6">
        <v>3889.3106546120398</v>
      </c>
    </row>
    <row r="369" spans="1:16">
      <c r="A369" s="5" t="s">
        <v>5528</v>
      </c>
      <c r="B369" s="6" t="s">
        <v>734</v>
      </c>
      <c r="C369" s="6" t="s">
        <v>600</v>
      </c>
      <c r="D369" s="6" t="s">
        <v>735</v>
      </c>
      <c r="E369" s="6" t="s">
        <v>5682</v>
      </c>
      <c r="F369" s="6" t="s">
        <v>20</v>
      </c>
      <c r="G369" s="6" t="s">
        <v>127</v>
      </c>
      <c r="H369" s="6" t="s">
        <v>180</v>
      </c>
      <c r="I369" s="6" t="s">
        <v>22</v>
      </c>
      <c r="J369" s="6"/>
      <c r="K369" s="6" t="s">
        <v>5505</v>
      </c>
      <c r="L369" s="6" t="s">
        <v>5506</v>
      </c>
      <c r="M369" s="6" t="s">
        <v>23</v>
      </c>
      <c r="N369" s="6">
        <v>50999.99</v>
      </c>
      <c r="O369" s="6">
        <v>62473.216868848707</v>
      </c>
      <c r="P369" s="6">
        <v>-11473.226868848709</v>
      </c>
    </row>
    <row r="370" spans="1:16">
      <c r="A370" s="5" t="s">
        <v>5511</v>
      </c>
      <c r="B370" s="6" t="s">
        <v>736</v>
      </c>
      <c r="C370" s="6" t="s">
        <v>600</v>
      </c>
      <c r="D370" s="6" t="s">
        <v>312</v>
      </c>
      <c r="E370" s="6" t="s">
        <v>5684</v>
      </c>
      <c r="F370" s="6" t="s">
        <v>20</v>
      </c>
      <c r="G370" s="6" t="s">
        <v>20</v>
      </c>
      <c r="H370" s="6" t="s">
        <v>98</v>
      </c>
      <c r="I370" s="6" t="s">
        <v>22</v>
      </c>
      <c r="J370" s="6"/>
      <c r="K370" s="6" t="s">
        <v>5512</v>
      </c>
      <c r="L370" s="6" t="s">
        <v>5513</v>
      </c>
      <c r="M370" s="6" t="s">
        <v>23</v>
      </c>
      <c r="N370" s="6">
        <v>5111</v>
      </c>
      <c r="O370" s="6">
        <v>5738.7443923094534</v>
      </c>
      <c r="P370" s="6">
        <v>-627.74439230945336</v>
      </c>
    </row>
    <row r="371" spans="1:16">
      <c r="A371" s="5" t="s">
        <v>5504</v>
      </c>
      <c r="B371" s="6" t="s">
        <v>737</v>
      </c>
      <c r="C371" s="6" t="s">
        <v>600</v>
      </c>
      <c r="D371" s="6" t="s">
        <v>738</v>
      </c>
      <c r="E371" s="6" t="s">
        <v>5663</v>
      </c>
      <c r="F371" s="6" t="s">
        <v>20</v>
      </c>
      <c r="G371" s="6" t="s">
        <v>179</v>
      </c>
      <c r="H371" s="6" t="s">
        <v>180</v>
      </c>
      <c r="I371" s="6" t="s">
        <v>22</v>
      </c>
      <c r="J371" s="6"/>
      <c r="K371" s="6" t="s">
        <v>5505</v>
      </c>
      <c r="L371" s="6" t="s">
        <v>5506</v>
      </c>
      <c r="M371" s="6" t="s">
        <v>23</v>
      </c>
      <c r="N371" s="6">
        <v>25000</v>
      </c>
      <c r="O371" s="6">
        <v>22112.271915770198</v>
      </c>
      <c r="P371" s="6">
        <v>2887.7280842298023</v>
      </c>
    </row>
    <row r="372" spans="1:16">
      <c r="A372" s="5" t="s">
        <v>5541</v>
      </c>
      <c r="B372" s="6" t="s">
        <v>739</v>
      </c>
      <c r="C372" s="6" t="s">
        <v>600</v>
      </c>
      <c r="D372" s="6" t="s">
        <v>740</v>
      </c>
      <c r="E372" s="6" t="s">
        <v>5682</v>
      </c>
      <c r="F372" s="6" t="s">
        <v>20</v>
      </c>
      <c r="G372" s="6" t="s">
        <v>137</v>
      </c>
      <c r="H372" s="6" t="s">
        <v>118</v>
      </c>
      <c r="I372" s="6" t="s">
        <v>22</v>
      </c>
      <c r="J372" s="6"/>
      <c r="K372" s="6" t="s">
        <v>5522</v>
      </c>
      <c r="L372" s="6" t="s">
        <v>5523</v>
      </c>
      <c r="M372" s="6" t="s">
        <v>23</v>
      </c>
      <c r="N372" s="6">
        <v>28000</v>
      </c>
      <c r="O372" s="6">
        <v>30758.799439230945</v>
      </c>
      <c r="P372" s="6">
        <v>-2758.7994392309447</v>
      </c>
    </row>
    <row r="373" spans="1:16">
      <c r="A373" s="5" t="s">
        <v>5507</v>
      </c>
      <c r="B373" s="6" t="s">
        <v>741</v>
      </c>
      <c r="C373" s="6" t="s">
        <v>600</v>
      </c>
      <c r="D373" s="6" t="s">
        <v>742</v>
      </c>
      <c r="E373" s="6" t="s">
        <v>5682</v>
      </c>
      <c r="F373" s="6" t="s">
        <v>20</v>
      </c>
      <c r="G373" s="6" t="s">
        <v>26</v>
      </c>
      <c r="H373" s="6" t="s">
        <v>118</v>
      </c>
      <c r="I373" s="6" t="s">
        <v>22</v>
      </c>
      <c r="J373" s="6"/>
      <c r="K373" s="6" t="s">
        <v>5505</v>
      </c>
      <c r="L373" s="6" t="s">
        <v>5506</v>
      </c>
      <c r="M373" s="6" t="s">
        <v>23</v>
      </c>
      <c r="N373" s="6">
        <v>35000</v>
      </c>
      <c r="O373" s="6">
        <v>39240.326962691695</v>
      </c>
      <c r="P373" s="6">
        <v>-4240.3269626916954</v>
      </c>
    </row>
    <row r="374" spans="1:16">
      <c r="A374" s="5" t="s">
        <v>5501</v>
      </c>
      <c r="B374" s="6" t="s">
        <v>743</v>
      </c>
      <c r="C374" s="6" t="s">
        <v>600</v>
      </c>
      <c r="D374" s="6" t="s">
        <v>175</v>
      </c>
      <c r="E374" s="6" t="s">
        <v>5674</v>
      </c>
      <c r="F374" s="6" t="s">
        <v>20</v>
      </c>
      <c r="G374" s="6" t="s">
        <v>176</v>
      </c>
      <c r="H374" s="6" t="s">
        <v>98</v>
      </c>
      <c r="I374" s="6" t="s">
        <v>22</v>
      </c>
      <c r="J374" s="6"/>
      <c r="K374" s="6" t="s">
        <v>5502</v>
      </c>
      <c r="L374" s="6" t="s">
        <v>5503</v>
      </c>
      <c r="M374" s="6" t="s">
        <v>23</v>
      </c>
      <c r="N374" s="6">
        <v>25899.98</v>
      </c>
      <c r="O374" s="6">
        <v>26024.854486152439</v>
      </c>
      <c r="P374" s="6">
        <v>-124.8744861524392</v>
      </c>
    </row>
    <row r="375" spans="1:16">
      <c r="A375" s="5" t="s">
        <v>5517</v>
      </c>
      <c r="B375" s="6" t="s">
        <v>744</v>
      </c>
      <c r="C375" s="6" t="s">
        <v>600</v>
      </c>
      <c r="D375" s="6" t="s">
        <v>389</v>
      </c>
      <c r="E375" s="6" t="s">
        <v>5683</v>
      </c>
      <c r="F375" s="6" t="s">
        <v>20</v>
      </c>
      <c r="G375" s="6" t="s">
        <v>179</v>
      </c>
      <c r="H375" s="6" t="s">
        <v>98</v>
      </c>
      <c r="I375" s="6" t="s">
        <v>22</v>
      </c>
      <c r="J375" s="6"/>
      <c r="K375" s="6" t="s">
        <v>5512</v>
      </c>
      <c r="L375" s="6" t="s">
        <v>5513</v>
      </c>
      <c r="M375" s="6" t="s">
        <v>23</v>
      </c>
      <c r="N375" s="6">
        <v>14808</v>
      </c>
      <c r="O375" s="6">
        <v>15020.382009613184</v>
      </c>
      <c r="P375" s="6">
        <v>-212.38200961318398</v>
      </c>
    </row>
    <row r="376" spans="1:16">
      <c r="A376" s="5" t="s">
        <v>5514</v>
      </c>
      <c r="B376" s="6" t="s">
        <v>745</v>
      </c>
      <c r="C376" s="6" t="s">
        <v>600</v>
      </c>
      <c r="D376" s="6" t="s">
        <v>746</v>
      </c>
      <c r="E376" s="6" t="s">
        <v>5684</v>
      </c>
      <c r="F376" s="6" t="s">
        <v>20</v>
      </c>
      <c r="G376" s="6" t="s">
        <v>158</v>
      </c>
      <c r="H376" s="6" t="s">
        <v>118</v>
      </c>
      <c r="I376" s="6" t="s">
        <v>22</v>
      </c>
      <c r="J376" s="6"/>
      <c r="K376" s="6" t="s">
        <v>5515</v>
      </c>
      <c r="L376" s="6" t="s">
        <v>5516</v>
      </c>
      <c r="M376" s="6" t="s">
        <v>23</v>
      </c>
      <c r="N376" s="6">
        <v>74880</v>
      </c>
      <c r="O376" s="6">
        <v>67025.909533073936</v>
      </c>
      <c r="P376" s="6">
        <v>7854.0904669260635</v>
      </c>
    </row>
    <row r="377" spans="1:16">
      <c r="A377" s="5" t="s">
        <v>5519</v>
      </c>
      <c r="B377" s="6" t="s">
        <v>747</v>
      </c>
      <c r="C377" s="6" t="s">
        <v>600</v>
      </c>
      <c r="D377" s="6" t="s">
        <v>748</v>
      </c>
      <c r="E377" s="6" t="s">
        <v>5683</v>
      </c>
      <c r="F377" s="6" t="s">
        <v>20</v>
      </c>
      <c r="G377" s="6" t="s">
        <v>60</v>
      </c>
      <c r="H377" s="6" t="s">
        <v>118</v>
      </c>
      <c r="I377" s="6" t="s">
        <v>22</v>
      </c>
      <c r="J377" s="6"/>
      <c r="K377" s="6" t="s">
        <v>5509</v>
      </c>
      <c r="L377" s="6" t="s">
        <v>5510</v>
      </c>
      <c r="M377" s="6" t="s">
        <v>23</v>
      </c>
      <c r="N377" s="6">
        <v>85000</v>
      </c>
      <c r="O377" s="6">
        <v>88021.437056534676</v>
      </c>
      <c r="P377" s="6">
        <v>-3021.4370565346762</v>
      </c>
    </row>
    <row r="378" spans="1:16">
      <c r="A378" s="5" t="s">
        <v>5524</v>
      </c>
      <c r="B378" s="6" t="s">
        <v>749</v>
      </c>
      <c r="C378" s="6" t="s">
        <v>600</v>
      </c>
      <c r="D378" s="6" t="s">
        <v>750</v>
      </c>
      <c r="E378" s="6" t="s">
        <v>5683</v>
      </c>
      <c r="F378" s="6" t="s">
        <v>20</v>
      </c>
      <c r="G378" s="6" t="s">
        <v>132</v>
      </c>
      <c r="H378" s="6" t="s">
        <v>180</v>
      </c>
      <c r="I378" s="6" t="s">
        <v>22</v>
      </c>
      <c r="J378" s="6"/>
      <c r="K378" s="6" t="s">
        <v>5522</v>
      </c>
      <c r="L378" s="6" t="s">
        <v>5523</v>
      </c>
      <c r="M378" s="6" t="s">
        <v>23</v>
      </c>
      <c r="N378" s="6">
        <v>29999.99</v>
      </c>
      <c r="O378" s="6">
        <v>35976.964579995423</v>
      </c>
      <c r="P378" s="6">
        <v>-5976.9745799954217</v>
      </c>
    </row>
    <row r="379" spans="1:16">
      <c r="A379" s="5" t="s">
        <v>5508</v>
      </c>
      <c r="B379" s="6" t="s">
        <v>751</v>
      </c>
      <c r="C379" s="6" t="s">
        <v>600</v>
      </c>
      <c r="D379" s="6" t="s">
        <v>752</v>
      </c>
      <c r="E379" s="6" t="s">
        <v>5683</v>
      </c>
      <c r="F379" s="6" t="s">
        <v>20</v>
      </c>
      <c r="G379" s="6" t="s">
        <v>80</v>
      </c>
      <c r="H379" s="6" t="s">
        <v>118</v>
      </c>
      <c r="I379" s="6" t="s">
        <v>22</v>
      </c>
      <c r="J379" s="6"/>
      <c r="K379" s="6" t="s">
        <v>5509</v>
      </c>
      <c r="L379" s="6" t="s">
        <v>5510</v>
      </c>
      <c r="M379" s="6" t="s">
        <v>23</v>
      </c>
      <c r="N379" s="6">
        <v>68898.990000000005</v>
      </c>
      <c r="O379" s="6">
        <v>73835.49210345617</v>
      </c>
      <c r="P379" s="6">
        <v>-4936.5021034561651</v>
      </c>
    </row>
    <row r="380" spans="1:16">
      <c r="A380" s="5" t="s">
        <v>5511</v>
      </c>
      <c r="B380" s="6" t="s">
        <v>753</v>
      </c>
      <c r="C380" s="6" t="s">
        <v>600</v>
      </c>
      <c r="D380" s="6" t="s">
        <v>312</v>
      </c>
      <c r="E380" s="6" t="s">
        <v>5684</v>
      </c>
      <c r="F380" s="6" t="s">
        <v>20</v>
      </c>
      <c r="G380" s="6" t="s">
        <v>20</v>
      </c>
      <c r="H380" s="6" t="s">
        <v>98</v>
      </c>
      <c r="I380" s="6" t="s">
        <v>22</v>
      </c>
      <c r="J380" s="6"/>
      <c r="K380" s="6" t="s">
        <v>5512</v>
      </c>
      <c r="L380" s="6" t="s">
        <v>5513</v>
      </c>
      <c r="M380" s="6" t="s">
        <v>23</v>
      </c>
      <c r="N380" s="6">
        <v>5111</v>
      </c>
      <c r="O380" s="6">
        <v>5744.0196269169146</v>
      </c>
      <c r="P380" s="6">
        <v>-633.0196269169146</v>
      </c>
    </row>
    <row r="381" spans="1:16">
      <c r="A381" s="5" t="s">
        <v>5541</v>
      </c>
      <c r="B381" s="6" t="s">
        <v>754</v>
      </c>
      <c r="C381" s="6" t="s">
        <v>600</v>
      </c>
      <c r="D381" s="6" t="s">
        <v>755</v>
      </c>
      <c r="E381" s="6" t="s">
        <v>5683</v>
      </c>
      <c r="F381" s="6" t="s">
        <v>20</v>
      </c>
      <c r="G381" s="6" t="s">
        <v>137</v>
      </c>
      <c r="H381" s="6" t="s">
        <v>118</v>
      </c>
      <c r="I381" s="6" t="s">
        <v>22</v>
      </c>
      <c r="J381" s="6"/>
      <c r="K381" s="6" t="s">
        <v>5522</v>
      </c>
      <c r="L381" s="6" t="s">
        <v>5523</v>
      </c>
      <c r="M381" s="6" t="s">
        <v>23</v>
      </c>
      <c r="N381" s="6">
        <v>28700</v>
      </c>
      <c r="O381" s="6">
        <v>30763.547150377661</v>
      </c>
      <c r="P381" s="6">
        <v>-2063.5471503776607</v>
      </c>
    </row>
    <row r="382" spans="1:16">
      <c r="A382" s="5" t="s">
        <v>5517</v>
      </c>
      <c r="B382" s="6" t="s">
        <v>756</v>
      </c>
      <c r="C382" s="6" t="s">
        <v>600</v>
      </c>
      <c r="D382" s="6" t="s">
        <v>403</v>
      </c>
      <c r="E382" s="6" t="s">
        <v>5684</v>
      </c>
      <c r="F382" s="6" t="s">
        <v>20</v>
      </c>
      <c r="G382" s="6" t="s">
        <v>179</v>
      </c>
      <c r="H382" s="6" t="s">
        <v>98</v>
      </c>
      <c r="I382" s="6" t="s">
        <v>22</v>
      </c>
      <c r="J382" s="6"/>
      <c r="K382" s="6" t="s">
        <v>5512</v>
      </c>
      <c r="L382" s="6" t="s">
        <v>5513</v>
      </c>
      <c r="M382" s="6" t="s">
        <v>23</v>
      </c>
      <c r="N382" s="6">
        <v>14399.99</v>
      </c>
      <c r="O382" s="6">
        <v>15024.074673838408</v>
      </c>
      <c r="P382" s="6">
        <v>-624.08467383840798</v>
      </c>
    </row>
    <row r="383" spans="1:16">
      <c r="A383" s="5" t="s">
        <v>5507</v>
      </c>
      <c r="B383" s="6" t="s">
        <v>757</v>
      </c>
      <c r="C383" s="6" t="s">
        <v>600</v>
      </c>
      <c r="D383" s="6" t="s">
        <v>758</v>
      </c>
      <c r="E383" s="6" t="s">
        <v>5682</v>
      </c>
      <c r="F383" s="6" t="s">
        <v>20</v>
      </c>
      <c r="G383" s="6" t="s">
        <v>26</v>
      </c>
      <c r="H383" s="6" t="s">
        <v>118</v>
      </c>
      <c r="I383" s="6" t="s">
        <v>22</v>
      </c>
      <c r="J383" s="6"/>
      <c r="K383" s="6" t="s">
        <v>5505</v>
      </c>
      <c r="L383" s="6" t="s">
        <v>5506</v>
      </c>
      <c r="M383" s="6" t="s">
        <v>23</v>
      </c>
      <c r="N383" s="6">
        <v>35000</v>
      </c>
      <c r="O383" s="6">
        <v>39245.602197299151</v>
      </c>
      <c r="P383" s="6">
        <v>-4245.6021972991512</v>
      </c>
    </row>
    <row r="384" spans="1:16">
      <c r="A384" s="5" t="s">
        <v>5517</v>
      </c>
      <c r="B384" s="6" t="s">
        <v>759</v>
      </c>
      <c r="C384" s="6" t="s">
        <v>600</v>
      </c>
      <c r="D384" s="6" t="s">
        <v>281</v>
      </c>
      <c r="E384" s="6" t="s">
        <v>5684</v>
      </c>
      <c r="F384" s="6" t="s">
        <v>20</v>
      </c>
      <c r="G384" s="6" t="s">
        <v>179</v>
      </c>
      <c r="H384" s="6" t="s">
        <v>98</v>
      </c>
      <c r="I384" s="6" t="s">
        <v>22</v>
      </c>
      <c r="J384" s="6"/>
      <c r="K384" s="6" t="s">
        <v>5512</v>
      </c>
      <c r="L384" s="6" t="s">
        <v>5513</v>
      </c>
      <c r="M384" s="6" t="s">
        <v>23</v>
      </c>
      <c r="N384" s="6">
        <v>14399.98</v>
      </c>
      <c r="O384" s="6">
        <v>15025.129720759898</v>
      </c>
      <c r="P384" s="6">
        <v>-625.14972075989863</v>
      </c>
    </row>
    <row r="385" spans="1:16">
      <c r="A385" s="5" t="s">
        <v>5588</v>
      </c>
      <c r="B385" s="6" t="s">
        <v>760</v>
      </c>
      <c r="C385" s="6" t="s">
        <v>600</v>
      </c>
      <c r="D385" s="6" t="s">
        <v>761</v>
      </c>
      <c r="E385" s="6" t="s">
        <v>5674</v>
      </c>
      <c r="F385" s="6" t="s">
        <v>20</v>
      </c>
      <c r="G385" s="6" t="s">
        <v>144</v>
      </c>
      <c r="H385" s="6" t="s">
        <v>98</v>
      </c>
      <c r="I385" s="6" t="s">
        <v>22</v>
      </c>
      <c r="J385" s="6"/>
      <c r="K385" s="6" t="s">
        <v>5589</v>
      </c>
      <c r="L385" s="6" t="s">
        <v>5590</v>
      </c>
      <c r="M385" s="6" t="s">
        <v>23</v>
      </c>
      <c r="N385" s="6">
        <v>24799.99</v>
      </c>
      <c r="O385" s="6">
        <v>26363.657244220645</v>
      </c>
      <c r="P385" s="6">
        <v>-1563.6672442206436</v>
      </c>
    </row>
    <row r="386" spans="1:16">
      <c r="A386" s="5" t="s">
        <v>5533</v>
      </c>
      <c r="B386" s="6" t="s">
        <v>762</v>
      </c>
      <c r="C386" s="6" t="s">
        <v>600</v>
      </c>
      <c r="D386" s="6" t="s">
        <v>763</v>
      </c>
      <c r="E386" s="6" t="s">
        <v>5683</v>
      </c>
      <c r="F386" s="6" t="s">
        <v>20</v>
      </c>
      <c r="G386" s="6" t="s">
        <v>137</v>
      </c>
      <c r="H386" s="6" t="s">
        <v>21</v>
      </c>
      <c r="I386" s="6" t="s">
        <v>22</v>
      </c>
      <c r="J386" s="6"/>
      <c r="K386" s="6" t="s">
        <v>5522</v>
      </c>
      <c r="L386" s="6" t="s">
        <v>5523</v>
      </c>
      <c r="M386" s="6" t="s">
        <v>23</v>
      </c>
      <c r="N386" s="6">
        <v>19000.05</v>
      </c>
      <c r="O386" s="6">
        <v>19261.184767681392</v>
      </c>
      <c r="P386" s="6">
        <v>-261.13476768139299</v>
      </c>
    </row>
    <row r="387" spans="1:16">
      <c r="A387" s="5" t="s">
        <v>5521</v>
      </c>
      <c r="B387" s="6" t="s">
        <v>764</v>
      </c>
      <c r="C387" s="6" t="s">
        <v>600</v>
      </c>
      <c r="D387" s="6" t="s">
        <v>310</v>
      </c>
      <c r="E387" s="6" t="s">
        <v>5683</v>
      </c>
      <c r="F387" s="6" t="s">
        <v>20</v>
      </c>
      <c r="G387" s="6" t="s">
        <v>147</v>
      </c>
      <c r="H387" s="6" t="s">
        <v>21</v>
      </c>
      <c r="I387" s="6" t="s">
        <v>22</v>
      </c>
      <c r="J387" s="6"/>
      <c r="K387" s="6" t="s">
        <v>5522</v>
      </c>
      <c r="L387" s="6" t="s">
        <v>5523</v>
      </c>
      <c r="M387" s="6" t="s">
        <v>23</v>
      </c>
      <c r="N387" s="6">
        <v>16500</v>
      </c>
      <c r="O387" s="6">
        <v>16314.712291142137</v>
      </c>
      <c r="P387" s="6">
        <v>185.28770885786253</v>
      </c>
    </row>
    <row r="388" spans="1:16">
      <c r="A388" s="5" t="s">
        <v>5508</v>
      </c>
      <c r="B388" s="6" t="s">
        <v>765</v>
      </c>
      <c r="C388" s="6" t="s">
        <v>600</v>
      </c>
      <c r="D388" s="6" t="s">
        <v>766</v>
      </c>
      <c r="E388" s="6" t="s">
        <v>5683</v>
      </c>
      <c r="F388" s="6" t="s">
        <v>20</v>
      </c>
      <c r="G388" s="6" t="s">
        <v>80</v>
      </c>
      <c r="H388" s="6" t="s">
        <v>118</v>
      </c>
      <c r="I388" s="6" t="s">
        <v>22</v>
      </c>
      <c r="J388" s="6"/>
      <c r="K388" s="6" t="s">
        <v>5509</v>
      </c>
      <c r="L388" s="6" t="s">
        <v>5510</v>
      </c>
      <c r="M388" s="6" t="s">
        <v>23</v>
      </c>
      <c r="N388" s="6">
        <v>68899</v>
      </c>
      <c r="O388" s="6">
        <v>73840.239814602886</v>
      </c>
      <c r="P388" s="6">
        <v>-4941.2398146028863</v>
      </c>
    </row>
    <row r="389" spans="1:16">
      <c r="A389" s="5" t="s">
        <v>5507</v>
      </c>
      <c r="B389" s="6" t="s">
        <v>767</v>
      </c>
      <c r="C389" s="6" t="s">
        <v>600</v>
      </c>
      <c r="D389" s="6" t="s">
        <v>151</v>
      </c>
      <c r="E389" s="6" t="s">
        <v>5682</v>
      </c>
      <c r="F389" s="6" t="s">
        <v>20</v>
      </c>
      <c r="G389" s="6" t="s">
        <v>26</v>
      </c>
      <c r="H389" s="6" t="s">
        <v>118</v>
      </c>
      <c r="I389" s="6" t="s">
        <v>22</v>
      </c>
      <c r="J389" s="6"/>
      <c r="K389" s="6" t="s">
        <v>5505</v>
      </c>
      <c r="L389" s="6" t="s">
        <v>5506</v>
      </c>
      <c r="M389" s="6" t="s">
        <v>23</v>
      </c>
      <c r="N389" s="6">
        <v>35000</v>
      </c>
      <c r="O389" s="6">
        <v>39248.767338063633</v>
      </c>
      <c r="P389" s="6">
        <v>-4248.7673380636334</v>
      </c>
    </row>
    <row r="390" spans="1:16">
      <c r="A390" s="5" t="s">
        <v>5533</v>
      </c>
      <c r="B390" s="6" t="s">
        <v>768</v>
      </c>
      <c r="C390" s="6" t="s">
        <v>600</v>
      </c>
      <c r="D390" s="6" t="s">
        <v>769</v>
      </c>
      <c r="E390" s="6" t="s">
        <v>5683</v>
      </c>
      <c r="F390" s="6" t="s">
        <v>20</v>
      </c>
      <c r="G390" s="6" t="s">
        <v>137</v>
      </c>
      <c r="H390" s="6" t="s">
        <v>21</v>
      </c>
      <c r="I390" s="6" t="s">
        <v>22</v>
      </c>
      <c r="J390" s="6"/>
      <c r="K390" s="6" t="s">
        <v>5522</v>
      </c>
      <c r="L390" s="6" t="s">
        <v>5523</v>
      </c>
      <c r="M390" s="6" t="s">
        <v>23</v>
      </c>
      <c r="N390" s="6">
        <v>18999.990000000002</v>
      </c>
      <c r="O390" s="6">
        <v>19263.294861524377</v>
      </c>
      <c r="P390" s="6">
        <v>-263.30486152437516</v>
      </c>
    </row>
    <row r="391" spans="1:16">
      <c r="A391" s="5" t="s">
        <v>5538</v>
      </c>
      <c r="B391" s="6" t="s">
        <v>770</v>
      </c>
      <c r="C391" s="6" t="s">
        <v>600</v>
      </c>
      <c r="D391" s="6" t="s">
        <v>771</v>
      </c>
      <c r="E391" s="6" t="s">
        <v>5683</v>
      </c>
      <c r="F391" s="6" t="s">
        <v>20</v>
      </c>
      <c r="G391" s="6" t="s">
        <v>339</v>
      </c>
      <c r="H391" s="6" t="s">
        <v>180</v>
      </c>
      <c r="I391" s="6" t="s">
        <v>22</v>
      </c>
      <c r="J391" s="6"/>
      <c r="K391" s="6" t="s">
        <v>5539</v>
      </c>
      <c r="L391" s="6" t="s">
        <v>5540</v>
      </c>
      <c r="M391" s="6" t="s">
        <v>23</v>
      </c>
      <c r="N391" s="6">
        <v>54999.99</v>
      </c>
      <c r="O391" s="6">
        <v>44333.82238498512</v>
      </c>
      <c r="P391" s="6">
        <v>10666.167615014878</v>
      </c>
    </row>
    <row r="392" spans="1:16">
      <c r="A392" s="5" t="s">
        <v>5536</v>
      </c>
      <c r="B392" s="6" t="s">
        <v>772</v>
      </c>
      <c r="C392" s="6" t="s">
        <v>600</v>
      </c>
      <c r="D392" s="6" t="s">
        <v>773</v>
      </c>
      <c r="E392" s="6" t="s">
        <v>5683</v>
      </c>
      <c r="F392" s="6" t="s">
        <v>20</v>
      </c>
      <c r="G392" s="6" t="s">
        <v>176</v>
      </c>
      <c r="H392" s="6" t="s">
        <v>21</v>
      </c>
      <c r="I392" s="6" t="s">
        <v>22</v>
      </c>
      <c r="J392" s="6"/>
      <c r="K392" s="6" t="s">
        <v>5522</v>
      </c>
      <c r="L392" s="6" t="s">
        <v>5523</v>
      </c>
      <c r="M392" s="6" t="s">
        <v>23</v>
      </c>
      <c r="N392" s="6">
        <v>29000.07</v>
      </c>
      <c r="O392" s="6">
        <v>32600.349908445867</v>
      </c>
      <c r="P392" s="6">
        <v>-3600.2799084458675</v>
      </c>
    </row>
    <row r="393" spans="1:16">
      <c r="A393" s="5" t="s">
        <v>5531</v>
      </c>
      <c r="B393" s="6" t="s">
        <v>774</v>
      </c>
      <c r="C393" s="6" t="s">
        <v>600</v>
      </c>
      <c r="D393" s="6" t="s">
        <v>775</v>
      </c>
      <c r="E393" s="6" t="s">
        <v>5682</v>
      </c>
      <c r="F393" s="6" t="s">
        <v>20</v>
      </c>
      <c r="G393" s="6" t="s">
        <v>247</v>
      </c>
      <c r="H393" s="6" t="s">
        <v>180</v>
      </c>
      <c r="I393" s="6" t="s">
        <v>22</v>
      </c>
      <c r="J393" s="6"/>
      <c r="K393" s="6" t="s">
        <v>5505</v>
      </c>
      <c r="L393" s="6" t="s">
        <v>5506</v>
      </c>
      <c r="M393" s="6" t="s">
        <v>23</v>
      </c>
      <c r="N393" s="6">
        <v>44999.98</v>
      </c>
      <c r="O393" s="6">
        <v>54328.877431906614</v>
      </c>
      <c r="P393" s="6">
        <v>-9328.897431906611</v>
      </c>
    </row>
    <row r="394" spans="1:16">
      <c r="A394" s="5" t="s">
        <v>5504</v>
      </c>
      <c r="B394" s="6" t="s">
        <v>776</v>
      </c>
      <c r="C394" s="6" t="s">
        <v>600</v>
      </c>
      <c r="D394" s="6" t="s">
        <v>777</v>
      </c>
      <c r="E394" s="6" t="s">
        <v>5682</v>
      </c>
      <c r="F394" s="6" t="s">
        <v>20</v>
      </c>
      <c r="G394" s="6" t="s">
        <v>179</v>
      </c>
      <c r="H394" s="6" t="s">
        <v>180</v>
      </c>
      <c r="I394" s="6" t="s">
        <v>22</v>
      </c>
      <c r="J394" s="6"/>
      <c r="K394" s="6" t="s">
        <v>5505</v>
      </c>
      <c r="L394" s="6" t="s">
        <v>5506</v>
      </c>
      <c r="M394" s="6" t="s">
        <v>23</v>
      </c>
      <c r="N394" s="6">
        <v>26000.01</v>
      </c>
      <c r="O394" s="6">
        <v>22124.404955367361</v>
      </c>
      <c r="P394" s="6">
        <v>3875.6050446326371</v>
      </c>
    </row>
    <row r="395" spans="1:16">
      <c r="A395" s="5" t="s">
        <v>5511</v>
      </c>
      <c r="B395" s="6" t="s">
        <v>778</v>
      </c>
      <c r="C395" s="6" t="s">
        <v>600</v>
      </c>
      <c r="D395" s="6" t="s">
        <v>779</v>
      </c>
      <c r="E395" s="6" t="s">
        <v>5664</v>
      </c>
      <c r="F395" s="6" t="s">
        <v>20</v>
      </c>
      <c r="G395" s="6" t="s">
        <v>20</v>
      </c>
      <c r="H395" s="6" t="s">
        <v>98</v>
      </c>
      <c r="I395" s="6" t="s">
        <v>22</v>
      </c>
      <c r="J395" s="6"/>
      <c r="K395" s="6" t="s">
        <v>5512</v>
      </c>
      <c r="L395" s="6" t="s">
        <v>5513</v>
      </c>
      <c r="M395" s="6" t="s">
        <v>23</v>
      </c>
      <c r="N395" s="6">
        <v>5500.04</v>
      </c>
      <c r="O395" s="6">
        <v>5751.9324788281074</v>
      </c>
      <c r="P395" s="6">
        <v>-251.89247882810741</v>
      </c>
    </row>
    <row r="396" spans="1:16">
      <c r="A396" s="5" t="s">
        <v>5519</v>
      </c>
      <c r="B396" s="6" t="s">
        <v>780</v>
      </c>
      <c r="C396" s="6" t="s">
        <v>600</v>
      </c>
      <c r="D396" s="6" t="s">
        <v>781</v>
      </c>
      <c r="E396" s="6" t="s">
        <v>5683</v>
      </c>
      <c r="F396" s="6" t="s">
        <v>20</v>
      </c>
      <c r="G396" s="6" t="s">
        <v>60</v>
      </c>
      <c r="H396" s="6" t="s">
        <v>118</v>
      </c>
      <c r="I396" s="6" t="s">
        <v>22</v>
      </c>
      <c r="J396" s="6"/>
      <c r="K396" s="6" t="s">
        <v>5509</v>
      </c>
      <c r="L396" s="6" t="s">
        <v>5510</v>
      </c>
      <c r="M396" s="6" t="s">
        <v>23</v>
      </c>
      <c r="N396" s="6">
        <v>85000.02</v>
      </c>
      <c r="O396" s="6">
        <v>88031.460002288848</v>
      </c>
      <c r="P396" s="6">
        <v>-3031.440002288844</v>
      </c>
    </row>
    <row r="397" spans="1:16">
      <c r="A397" s="5" t="s">
        <v>5525</v>
      </c>
      <c r="B397" s="6" t="s">
        <v>782</v>
      </c>
      <c r="C397" s="6" t="s">
        <v>600</v>
      </c>
      <c r="D397" s="6" t="s">
        <v>783</v>
      </c>
      <c r="E397" s="6" t="s">
        <v>5674</v>
      </c>
      <c r="F397" s="6" t="s">
        <v>20</v>
      </c>
      <c r="G397" s="6" t="s">
        <v>20</v>
      </c>
      <c r="H397" s="6" t="s">
        <v>21</v>
      </c>
      <c r="I397" s="6" t="s">
        <v>22</v>
      </c>
      <c r="J397" s="6"/>
      <c r="K397" s="6" t="s">
        <v>5526</v>
      </c>
      <c r="L397" s="6" t="s">
        <v>5527</v>
      </c>
      <c r="M397" s="6" t="s">
        <v>23</v>
      </c>
      <c r="N397" s="6">
        <v>8599.98</v>
      </c>
      <c r="O397" s="6">
        <v>10036.987525749601</v>
      </c>
      <c r="P397" s="6">
        <v>-1437.007525749601</v>
      </c>
    </row>
    <row r="398" spans="1:16">
      <c r="A398" s="5" t="s">
        <v>5530</v>
      </c>
      <c r="B398" s="6" t="s">
        <v>784</v>
      </c>
      <c r="C398" s="6" t="s">
        <v>600</v>
      </c>
      <c r="D398" s="6" t="s">
        <v>785</v>
      </c>
      <c r="E398" s="6" t="s">
        <v>5682</v>
      </c>
      <c r="F398" s="6" t="s">
        <v>20</v>
      </c>
      <c r="G398" s="6" t="s">
        <v>132</v>
      </c>
      <c r="H398" s="6" t="s">
        <v>21</v>
      </c>
      <c r="I398" s="6" t="s">
        <v>22</v>
      </c>
      <c r="J398" s="6"/>
      <c r="K398" s="6" t="s">
        <v>5522</v>
      </c>
      <c r="L398" s="6" t="s">
        <v>5523</v>
      </c>
      <c r="M398" s="6" t="s">
        <v>23</v>
      </c>
      <c r="N398" s="6">
        <v>27999.99</v>
      </c>
      <c r="O398" s="6">
        <v>29242.515049210346</v>
      </c>
      <c r="P398" s="6">
        <v>-1242.5250492103442</v>
      </c>
    </row>
    <row r="399" spans="1:16">
      <c r="A399" s="5" t="s">
        <v>5591</v>
      </c>
      <c r="B399" s="6" t="s">
        <v>786</v>
      </c>
      <c r="C399" s="6" t="s">
        <v>600</v>
      </c>
      <c r="D399" s="6" t="s">
        <v>787</v>
      </c>
      <c r="E399" s="6" t="s">
        <v>5663</v>
      </c>
      <c r="F399" s="6" t="s">
        <v>20</v>
      </c>
      <c r="G399" s="6" t="s">
        <v>127</v>
      </c>
      <c r="H399" s="6" t="s">
        <v>118</v>
      </c>
      <c r="I399" s="6" t="s">
        <v>22</v>
      </c>
      <c r="J399" s="6"/>
      <c r="K399" s="6" t="s">
        <v>5505</v>
      </c>
      <c r="L399" s="6" t="s">
        <v>5506</v>
      </c>
      <c r="M399" s="6" t="s">
        <v>23</v>
      </c>
      <c r="N399" s="6">
        <v>54000</v>
      </c>
      <c r="O399" s="6">
        <v>67165.042572671096</v>
      </c>
      <c r="P399" s="6">
        <v>-13165.042572671096</v>
      </c>
    </row>
    <row r="400" spans="1:16">
      <c r="A400" s="5" t="s">
        <v>5533</v>
      </c>
      <c r="B400" s="6" t="s">
        <v>788</v>
      </c>
      <c r="C400" s="6" t="s">
        <v>600</v>
      </c>
      <c r="D400" s="6" t="s">
        <v>789</v>
      </c>
      <c r="E400" s="6" t="s">
        <v>5683</v>
      </c>
      <c r="F400" s="6" t="s">
        <v>20</v>
      </c>
      <c r="G400" s="6" t="s">
        <v>137</v>
      </c>
      <c r="H400" s="6" t="s">
        <v>21</v>
      </c>
      <c r="I400" s="6" t="s">
        <v>22</v>
      </c>
      <c r="J400" s="6"/>
      <c r="K400" s="6" t="s">
        <v>5522</v>
      </c>
      <c r="L400" s="6" t="s">
        <v>5523</v>
      </c>
      <c r="M400" s="6" t="s">
        <v>23</v>
      </c>
      <c r="N400" s="6">
        <v>19000.03</v>
      </c>
      <c r="O400" s="6">
        <v>19268.570096131836</v>
      </c>
      <c r="P400" s="6">
        <v>-268.54009613183734</v>
      </c>
    </row>
    <row r="401" spans="1:16">
      <c r="A401" s="5" t="s">
        <v>5520</v>
      </c>
      <c r="B401" s="6" t="s">
        <v>790</v>
      </c>
      <c r="C401" s="6" t="s">
        <v>600</v>
      </c>
      <c r="D401" s="6" t="s">
        <v>791</v>
      </c>
      <c r="E401" s="6" t="s">
        <v>5682</v>
      </c>
      <c r="F401" s="6" t="s">
        <v>20</v>
      </c>
      <c r="G401" s="6" t="s">
        <v>26</v>
      </c>
      <c r="H401" s="6" t="s">
        <v>180</v>
      </c>
      <c r="I401" s="6" t="s">
        <v>22</v>
      </c>
      <c r="J401" s="6"/>
      <c r="K401" s="6" t="s">
        <v>5505</v>
      </c>
      <c r="L401" s="6" t="s">
        <v>5506</v>
      </c>
      <c r="M401" s="6" t="s">
        <v>23</v>
      </c>
      <c r="N401" s="6">
        <v>37000.019999999997</v>
      </c>
      <c r="O401" s="6">
        <v>35984.097619592583</v>
      </c>
      <c r="P401" s="6">
        <v>1015.9223804074136</v>
      </c>
    </row>
    <row r="402" spans="1:16">
      <c r="A402" s="5" t="s">
        <v>5533</v>
      </c>
      <c r="B402" s="6" t="s">
        <v>792</v>
      </c>
      <c r="C402" s="6" t="s">
        <v>600</v>
      </c>
      <c r="D402" s="6" t="s">
        <v>793</v>
      </c>
      <c r="E402" s="6" t="s">
        <v>5682</v>
      </c>
      <c r="F402" s="6" t="s">
        <v>20</v>
      </c>
      <c r="G402" s="6" t="s">
        <v>137</v>
      </c>
      <c r="H402" s="6" t="s">
        <v>21</v>
      </c>
      <c r="I402" s="6" t="s">
        <v>22</v>
      </c>
      <c r="J402" s="6"/>
      <c r="K402" s="6" t="s">
        <v>5522</v>
      </c>
      <c r="L402" s="6" t="s">
        <v>5523</v>
      </c>
      <c r="M402" s="6" t="s">
        <v>23</v>
      </c>
      <c r="N402" s="6">
        <v>18000</v>
      </c>
      <c r="O402" s="6">
        <v>19269.62514305333</v>
      </c>
      <c r="P402" s="6">
        <v>-1269.6251430533302</v>
      </c>
    </row>
    <row r="403" spans="1:16">
      <c r="A403" s="5" t="s">
        <v>5529</v>
      </c>
      <c r="B403" s="6" t="s">
        <v>794</v>
      </c>
      <c r="C403" s="6" t="s">
        <v>600</v>
      </c>
      <c r="D403" s="6" t="s">
        <v>795</v>
      </c>
      <c r="E403" s="6" t="s">
        <v>5682</v>
      </c>
      <c r="F403" s="6" t="s">
        <v>20</v>
      </c>
      <c r="G403" s="6" t="s">
        <v>29</v>
      </c>
      <c r="H403" s="6" t="s">
        <v>180</v>
      </c>
      <c r="I403" s="6" t="s">
        <v>22</v>
      </c>
      <c r="J403" s="6"/>
      <c r="K403" s="6" t="s">
        <v>5505</v>
      </c>
      <c r="L403" s="6" t="s">
        <v>5506</v>
      </c>
      <c r="M403" s="6" t="s">
        <v>23</v>
      </c>
      <c r="N403" s="6">
        <v>37000.019999999997</v>
      </c>
      <c r="O403" s="6">
        <v>35583.152666514077</v>
      </c>
      <c r="P403" s="6">
        <v>1416.8673334859195</v>
      </c>
    </row>
    <row r="404" spans="1:16">
      <c r="A404" s="5" t="s">
        <v>5525</v>
      </c>
      <c r="B404" s="6" t="s">
        <v>796</v>
      </c>
      <c r="C404" s="6" t="s">
        <v>600</v>
      </c>
      <c r="D404" s="6" t="s">
        <v>257</v>
      </c>
      <c r="E404" s="6" t="s">
        <v>5674</v>
      </c>
      <c r="F404" s="6" t="s">
        <v>20</v>
      </c>
      <c r="G404" s="6" t="s">
        <v>20</v>
      </c>
      <c r="H404" s="6" t="s">
        <v>21</v>
      </c>
      <c r="I404" s="6" t="s">
        <v>22</v>
      </c>
      <c r="J404" s="6"/>
      <c r="K404" s="6" t="s">
        <v>5526</v>
      </c>
      <c r="L404" s="6" t="s">
        <v>5527</v>
      </c>
      <c r="M404" s="6" t="s">
        <v>23</v>
      </c>
      <c r="N404" s="6">
        <v>8599.98</v>
      </c>
      <c r="O404" s="6">
        <v>10040.680189974822</v>
      </c>
      <c r="P404" s="6">
        <v>-1440.7001899748229</v>
      </c>
    </row>
    <row r="405" spans="1:16">
      <c r="A405" s="5" t="s">
        <v>5508</v>
      </c>
      <c r="B405" s="6" t="s">
        <v>797</v>
      </c>
      <c r="C405" s="6" t="s">
        <v>600</v>
      </c>
      <c r="D405" s="6" t="s">
        <v>798</v>
      </c>
      <c r="E405" s="6" t="s">
        <v>5683</v>
      </c>
      <c r="F405" s="6" t="s">
        <v>20</v>
      </c>
      <c r="G405" s="6" t="s">
        <v>80</v>
      </c>
      <c r="H405" s="6" t="s">
        <v>118</v>
      </c>
      <c r="I405" s="6" t="s">
        <v>22</v>
      </c>
      <c r="J405" s="6"/>
      <c r="K405" s="6" t="s">
        <v>5509</v>
      </c>
      <c r="L405" s="6" t="s">
        <v>5510</v>
      </c>
      <c r="M405" s="6" t="s">
        <v>23</v>
      </c>
      <c r="N405" s="6">
        <v>68898.990000000005</v>
      </c>
      <c r="O405" s="6">
        <v>73849.207713435564</v>
      </c>
      <c r="P405" s="6">
        <v>-4950.2177134355588</v>
      </c>
    </row>
    <row r="406" spans="1:16">
      <c r="A406" s="5" t="s">
        <v>5504</v>
      </c>
      <c r="B406" s="6" t="s">
        <v>799</v>
      </c>
      <c r="C406" s="6" t="s">
        <v>600</v>
      </c>
      <c r="D406" s="6" t="s">
        <v>800</v>
      </c>
      <c r="E406" s="6" t="s">
        <v>5682</v>
      </c>
      <c r="F406" s="6" t="s">
        <v>20</v>
      </c>
      <c r="G406" s="6" t="s">
        <v>179</v>
      </c>
      <c r="H406" s="6" t="s">
        <v>180</v>
      </c>
      <c r="I406" s="6" t="s">
        <v>22</v>
      </c>
      <c r="J406" s="6"/>
      <c r="K406" s="6" t="s">
        <v>5505</v>
      </c>
      <c r="L406" s="6" t="s">
        <v>5506</v>
      </c>
      <c r="M406" s="6" t="s">
        <v>23</v>
      </c>
      <c r="N406" s="6">
        <v>26999.98</v>
      </c>
      <c r="O406" s="6">
        <v>22130.735236896315</v>
      </c>
      <c r="P406" s="6">
        <v>4869.2447631036848</v>
      </c>
    </row>
    <row r="407" spans="1:16">
      <c r="A407" s="5" t="s">
        <v>5530</v>
      </c>
      <c r="B407" s="6" t="s">
        <v>801</v>
      </c>
      <c r="C407" s="6" t="s">
        <v>600</v>
      </c>
      <c r="D407" s="6" t="s">
        <v>802</v>
      </c>
      <c r="E407" s="6" t="s">
        <v>5682</v>
      </c>
      <c r="F407" s="6" t="s">
        <v>20</v>
      </c>
      <c r="G407" s="6" t="s">
        <v>132</v>
      </c>
      <c r="H407" s="6" t="s">
        <v>21</v>
      </c>
      <c r="I407" s="6" t="s">
        <v>22</v>
      </c>
      <c r="J407" s="6"/>
      <c r="K407" s="6" t="s">
        <v>5522</v>
      </c>
      <c r="L407" s="6" t="s">
        <v>5523</v>
      </c>
      <c r="M407" s="6" t="s">
        <v>23</v>
      </c>
      <c r="N407" s="6">
        <v>28000.01</v>
      </c>
      <c r="O407" s="6">
        <v>29247.262760357062</v>
      </c>
      <c r="P407" s="6">
        <v>-1247.2527603570634</v>
      </c>
    </row>
    <row r="408" spans="1:16">
      <c r="A408" s="5" t="s">
        <v>5532</v>
      </c>
      <c r="B408" s="6" t="s">
        <v>803</v>
      </c>
      <c r="C408" s="6" t="s">
        <v>600</v>
      </c>
      <c r="D408" s="6" t="s">
        <v>804</v>
      </c>
      <c r="E408" s="6" t="s">
        <v>5682</v>
      </c>
      <c r="F408" s="6" t="s">
        <v>20</v>
      </c>
      <c r="G408" s="6" t="s">
        <v>20</v>
      </c>
      <c r="H408" s="6" t="s">
        <v>180</v>
      </c>
      <c r="I408" s="6" t="s">
        <v>22</v>
      </c>
      <c r="J408" s="6"/>
      <c r="K408" s="6" t="s">
        <v>5505</v>
      </c>
      <c r="L408" s="6" t="s">
        <v>5506</v>
      </c>
      <c r="M408" s="6" t="s">
        <v>23</v>
      </c>
      <c r="N408" s="6">
        <v>16499.98</v>
      </c>
      <c r="O408" s="6">
        <v>8692.790283817807</v>
      </c>
      <c r="P408" s="6">
        <v>7807.1897161821926</v>
      </c>
    </row>
    <row r="409" spans="1:16">
      <c r="A409" s="5" t="s">
        <v>5520</v>
      </c>
      <c r="B409" s="6" t="s">
        <v>805</v>
      </c>
      <c r="C409" s="6" t="s">
        <v>600</v>
      </c>
      <c r="D409" s="6" t="s">
        <v>806</v>
      </c>
      <c r="E409" s="6" t="s">
        <v>5682</v>
      </c>
      <c r="F409" s="6" t="s">
        <v>20</v>
      </c>
      <c r="G409" s="6" t="s">
        <v>26</v>
      </c>
      <c r="H409" s="6" t="s">
        <v>180</v>
      </c>
      <c r="I409" s="6" t="s">
        <v>22</v>
      </c>
      <c r="J409" s="6"/>
      <c r="K409" s="6" t="s">
        <v>5505</v>
      </c>
      <c r="L409" s="6" t="s">
        <v>5506</v>
      </c>
      <c r="M409" s="6" t="s">
        <v>23</v>
      </c>
      <c r="N409" s="6">
        <v>37000.019999999997</v>
      </c>
      <c r="O409" s="6">
        <v>35988.317807278552</v>
      </c>
      <c r="P409" s="6">
        <v>1011.7021927214446</v>
      </c>
    </row>
    <row r="410" spans="1:16">
      <c r="A410" s="5" t="s">
        <v>5521</v>
      </c>
      <c r="B410" s="6" t="s">
        <v>807</v>
      </c>
      <c r="C410" s="6" t="s">
        <v>600</v>
      </c>
      <c r="D410" s="6" t="s">
        <v>808</v>
      </c>
      <c r="E410" s="6" t="s">
        <v>5683</v>
      </c>
      <c r="F410" s="6" t="s">
        <v>20</v>
      </c>
      <c r="G410" s="6" t="s">
        <v>147</v>
      </c>
      <c r="H410" s="6" t="s">
        <v>21</v>
      </c>
      <c r="I410" s="6" t="s">
        <v>22</v>
      </c>
      <c r="J410" s="6"/>
      <c r="K410" s="6" t="s">
        <v>5522</v>
      </c>
      <c r="L410" s="6" t="s">
        <v>5523</v>
      </c>
      <c r="M410" s="6" t="s">
        <v>23</v>
      </c>
      <c r="N410" s="6">
        <v>16500.02</v>
      </c>
      <c r="O410" s="6">
        <v>16326.845330739299</v>
      </c>
      <c r="P410" s="6">
        <v>173.17466926070119</v>
      </c>
    </row>
    <row r="411" spans="1:16">
      <c r="A411" s="5" t="s">
        <v>5532</v>
      </c>
      <c r="B411" s="6" t="s">
        <v>809</v>
      </c>
      <c r="C411" s="6" t="s">
        <v>600</v>
      </c>
      <c r="D411" s="6" t="s">
        <v>810</v>
      </c>
      <c r="E411" s="6" t="s">
        <v>5682</v>
      </c>
      <c r="F411" s="6" t="s">
        <v>20</v>
      </c>
      <c r="G411" s="6" t="s">
        <v>20</v>
      </c>
      <c r="H411" s="6" t="s">
        <v>180</v>
      </c>
      <c r="I411" s="6" t="s">
        <v>22</v>
      </c>
      <c r="J411" s="6"/>
      <c r="K411" s="6" t="s">
        <v>5505</v>
      </c>
      <c r="L411" s="6" t="s">
        <v>5506</v>
      </c>
      <c r="M411" s="6" t="s">
        <v>23</v>
      </c>
      <c r="N411" s="6">
        <v>16500.009999999998</v>
      </c>
      <c r="O411" s="6">
        <v>8694.3728542000463</v>
      </c>
      <c r="P411" s="6">
        <v>7805.6371457999521</v>
      </c>
    </row>
    <row r="412" spans="1:16">
      <c r="A412" s="5" t="s">
        <v>5525</v>
      </c>
      <c r="B412" s="6" t="s">
        <v>811</v>
      </c>
      <c r="C412" s="6" t="s">
        <v>600</v>
      </c>
      <c r="D412" s="6" t="s">
        <v>262</v>
      </c>
      <c r="E412" s="6" t="s">
        <v>5674</v>
      </c>
      <c r="F412" s="6" t="s">
        <v>20</v>
      </c>
      <c r="G412" s="6" t="s">
        <v>20</v>
      </c>
      <c r="H412" s="6" t="s">
        <v>21</v>
      </c>
      <c r="I412" s="6" t="s">
        <v>22</v>
      </c>
      <c r="J412" s="6"/>
      <c r="K412" s="6" t="s">
        <v>5526</v>
      </c>
      <c r="L412" s="6" t="s">
        <v>5527</v>
      </c>
      <c r="M412" s="6" t="s">
        <v>23</v>
      </c>
      <c r="N412" s="6">
        <v>8600.01</v>
      </c>
      <c r="O412" s="6">
        <v>10044.900377660791</v>
      </c>
      <c r="P412" s="6">
        <v>-1444.8903776607913</v>
      </c>
    </row>
    <row r="413" spans="1:16">
      <c r="A413" s="5" t="s">
        <v>5533</v>
      </c>
      <c r="B413" s="6" t="s">
        <v>812</v>
      </c>
      <c r="C413" s="6" t="s">
        <v>600</v>
      </c>
      <c r="D413" s="6" t="s">
        <v>813</v>
      </c>
      <c r="E413" s="6" t="s">
        <v>5683</v>
      </c>
      <c r="F413" s="6" t="s">
        <v>20</v>
      </c>
      <c r="G413" s="6" t="s">
        <v>137</v>
      </c>
      <c r="H413" s="6" t="s">
        <v>21</v>
      </c>
      <c r="I413" s="6" t="s">
        <v>22</v>
      </c>
      <c r="J413" s="6"/>
      <c r="K413" s="6" t="s">
        <v>5522</v>
      </c>
      <c r="L413" s="6" t="s">
        <v>5523</v>
      </c>
      <c r="M413" s="6" t="s">
        <v>23</v>
      </c>
      <c r="N413" s="6">
        <v>18999.96</v>
      </c>
      <c r="O413" s="6">
        <v>19275.427901121537</v>
      </c>
      <c r="P413" s="6">
        <v>-275.46790112153758</v>
      </c>
    </row>
    <row r="414" spans="1:16">
      <c r="A414" s="5" t="s">
        <v>5592</v>
      </c>
      <c r="B414" s="6" t="s">
        <v>814</v>
      </c>
      <c r="C414" s="6" t="s">
        <v>600</v>
      </c>
      <c r="D414" s="6" t="s">
        <v>815</v>
      </c>
      <c r="E414" s="6" t="s">
        <v>5683</v>
      </c>
      <c r="F414" s="6" t="s">
        <v>20</v>
      </c>
      <c r="G414" s="6" t="s">
        <v>816</v>
      </c>
      <c r="H414" s="6" t="s">
        <v>21</v>
      </c>
      <c r="I414" s="6" t="s">
        <v>22</v>
      </c>
      <c r="J414" s="6"/>
      <c r="K414" s="6" t="s">
        <v>5522</v>
      </c>
      <c r="L414" s="6" t="s">
        <v>5523</v>
      </c>
      <c r="M414" s="6" t="s">
        <v>23</v>
      </c>
      <c r="N414" s="6">
        <v>17960.009999999998</v>
      </c>
      <c r="O414" s="6">
        <v>26161.955424582284</v>
      </c>
      <c r="P414" s="6">
        <v>-8201.9454245822853</v>
      </c>
    </row>
    <row r="415" spans="1:16">
      <c r="A415" s="5" t="s">
        <v>5528</v>
      </c>
      <c r="B415" s="6" t="s">
        <v>817</v>
      </c>
      <c r="C415" s="6" t="s">
        <v>600</v>
      </c>
      <c r="D415" s="6" t="s">
        <v>818</v>
      </c>
      <c r="E415" s="6" t="s">
        <v>5682</v>
      </c>
      <c r="F415" s="6" t="s">
        <v>20</v>
      </c>
      <c r="G415" s="6" t="s">
        <v>127</v>
      </c>
      <c r="H415" s="6" t="s">
        <v>180</v>
      </c>
      <c r="I415" s="6" t="s">
        <v>22</v>
      </c>
      <c r="J415" s="6"/>
      <c r="K415" s="6" t="s">
        <v>5505</v>
      </c>
      <c r="L415" s="6" t="s">
        <v>5506</v>
      </c>
      <c r="M415" s="6" t="s">
        <v>23</v>
      </c>
      <c r="N415" s="6">
        <v>51000.02</v>
      </c>
      <c r="O415" s="6">
        <v>62497.482948043034</v>
      </c>
      <c r="P415" s="6">
        <v>-11497.462948043038</v>
      </c>
    </row>
    <row r="416" spans="1:16">
      <c r="A416" s="5" t="s">
        <v>5529</v>
      </c>
      <c r="B416" s="6" t="s">
        <v>819</v>
      </c>
      <c r="C416" s="6" t="s">
        <v>600</v>
      </c>
      <c r="D416" s="6" t="s">
        <v>820</v>
      </c>
      <c r="E416" s="6" t="s">
        <v>5682</v>
      </c>
      <c r="F416" s="6" t="s">
        <v>20</v>
      </c>
      <c r="G416" s="6" t="s">
        <v>29</v>
      </c>
      <c r="H416" s="6" t="s">
        <v>180</v>
      </c>
      <c r="I416" s="6" t="s">
        <v>22</v>
      </c>
      <c r="J416" s="6"/>
      <c r="K416" s="6" t="s">
        <v>5505</v>
      </c>
      <c r="L416" s="6" t="s">
        <v>5506</v>
      </c>
      <c r="M416" s="6" t="s">
        <v>23</v>
      </c>
      <c r="N416" s="6">
        <v>36999.99</v>
      </c>
      <c r="O416" s="6">
        <v>35590.010471503774</v>
      </c>
      <c r="P416" s="6">
        <v>1409.9795284962238</v>
      </c>
    </row>
    <row r="417" spans="1:16">
      <c r="A417" s="5" t="s">
        <v>5593</v>
      </c>
      <c r="B417" s="6" t="s">
        <v>821</v>
      </c>
      <c r="C417" s="6" t="s">
        <v>600</v>
      </c>
      <c r="D417" s="6" t="s">
        <v>822</v>
      </c>
      <c r="E417" s="6" t="s">
        <v>5683</v>
      </c>
      <c r="F417" s="6" t="s">
        <v>20</v>
      </c>
      <c r="G417" s="6" t="s">
        <v>816</v>
      </c>
      <c r="H417" s="6" t="s">
        <v>180</v>
      </c>
      <c r="I417" s="6" t="s">
        <v>22</v>
      </c>
      <c r="J417" s="6"/>
      <c r="K417" s="6" t="s">
        <v>5522</v>
      </c>
      <c r="L417" s="6" t="s">
        <v>5523</v>
      </c>
      <c r="M417" s="6" t="s">
        <v>23</v>
      </c>
      <c r="N417" s="6">
        <v>29999.98</v>
      </c>
      <c r="O417" s="6">
        <v>29373.537994964521</v>
      </c>
      <c r="P417" s="6">
        <v>626.44200503547836</v>
      </c>
    </row>
    <row r="418" spans="1:16">
      <c r="A418" s="5" t="s">
        <v>5530</v>
      </c>
      <c r="B418" s="6" t="s">
        <v>823</v>
      </c>
      <c r="C418" s="6" t="s">
        <v>600</v>
      </c>
      <c r="D418" s="6" t="s">
        <v>824</v>
      </c>
      <c r="E418" s="6" t="s">
        <v>5683</v>
      </c>
      <c r="F418" s="6" t="s">
        <v>20</v>
      </c>
      <c r="G418" s="6" t="s">
        <v>132</v>
      </c>
      <c r="H418" s="6" t="s">
        <v>21</v>
      </c>
      <c r="I418" s="6" t="s">
        <v>22</v>
      </c>
      <c r="J418" s="6"/>
      <c r="K418" s="6" t="s">
        <v>5522</v>
      </c>
      <c r="L418" s="6" t="s">
        <v>5523</v>
      </c>
      <c r="M418" s="6" t="s">
        <v>23</v>
      </c>
      <c r="N418" s="6">
        <v>31000</v>
      </c>
      <c r="O418" s="6">
        <v>29253.065518425268</v>
      </c>
      <c r="P418" s="6">
        <v>1746.9344815747318</v>
      </c>
    </row>
    <row r="419" spans="1:16">
      <c r="A419" s="5" t="s">
        <v>5533</v>
      </c>
      <c r="B419" s="6" t="s">
        <v>825</v>
      </c>
      <c r="C419" s="6" t="s">
        <v>600</v>
      </c>
      <c r="D419" s="6" t="s">
        <v>826</v>
      </c>
      <c r="E419" s="6" t="s">
        <v>5683</v>
      </c>
      <c r="F419" s="6" t="s">
        <v>20</v>
      </c>
      <c r="G419" s="6" t="s">
        <v>137</v>
      </c>
      <c r="H419" s="6" t="s">
        <v>21</v>
      </c>
      <c r="I419" s="6" t="s">
        <v>22</v>
      </c>
      <c r="J419" s="6"/>
      <c r="K419" s="6" t="s">
        <v>5522</v>
      </c>
      <c r="L419" s="6" t="s">
        <v>5523</v>
      </c>
      <c r="M419" s="6" t="s">
        <v>23</v>
      </c>
      <c r="N419" s="6">
        <v>18999.990000000002</v>
      </c>
      <c r="O419" s="6">
        <v>19278.593041886015</v>
      </c>
      <c r="P419" s="6">
        <v>-278.60304188601367</v>
      </c>
    </row>
    <row r="420" spans="1:16">
      <c r="A420" s="5" t="s">
        <v>5504</v>
      </c>
      <c r="B420" s="6" t="s">
        <v>827</v>
      </c>
      <c r="C420" s="6" t="s">
        <v>600</v>
      </c>
      <c r="D420" s="6" t="s">
        <v>828</v>
      </c>
      <c r="E420" s="6" t="s">
        <v>5682</v>
      </c>
      <c r="F420" s="6" t="s">
        <v>20</v>
      </c>
      <c r="G420" s="6" t="s">
        <v>179</v>
      </c>
      <c r="H420" s="6" t="s">
        <v>180</v>
      </c>
      <c r="I420" s="6" t="s">
        <v>22</v>
      </c>
      <c r="J420" s="6"/>
      <c r="K420" s="6" t="s">
        <v>5505</v>
      </c>
      <c r="L420" s="6" t="s">
        <v>5506</v>
      </c>
      <c r="M420" s="6" t="s">
        <v>23</v>
      </c>
      <c r="N420" s="6">
        <v>27000.01</v>
      </c>
      <c r="O420" s="6">
        <v>22138.120565346762</v>
      </c>
      <c r="P420" s="6">
        <v>4861.8894346532361</v>
      </c>
    </row>
    <row r="421" spans="1:16">
      <c r="A421" s="5" t="s">
        <v>5521</v>
      </c>
      <c r="B421" s="6" t="s">
        <v>829</v>
      </c>
      <c r="C421" s="6" t="s">
        <v>600</v>
      </c>
      <c r="D421" s="6" t="s">
        <v>830</v>
      </c>
      <c r="E421" s="6" t="s">
        <v>5683</v>
      </c>
      <c r="F421" s="6" t="s">
        <v>20</v>
      </c>
      <c r="G421" s="6" t="s">
        <v>147</v>
      </c>
      <c r="H421" s="6" t="s">
        <v>21</v>
      </c>
      <c r="I421" s="6" t="s">
        <v>22</v>
      </c>
      <c r="J421" s="6"/>
      <c r="K421" s="6" t="s">
        <v>5522</v>
      </c>
      <c r="L421" s="6" t="s">
        <v>5523</v>
      </c>
      <c r="M421" s="6" t="s">
        <v>23</v>
      </c>
      <c r="N421" s="6">
        <v>16499.98</v>
      </c>
      <c r="O421" s="6">
        <v>16332.648088807508</v>
      </c>
      <c r="P421" s="6">
        <v>167.33191119249204</v>
      </c>
    </row>
    <row r="422" spans="1:16">
      <c r="A422" s="5" t="s">
        <v>5529</v>
      </c>
      <c r="B422" s="6" t="s">
        <v>831</v>
      </c>
      <c r="C422" s="6" t="s">
        <v>600</v>
      </c>
      <c r="D422" s="6" t="s">
        <v>795</v>
      </c>
      <c r="E422" s="6" t="s">
        <v>5682</v>
      </c>
      <c r="F422" s="6" t="s">
        <v>20</v>
      </c>
      <c r="G422" s="6" t="s">
        <v>29</v>
      </c>
      <c r="H422" s="6" t="s">
        <v>180</v>
      </c>
      <c r="I422" s="6" t="s">
        <v>22</v>
      </c>
      <c r="J422" s="6"/>
      <c r="K422" s="6" t="s">
        <v>5505</v>
      </c>
      <c r="L422" s="6" t="s">
        <v>5506</v>
      </c>
      <c r="M422" s="6" t="s">
        <v>23</v>
      </c>
      <c r="N422" s="6">
        <v>36999.99</v>
      </c>
      <c r="O422" s="6">
        <v>35593.175612268256</v>
      </c>
      <c r="P422" s="6">
        <v>1406.8143877317416</v>
      </c>
    </row>
    <row r="423" spans="1:16">
      <c r="A423" s="5" t="s">
        <v>5531</v>
      </c>
      <c r="B423" s="6" t="s">
        <v>832</v>
      </c>
      <c r="C423" s="6" t="s">
        <v>600</v>
      </c>
      <c r="D423" s="6" t="s">
        <v>833</v>
      </c>
      <c r="E423" s="6" t="s">
        <v>5682</v>
      </c>
      <c r="F423" s="6" t="s">
        <v>20</v>
      </c>
      <c r="G423" s="6" t="s">
        <v>247</v>
      </c>
      <c r="H423" s="6" t="s">
        <v>180</v>
      </c>
      <c r="I423" s="6" t="s">
        <v>22</v>
      </c>
      <c r="J423" s="6"/>
      <c r="K423" s="6" t="s">
        <v>5505</v>
      </c>
      <c r="L423" s="6" t="s">
        <v>5506</v>
      </c>
      <c r="M423" s="6" t="s">
        <v>23</v>
      </c>
      <c r="N423" s="6">
        <v>45000</v>
      </c>
      <c r="O423" s="6">
        <v>54344.703135729003</v>
      </c>
      <c r="P423" s="6">
        <v>-9344.7031357290034</v>
      </c>
    </row>
    <row r="424" spans="1:16">
      <c r="A424" s="5" t="s">
        <v>5520</v>
      </c>
      <c r="B424" s="6" t="s">
        <v>834</v>
      </c>
      <c r="C424" s="6" t="s">
        <v>600</v>
      </c>
      <c r="D424" s="6" t="s">
        <v>168</v>
      </c>
      <c r="E424" s="6" t="s">
        <v>5682</v>
      </c>
      <c r="F424" s="6" t="s">
        <v>20</v>
      </c>
      <c r="G424" s="6" t="s">
        <v>26</v>
      </c>
      <c r="H424" s="6" t="s">
        <v>180</v>
      </c>
      <c r="I424" s="6" t="s">
        <v>22</v>
      </c>
      <c r="J424" s="6"/>
      <c r="K424" s="6" t="s">
        <v>5505</v>
      </c>
      <c r="L424" s="6" t="s">
        <v>5506</v>
      </c>
      <c r="M424" s="6" t="s">
        <v>23</v>
      </c>
      <c r="N424" s="6">
        <v>33000</v>
      </c>
      <c r="O424" s="6">
        <v>35996.230659189743</v>
      </c>
      <c r="P424" s="6">
        <v>-2996.2306591897432</v>
      </c>
    </row>
    <row r="425" spans="1:16">
      <c r="A425" s="5" t="s">
        <v>5525</v>
      </c>
      <c r="B425" s="6" t="s">
        <v>835</v>
      </c>
      <c r="C425" s="6" t="s">
        <v>600</v>
      </c>
      <c r="D425" s="6" t="s">
        <v>836</v>
      </c>
      <c r="E425" s="6" t="s">
        <v>5674</v>
      </c>
      <c r="F425" s="6" t="s">
        <v>20</v>
      </c>
      <c r="G425" s="6" t="s">
        <v>20</v>
      </c>
      <c r="H425" s="6" t="s">
        <v>21</v>
      </c>
      <c r="I425" s="6" t="s">
        <v>22</v>
      </c>
      <c r="J425" s="6"/>
      <c r="K425" s="6" t="s">
        <v>5526</v>
      </c>
      <c r="L425" s="6" t="s">
        <v>5527</v>
      </c>
      <c r="M425" s="6" t="s">
        <v>23</v>
      </c>
      <c r="N425" s="6">
        <v>8600</v>
      </c>
      <c r="O425" s="6">
        <v>10051.758182650492</v>
      </c>
      <c r="P425" s="6">
        <v>-1451.758182650492</v>
      </c>
    </row>
    <row r="426" spans="1:16">
      <c r="A426" s="5" t="s">
        <v>5532</v>
      </c>
      <c r="B426" s="6" t="s">
        <v>837</v>
      </c>
      <c r="C426" s="6" t="s">
        <v>600</v>
      </c>
      <c r="D426" s="6" t="s">
        <v>838</v>
      </c>
      <c r="E426" s="6" t="s">
        <v>5682</v>
      </c>
      <c r="F426" s="6" t="s">
        <v>20</v>
      </c>
      <c r="G426" s="6" t="s">
        <v>20</v>
      </c>
      <c r="H426" s="6" t="s">
        <v>180</v>
      </c>
      <c r="I426" s="6" t="s">
        <v>22</v>
      </c>
      <c r="J426" s="6"/>
      <c r="K426" s="6" t="s">
        <v>5505</v>
      </c>
      <c r="L426" s="6" t="s">
        <v>5506</v>
      </c>
      <c r="M426" s="6" t="s">
        <v>23</v>
      </c>
      <c r="N426" s="6">
        <v>16500.009999999998</v>
      </c>
      <c r="O426" s="6">
        <v>8702.2857061112372</v>
      </c>
      <c r="P426" s="6">
        <v>7797.7242938887612</v>
      </c>
    </row>
    <row r="427" spans="1:16">
      <c r="A427" s="5" t="s">
        <v>5508</v>
      </c>
      <c r="B427" s="6" t="s">
        <v>839</v>
      </c>
      <c r="C427" s="6" t="s">
        <v>600</v>
      </c>
      <c r="D427" s="6" t="s">
        <v>840</v>
      </c>
      <c r="E427" s="6" t="s">
        <v>5683</v>
      </c>
      <c r="F427" s="6" t="s">
        <v>20</v>
      </c>
      <c r="G427" s="6" t="s">
        <v>80</v>
      </c>
      <c r="H427" s="6" t="s">
        <v>118</v>
      </c>
      <c r="I427" s="6" t="s">
        <v>22</v>
      </c>
      <c r="J427" s="6"/>
      <c r="K427" s="6" t="s">
        <v>5509</v>
      </c>
      <c r="L427" s="6" t="s">
        <v>5510</v>
      </c>
      <c r="M427" s="6" t="s">
        <v>23</v>
      </c>
      <c r="N427" s="6">
        <v>68899</v>
      </c>
      <c r="O427" s="6">
        <v>73860.813229571984</v>
      </c>
      <c r="P427" s="6">
        <v>-4961.8132295719843</v>
      </c>
    </row>
    <row r="428" spans="1:16">
      <c r="A428" s="5" t="s">
        <v>5511</v>
      </c>
      <c r="B428" s="6" t="s">
        <v>841</v>
      </c>
      <c r="C428" s="6" t="s">
        <v>600</v>
      </c>
      <c r="D428" s="6" t="s">
        <v>312</v>
      </c>
      <c r="E428" s="6" t="s">
        <v>5684</v>
      </c>
      <c r="F428" s="6" t="s">
        <v>20</v>
      </c>
      <c r="G428" s="6" t="s">
        <v>20</v>
      </c>
      <c r="H428" s="6" t="s">
        <v>98</v>
      </c>
      <c r="I428" s="6" t="s">
        <v>22</v>
      </c>
      <c r="J428" s="6"/>
      <c r="K428" s="6" t="s">
        <v>5512</v>
      </c>
      <c r="L428" s="6" t="s">
        <v>5513</v>
      </c>
      <c r="M428" s="6" t="s">
        <v>23</v>
      </c>
      <c r="N428" s="6">
        <v>5110.99</v>
      </c>
      <c r="O428" s="6">
        <v>5769.3407530327313</v>
      </c>
      <c r="P428" s="6">
        <v>-658.35075303273152</v>
      </c>
    </row>
    <row r="429" spans="1:16">
      <c r="A429" s="5" t="s">
        <v>5520</v>
      </c>
      <c r="B429" s="6" t="s">
        <v>842</v>
      </c>
      <c r="C429" s="6" t="s">
        <v>600</v>
      </c>
      <c r="D429" s="6" t="s">
        <v>843</v>
      </c>
      <c r="E429" s="6" t="s">
        <v>5682</v>
      </c>
      <c r="F429" s="6" t="s">
        <v>20</v>
      </c>
      <c r="G429" s="6" t="s">
        <v>26</v>
      </c>
      <c r="H429" s="6" t="s">
        <v>180</v>
      </c>
      <c r="I429" s="6" t="s">
        <v>22</v>
      </c>
      <c r="J429" s="6"/>
      <c r="K429" s="6" t="s">
        <v>5505</v>
      </c>
      <c r="L429" s="6" t="s">
        <v>5506</v>
      </c>
      <c r="M429" s="6" t="s">
        <v>23</v>
      </c>
      <c r="N429" s="6">
        <v>36999.99</v>
      </c>
      <c r="O429" s="6">
        <v>35998.868276493478</v>
      </c>
      <c r="P429" s="6">
        <v>1001.1217235065196</v>
      </c>
    </row>
    <row r="430" spans="1:16">
      <c r="A430" s="5" t="s">
        <v>5533</v>
      </c>
      <c r="B430" s="6" t="s">
        <v>844</v>
      </c>
      <c r="C430" s="6" t="s">
        <v>600</v>
      </c>
      <c r="D430" s="6" t="s">
        <v>845</v>
      </c>
      <c r="E430" s="6" t="s">
        <v>5682</v>
      </c>
      <c r="F430" s="6" t="s">
        <v>20</v>
      </c>
      <c r="G430" s="6" t="s">
        <v>137</v>
      </c>
      <c r="H430" s="6" t="s">
        <v>21</v>
      </c>
      <c r="I430" s="6" t="s">
        <v>22</v>
      </c>
      <c r="J430" s="6"/>
      <c r="K430" s="6" t="s">
        <v>5522</v>
      </c>
      <c r="L430" s="6" t="s">
        <v>5523</v>
      </c>
      <c r="M430" s="6" t="s">
        <v>23</v>
      </c>
      <c r="N430" s="6">
        <v>17999.990000000002</v>
      </c>
      <c r="O430" s="6">
        <v>19284.395799954222</v>
      </c>
      <c r="P430" s="6">
        <v>-1284.4057999542201</v>
      </c>
    </row>
    <row r="431" spans="1:16">
      <c r="A431" s="5" t="s">
        <v>5530</v>
      </c>
      <c r="B431" s="6" t="s">
        <v>846</v>
      </c>
      <c r="C431" s="6" t="s">
        <v>600</v>
      </c>
      <c r="D431" s="6" t="s">
        <v>847</v>
      </c>
      <c r="E431" s="6" t="s">
        <v>5682</v>
      </c>
      <c r="F431" s="6" t="s">
        <v>20</v>
      </c>
      <c r="G431" s="6" t="s">
        <v>132</v>
      </c>
      <c r="H431" s="6" t="s">
        <v>21</v>
      </c>
      <c r="I431" s="6" t="s">
        <v>22</v>
      </c>
      <c r="J431" s="6"/>
      <c r="K431" s="6" t="s">
        <v>5522</v>
      </c>
      <c r="L431" s="6" t="s">
        <v>5523</v>
      </c>
      <c r="M431" s="6" t="s">
        <v>23</v>
      </c>
      <c r="N431" s="6">
        <v>27999.95</v>
      </c>
      <c r="O431" s="6">
        <v>29259.923323414969</v>
      </c>
      <c r="P431" s="6">
        <v>-1259.973323414968</v>
      </c>
    </row>
    <row r="432" spans="1:16">
      <c r="A432" s="5" t="s">
        <v>5536</v>
      </c>
      <c r="B432" s="6" t="s">
        <v>848</v>
      </c>
      <c r="C432" s="6" t="s">
        <v>600</v>
      </c>
      <c r="D432" s="6" t="s">
        <v>849</v>
      </c>
      <c r="E432" s="6" t="s">
        <v>5683</v>
      </c>
      <c r="F432" s="6" t="s">
        <v>20</v>
      </c>
      <c r="G432" s="6" t="s">
        <v>176</v>
      </c>
      <c r="H432" s="6" t="s">
        <v>21</v>
      </c>
      <c r="I432" s="6" t="s">
        <v>22</v>
      </c>
      <c r="J432" s="6"/>
      <c r="K432" s="6" t="s">
        <v>5522</v>
      </c>
      <c r="L432" s="6" t="s">
        <v>5523</v>
      </c>
      <c r="M432" s="6" t="s">
        <v>23</v>
      </c>
      <c r="N432" s="6">
        <v>29000.03</v>
      </c>
      <c r="O432" s="6">
        <v>32621.450846875716</v>
      </c>
      <c r="P432" s="6">
        <v>-3621.420846875717</v>
      </c>
    </row>
    <row r="433" spans="1:16">
      <c r="A433" s="5" t="s">
        <v>5525</v>
      </c>
      <c r="B433" s="6" t="s">
        <v>850</v>
      </c>
      <c r="C433" s="6" t="s">
        <v>600</v>
      </c>
      <c r="D433" s="6" t="s">
        <v>262</v>
      </c>
      <c r="E433" s="6" t="s">
        <v>5674</v>
      </c>
      <c r="F433" s="6" t="s">
        <v>20</v>
      </c>
      <c r="G433" s="6" t="s">
        <v>20</v>
      </c>
      <c r="H433" s="6" t="s">
        <v>21</v>
      </c>
      <c r="I433" s="6" t="s">
        <v>22</v>
      </c>
      <c r="J433" s="6"/>
      <c r="K433" s="6" t="s">
        <v>5526</v>
      </c>
      <c r="L433" s="6" t="s">
        <v>5527</v>
      </c>
      <c r="M433" s="6" t="s">
        <v>23</v>
      </c>
      <c r="N433" s="6">
        <v>8599.98</v>
      </c>
      <c r="O433" s="6">
        <v>10055.978370336463</v>
      </c>
      <c r="P433" s="6">
        <v>-1455.9983703364633</v>
      </c>
    </row>
    <row r="434" spans="1:16">
      <c r="A434" s="5" t="s">
        <v>5530</v>
      </c>
      <c r="B434" s="6" t="s">
        <v>851</v>
      </c>
      <c r="C434" s="6" t="s">
        <v>600</v>
      </c>
      <c r="D434" s="6" t="s">
        <v>852</v>
      </c>
      <c r="E434" s="6" t="s">
        <v>5683</v>
      </c>
      <c r="F434" s="6" t="s">
        <v>20</v>
      </c>
      <c r="G434" s="6" t="s">
        <v>132</v>
      </c>
      <c r="H434" s="6" t="s">
        <v>21</v>
      </c>
      <c r="I434" s="6" t="s">
        <v>22</v>
      </c>
      <c r="J434" s="6"/>
      <c r="K434" s="6" t="s">
        <v>5522</v>
      </c>
      <c r="L434" s="6" t="s">
        <v>5523</v>
      </c>
      <c r="M434" s="6" t="s">
        <v>23</v>
      </c>
      <c r="N434" s="6">
        <v>30999.99</v>
      </c>
      <c r="O434" s="6">
        <v>29261.505893797206</v>
      </c>
      <c r="P434" s="6">
        <v>1738.4841062027954</v>
      </c>
    </row>
    <row r="435" spans="1:16">
      <c r="A435" s="5" t="s">
        <v>5517</v>
      </c>
      <c r="B435" s="6" t="s">
        <v>853</v>
      </c>
      <c r="C435" s="6" t="s">
        <v>600</v>
      </c>
      <c r="D435" s="6" t="s">
        <v>854</v>
      </c>
      <c r="E435" s="6" t="s">
        <v>5684</v>
      </c>
      <c r="F435" s="6" t="s">
        <v>20</v>
      </c>
      <c r="G435" s="6" t="s">
        <v>179</v>
      </c>
      <c r="H435" s="6" t="s">
        <v>98</v>
      </c>
      <c r="I435" s="6" t="s">
        <v>22</v>
      </c>
      <c r="J435" s="6"/>
      <c r="K435" s="6" t="s">
        <v>5512</v>
      </c>
      <c r="L435" s="6" t="s">
        <v>5513</v>
      </c>
      <c r="M435" s="6" t="s">
        <v>23</v>
      </c>
      <c r="N435" s="6">
        <v>14400.02</v>
      </c>
      <c r="O435" s="6">
        <v>15052.033417257953</v>
      </c>
      <c r="P435" s="6">
        <v>-652.01341725795282</v>
      </c>
    </row>
    <row r="436" spans="1:16">
      <c r="A436" s="5" t="s">
        <v>5519</v>
      </c>
      <c r="B436" s="6" t="s">
        <v>855</v>
      </c>
      <c r="C436" s="6" t="s">
        <v>600</v>
      </c>
      <c r="D436" s="6" t="s">
        <v>856</v>
      </c>
      <c r="E436" s="6" t="s">
        <v>5682</v>
      </c>
      <c r="F436" s="6" t="s">
        <v>20</v>
      </c>
      <c r="G436" s="6" t="s">
        <v>60</v>
      </c>
      <c r="H436" s="6" t="s">
        <v>118</v>
      </c>
      <c r="I436" s="6" t="s">
        <v>22</v>
      </c>
      <c r="J436" s="6"/>
      <c r="K436" s="6" t="s">
        <v>5509</v>
      </c>
      <c r="L436" s="6" t="s">
        <v>5510</v>
      </c>
      <c r="M436" s="6" t="s">
        <v>23</v>
      </c>
      <c r="N436" s="6">
        <v>83999.99</v>
      </c>
      <c r="O436" s="6">
        <v>88052.5609407187</v>
      </c>
      <c r="P436" s="6">
        <v>-4052.5709407186951</v>
      </c>
    </row>
    <row r="437" spans="1:16">
      <c r="A437" s="5" t="s">
        <v>5538</v>
      </c>
      <c r="B437" s="6" t="s">
        <v>857</v>
      </c>
      <c r="C437" s="6" t="s">
        <v>600</v>
      </c>
      <c r="D437" s="6" t="s">
        <v>858</v>
      </c>
      <c r="E437" s="6" t="s">
        <v>5683</v>
      </c>
      <c r="F437" s="6" t="s">
        <v>20</v>
      </c>
      <c r="G437" s="6" t="s">
        <v>339</v>
      </c>
      <c r="H437" s="6" t="s">
        <v>180</v>
      </c>
      <c r="I437" s="6" t="s">
        <v>22</v>
      </c>
      <c r="J437" s="6"/>
      <c r="K437" s="6" t="s">
        <v>5539</v>
      </c>
      <c r="L437" s="6" t="s">
        <v>5540</v>
      </c>
      <c r="M437" s="6" t="s">
        <v>23</v>
      </c>
      <c r="N437" s="6">
        <v>55000</v>
      </c>
      <c r="O437" s="6">
        <v>44358.088464179447</v>
      </c>
      <c r="P437" s="6">
        <v>10641.911535820553</v>
      </c>
    </row>
    <row r="438" spans="1:16">
      <c r="A438" s="5" t="s">
        <v>5533</v>
      </c>
      <c r="B438" s="6" t="s">
        <v>859</v>
      </c>
      <c r="C438" s="6" t="s">
        <v>600</v>
      </c>
      <c r="D438" s="6" t="s">
        <v>860</v>
      </c>
      <c r="E438" s="6" t="s">
        <v>5682</v>
      </c>
      <c r="F438" s="6" t="s">
        <v>20</v>
      </c>
      <c r="G438" s="6" t="s">
        <v>137</v>
      </c>
      <c r="H438" s="6" t="s">
        <v>21</v>
      </c>
      <c r="I438" s="6" t="s">
        <v>22</v>
      </c>
      <c r="J438" s="6"/>
      <c r="K438" s="6" t="s">
        <v>5522</v>
      </c>
      <c r="L438" s="6" t="s">
        <v>5523</v>
      </c>
      <c r="M438" s="6" t="s">
        <v>23</v>
      </c>
      <c r="N438" s="6">
        <v>17999.990000000002</v>
      </c>
      <c r="O438" s="6">
        <v>19288.615987640191</v>
      </c>
      <c r="P438" s="6">
        <v>-1288.6259876401891</v>
      </c>
    </row>
    <row r="439" spans="1:16">
      <c r="A439" s="5" t="s">
        <v>5530</v>
      </c>
      <c r="B439" s="6" t="s">
        <v>861</v>
      </c>
      <c r="C439" s="6" t="s">
        <v>600</v>
      </c>
      <c r="D439" s="6" t="s">
        <v>862</v>
      </c>
      <c r="E439" s="6" t="s">
        <v>5682</v>
      </c>
      <c r="F439" s="6" t="s">
        <v>20</v>
      </c>
      <c r="G439" s="6" t="s">
        <v>132</v>
      </c>
      <c r="H439" s="6" t="s">
        <v>21</v>
      </c>
      <c r="I439" s="6" t="s">
        <v>22</v>
      </c>
      <c r="J439" s="6"/>
      <c r="K439" s="6" t="s">
        <v>5522</v>
      </c>
      <c r="L439" s="6" t="s">
        <v>5523</v>
      </c>
      <c r="M439" s="6" t="s">
        <v>23</v>
      </c>
      <c r="N439" s="6">
        <v>27999.99</v>
      </c>
      <c r="O439" s="6">
        <v>29264.143511100938</v>
      </c>
      <c r="P439" s="6">
        <v>-1264.1535111009362</v>
      </c>
    </row>
    <row r="440" spans="1:16">
      <c r="A440" s="5" t="s">
        <v>5534</v>
      </c>
      <c r="B440" s="6" t="s">
        <v>863</v>
      </c>
      <c r="C440" s="6" t="s">
        <v>600</v>
      </c>
      <c r="D440" s="6" t="s">
        <v>218</v>
      </c>
      <c r="E440" s="6" t="s">
        <v>5674</v>
      </c>
      <c r="F440" s="6" t="s">
        <v>20</v>
      </c>
      <c r="G440" s="6" t="s">
        <v>179</v>
      </c>
      <c r="H440" s="6" t="s">
        <v>21</v>
      </c>
      <c r="I440" s="6" t="s">
        <v>22</v>
      </c>
      <c r="J440" s="6"/>
      <c r="K440" s="6" t="s">
        <v>5526</v>
      </c>
      <c r="L440" s="6" t="s">
        <v>5527</v>
      </c>
      <c r="M440" s="6" t="s">
        <v>23</v>
      </c>
      <c r="N440" s="6">
        <v>24799.98</v>
      </c>
      <c r="O440" s="6">
        <v>19764.671034561685</v>
      </c>
      <c r="P440" s="6">
        <v>5035.3089654383148</v>
      </c>
    </row>
    <row r="441" spans="1:16">
      <c r="A441" s="5" t="s">
        <v>5532</v>
      </c>
      <c r="B441" s="6" t="s">
        <v>864</v>
      </c>
      <c r="C441" s="6" t="s">
        <v>600</v>
      </c>
      <c r="D441" s="6" t="s">
        <v>865</v>
      </c>
      <c r="E441" s="6" t="s">
        <v>5682</v>
      </c>
      <c r="F441" s="6" t="s">
        <v>20</v>
      </c>
      <c r="G441" s="6" t="s">
        <v>20</v>
      </c>
      <c r="H441" s="6" t="s">
        <v>180</v>
      </c>
      <c r="I441" s="6" t="s">
        <v>22</v>
      </c>
      <c r="J441" s="6"/>
      <c r="K441" s="6" t="s">
        <v>5505</v>
      </c>
      <c r="L441" s="6" t="s">
        <v>5506</v>
      </c>
      <c r="M441" s="6" t="s">
        <v>23</v>
      </c>
      <c r="N441" s="6">
        <v>16500.009999999998</v>
      </c>
      <c r="O441" s="6">
        <v>8710.1985580224318</v>
      </c>
      <c r="P441" s="6">
        <v>7789.8114419775666</v>
      </c>
    </row>
    <row r="442" spans="1:16">
      <c r="A442" s="5" t="s">
        <v>5520</v>
      </c>
      <c r="B442" s="6" t="s">
        <v>866</v>
      </c>
      <c r="C442" s="6" t="s">
        <v>600</v>
      </c>
      <c r="D442" s="6" t="s">
        <v>867</v>
      </c>
      <c r="E442" s="6" t="s">
        <v>5682</v>
      </c>
      <c r="F442" s="6" t="s">
        <v>20</v>
      </c>
      <c r="G442" s="6" t="s">
        <v>26</v>
      </c>
      <c r="H442" s="6" t="s">
        <v>180</v>
      </c>
      <c r="I442" s="6" t="s">
        <v>22</v>
      </c>
      <c r="J442" s="6"/>
      <c r="K442" s="6" t="s">
        <v>5505</v>
      </c>
      <c r="L442" s="6" t="s">
        <v>5506</v>
      </c>
      <c r="M442" s="6" t="s">
        <v>23</v>
      </c>
      <c r="N442" s="6">
        <v>37000.03</v>
      </c>
      <c r="O442" s="6">
        <v>36005.726081483175</v>
      </c>
      <c r="P442" s="6">
        <v>994.30391851682361</v>
      </c>
    </row>
    <row r="443" spans="1:16">
      <c r="A443" s="5" t="s">
        <v>5533</v>
      </c>
      <c r="B443" s="6" t="s">
        <v>868</v>
      </c>
      <c r="C443" s="6" t="s">
        <v>600</v>
      </c>
      <c r="D443" s="6" t="s">
        <v>869</v>
      </c>
      <c r="E443" s="6" t="s">
        <v>5683</v>
      </c>
      <c r="F443" s="6" t="s">
        <v>20</v>
      </c>
      <c r="G443" s="6" t="s">
        <v>137</v>
      </c>
      <c r="H443" s="6" t="s">
        <v>21</v>
      </c>
      <c r="I443" s="6" t="s">
        <v>22</v>
      </c>
      <c r="J443" s="6"/>
      <c r="K443" s="6" t="s">
        <v>5522</v>
      </c>
      <c r="L443" s="6" t="s">
        <v>5523</v>
      </c>
      <c r="M443" s="6" t="s">
        <v>23</v>
      </c>
      <c r="N443" s="6">
        <v>19000</v>
      </c>
      <c r="O443" s="6">
        <v>19291.253604943922</v>
      </c>
      <c r="P443" s="6">
        <v>-291.25360494392226</v>
      </c>
    </row>
    <row r="444" spans="1:16">
      <c r="A444" s="5" t="s">
        <v>5508</v>
      </c>
      <c r="B444" s="6" t="s">
        <v>870</v>
      </c>
      <c r="C444" s="6" t="s">
        <v>600</v>
      </c>
      <c r="D444" s="6" t="s">
        <v>871</v>
      </c>
      <c r="E444" s="6" t="s">
        <v>5683</v>
      </c>
      <c r="F444" s="6" t="s">
        <v>20</v>
      </c>
      <c r="G444" s="6" t="s">
        <v>80</v>
      </c>
      <c r="H444" s="6" t="s">
        <v>118</v>
      </c>
      <c r="I444" s="6" t="s">
        <v>22</v>
      </c>
      <c r="J444" s="6"/>
      <c r="K444" s="6" t="s">
        <v>5509</v>
      </c>
      <c r="L444" s="6" t="s">
        <v>5510</v>
      </c>
      <c r="M444" s="6" t="s">
        <v>23</v>
      </c>
      <c r="N444" s="6">
        <v>68899</v>
      </c>
      <c r="O444" s="6">
        <v>73869.781128404662</v>
      </c>
      <c r="P444" s="6">
        <v>-4970.781128404662</v>
      </c>
    </row>
    <row r="445" spans="1:16">
      <c r="A445" s="5" t="s">
        <v>5529</v>
      </c>
      <c r="B445" s="6" t="s">
        <v>872</v>
      </c>
      <c r="C445" s="6" t="s">
        <v>600</v>
      </c>
      <c r="D445" s="6" t="s">
        <v>873</v>
      </c>
      <c r="E445" s="6" t="s">
        <v>5682</v>
      </c>
      <c r="F445" s="6" t="s">
        <v>20</v>
      </c>
      <c r="G445" s="6" t="s">
        <v>29</v>
      </c>
      <c r="H445" s="6" t="s">
        <v>180</v>
      </c>
      <c r="I445" s="6" t="s">
        <v>22</v>
      </c>
      <c r="J445" s="6"/>
      <c r="K445" s="6" t="s">
        <v>5505</v>
      </c>
      <c r="L445" s="6" t="s">
        <v>5506</v>
      </c>
      <c r="M445" s="6" t="s">
        <v>23</v>
      </c>
      <c r="N445" s="6">
        <v>37000.04</v>
      </c>
      <c r="O445" s="6">
        <v>35605.308651865416</v>
      </c>
      <c r="P445" s="6">
        <v>1394.7313481345846</v>
      </c>
    </row>
    <row r="446" spans="1:16">
      <c r="A446" s="5" t="s">
        <v>5536</v>
      </c>
      <c r="B446" s="6" t="s">
        <v>874</v>
      </c>
      <c r="C446" s="6" t="s">
        <v>600</v>
      </c>
      <c r="D446" s="6" t="s">
        <v>875</v>
      </c>
      <c r="E446" s="6" t="s">
        <v>5683</v>
      </c>
      <c r="F446" s="6" t="s">
        <v>20</v>
      </c>
      <c r="G446" s="6" t="s">
        <v>176</v>
      </c>
      <c r="H446" s="6" t="s">
        <v>21</v>
      </c>
      <c r="I446" s="6" t="s">
        <v>22</v>
      </c>
      <c r="J446" s="6"/>
      <c r="K446" s="6" t="s">
        <v>5522</v>
      </c>
      <c r="L446" s="6" t="s">
        <v>5523</v>
      </c>
      <c r="M446" s="6" t="s">
        <v>23</v>
      </c>
      <c r="N446" s="6">
        <v>29000.04</v>
      </c>
      <c r="O446" s="6">
        <v>32628.836175326163</v>
      </c>
      <c r="P446" s="6">
        <v>-3628.7961753261625</v>
      </c>
    </row>
    <row r="447" spans="1:16">
      <c r="A447" s="5" t="s">
        <v>5521</v>
      </c>
      <c r="B447" s="6" t="s">
        <v>876</v>
      </c>
      <c r="C447" s="6" t="s">
        <v>600</v>
      </c>
      <c r="D447" s="6" t="s">
        <v>877</v>
      </c>
      <c r="E447" s="6" t="s">
        <v>5683</v>
      </c>
      <c r="F447" s="6" t="s">
        <v>20</v>
      </c>
      <c r="G447" s="6" t="s">
        <v>147</v>
      </c>
      <c r="H447" s="6" t="s">
        <v>21</v>
      </c>
      <c r="I447" s="6" t="s">
        <v>22</v>
      </c>
      <c r="J447" s="6"/>
      <c r="K447" s="6" t="s">
        <v>5522</v>
      </c>
      <c r="L447" s="6" t="s">
        <v>5523</v>
      </c>
      <c r="M447" s="6" t="s">
        <v>23</v>
      </c>
      <c r="N447" s="6">
        <v>16500.009999999998</v>
      </c>
      <c r="O447" s="6">
        <v>16346.363698786909</v>
      </c>
      <c r="P447" s="6">
        <v>153.64630121308983</v>
      </c>
    </row>
    <row r="448" spans="1:16">
      <c r="A448" s="5" t="s">
        <v>5525</v>
      </c>
      <c r="B448" s="6" t="s">
        <v>878</v>
      </c>
      <c r="C448" s="6" t="s">
        <v>600</v>
      </c>
      <c r="D448" s="6" t="s">
        <v>879</v>
      </c>
      <c r="E448" s="6" t="s">
        <v>5674</v>
      </c>
      <c r="F448" s="6" t="s">
        <v>20</v>
      </c>
      <c r="G448" s="6" t="s">
        <v>20</v>
      </c>
      <c r="H448" s="6" t="s">
        <v>21</v>
      </c>
      <c r="I448" s="6" t="s">
        <v>22</v>
      </c>
      <c r="J448" s="6"/>
      <c r="K448" s="6" t="s">
        <v>5526</v>
      </c>
      <c r="L448" s="6" t="s">
        <v>5527</v>
      </c>
      <c r="M448" s="6" t="s">
        <v>23</v>
      </c>
      <c r="N448" s="6">
        <v>8600.01</v>
      </c>
      <c r="O448" s="6">
        <v>10063.891222247654</v>
      </c>
      <c r="P448" s="6">
        <v>-1463.8812222476536</v>
      </c>
    </row>
    <row r="449" spans="1:16">
      <c r="A449" s="5" t="s">
        <v>5531</v>
      </c>
      <c r="B449" s="6" t="s">
        <v>880</v>
      </c>
      <c r="C449" s="6" t="s">
        <v>600</v>
      </c>
      <c r="D449" s="6" t="s">
        <v>881</v>
      </c>
      <c r="E449" s="6" t="s">
        <v>5682</v>
      </c>
      <c r="F449" s="6" t="s">
        <v>20</v>
      </c>
      <c r="G449" s="6" t="s">
        <v>247</v>
      </c>
      <c r="H449" s="6" t="s">
        <v>180</v>
      </c>
      <c r="I449" s="6" t="s">
        <v>22</v>
      </c>
      <c r="J449" s="6"/>
      <c r="K449" s="6" t="s">
        <v>5505</v>
      </c>
      <c r="L449" s="6" t="s">
        <v>5506</v>
      </c>
      <c r="M449" s="6" t="s">
        <v>23</v>
      </c>
      <c r="N449" s="6">
        <v>52000</v>
      </c>
      <c r="O449" s="6">
        <v>54358.418745708397</v>
      </c>
      <c r="P449" s="6">
        <v>-2358.4187457083972</v>
      </c>
    </row>
    <row r="450" spans="1:16">
      <c r="A450" s="5" t="s">
        <v>5524</v>
      </c>
      <c r="B450" s="6" t="s">
        <v>882</v>
      </c>
      <c r="C450" s="6" t="s">
        <v>600</v>
      </c>
      <c r="D450" s="6" t="s">
        <v>883</v>
      </c>
      <c r="E450" s="6" t="s">
        <v>5683</v>
      </c>
      <c r="F450" s="6" t="s">
        <v>20</v>
      </c>
      <c r="G450" s="6" t="s">
        <v>132</v>
      </c>
      <c r="H450" s="6" t="s">
        <v>180</v>
      </c>
      <c r="I450" s="6" t="s">
        <v>22</v>
      </c>
      <c r="J450" s="6"/>
      <c r="K450" s="6" t="s">
        <v>5522</v>
      </c>
      <c r="L450" s="6" t="s">
        <v>5523</v>
      </c>
      <c r="M450" s="6" t="s">
        <v>23</v>
      </c>
      <c r="N450" s="6">
        <v>30000</v>
      </c>
      <c r="O450" s="6">
        <v>36014.946269169144</v>
      </c>
      <c r="P450" s="6">
        <v>-6014.9462691691442</v>
      </c>
    </row>
    <row r="451" spans="1:16">
      <c r="A451" s="5" t="s">
        <v>5534</v>
      </c>
      <c r="B451" s="6" t="s">
        <v>884</v>
      </c>
      <c r="C451" s="6" t="s">
        <v>600</v>
      </c>
      <c r="D451" s="6" t="s">
        <v>885</v>
      </c>
      <c r="E451" s="6" t="s">
        <v>5674</v>
      </c>
      <c r="F451" s="6" t="s">
        <v>20</v>
      </c>
      <c r="G451" s="6" t="s">
        <v>179</v>
      </c>
      <c r="H451" s="6" t="s">
        <v>21</v>
      </c>
      <c r="I451" s="6" t="s">
        <v>22</v>
      </c>
      <c r="J451" s="6"/>
      <c r="K451" s="6" t="s">
        <v>5526</v>
      </c>
      <c r="L451" s="6" t="s">
        <v>5527</v>
      </c>
      <c r="M451" s="6" t="s">
        <v>23</v>
      </c>
      <c r="N451" s="6">
        <v>24799.98</v>
      </c>
      <c r="O451" s="6">
        <v>19770.473792629891</v>
      </c>
      <c r="P451" s="6">
        <v>5029.5062073701083</v>
      </c>
    </row>
    <row r="452" spans="1:16">
      <c r="A452" s="5" t="s">
        <v>5519</v>
      </c>
      <c r="B452" s="6" t="s">
        <v>886</v>
      </c>
      <c r="C452" s="6" t="s">
        <v>600</v>
      </c>
      <c r="D452" s="6" t="s">
        <v>887</v>
      </c>
      <c r="E452" s="6" t="s">
        <v>5683</v>
      </c>
      <c r="F452" s="6" t="s">
        <v>20</v>
      </c>
      <c r="G452" s="6" t="s">
        <v>60</v>
      </c>
      <c r="H452" s="6" t="s">
        <v>118</v>
      </c>
      <c r="I452" s="6" t="s">
        <v>22</v>
      </c>
      <c r="J452" s="6"/>
      <c r="K452" s="6" t="s">
        <v>5509</v>
      </c>
      <c r="L452" s="6" t="s">
        <v>5510</v>
      </c>
      <c r="M452" s="6" t="s">
        <v>23</v>
      </c>
      <c r="N452" s="6">
        <v>84999.99</v>
      </c>
      <c r="O452" s="6">
        <v>88061.001316090638</v>
      </c>
      <c r="P452" s="6">
        <v>-3061.011316090633</v>
      </c>
    </row>
    <row r="453" spans="1:16">
      <c r="A453" s="5" t="s">
        <v>5519</v>
      </c>
      <c r="B453" s="6" t="s">
        <v>888</v>
      </c>
      <c r="C453" s="6" t="s">
        <v>600</v>
      </c>
      <c r="D453" s="6" t="s">
        <v>889</v>
      </c>
      <c r="E453" s="6" t="s">
        <v>5682</v>
      </c>
      <c r="F453" s="6" t="s">
        <v>20</v>
      </c>
      <c r="G453" s="6" t="s">
        <v>60</v>
      </c>
      <c r="H453" s="6" t="s">
        <v>118</v>
      </c>
      <c r="I453" s="6" t="s">
        <v>22</v>
      </c>
      <c r="J453" s="6"/>
      <c r="K453" s="6" t="s">
        <v>5509</v>
      </c>
      <c r="L453" s="6" t="s">
        <v>5510</v>
      </c>
      <c r="M453" s="6" t="s">
        <v>23</v>
      </c>
      <c r="N453" s="6">
        <v>84000</v>
      </c>
      <c r="O453" s="6">
        <v>88061.528839551378</v>
      </c>
      <c r="P453" s="6">
        <v>-4061.528839551378</v>
      </c>
    </row>
    <row r="454" spans="1:16">
      <c r="A454" s="5" t="s">
        <v>5535</v>
      </c>
      <c r="B454" s="6" t="s">
        <v>890</v>
      </c>
      <c r="C454" s="6" t="s">
        <v>600</v>
      </c>
      <c r="D454" s="6" t="s">
        <v>891</v>
      </c>
      <c r="E454" s="6" t="s">
        <v>5682</v>
      </c>
      <c r="F454" s="6" t="s">
        <v>20</v>
      </c>
      <c r="G454" s="6" t="s">
        <v>137</v>
      </c>
      <c r="H454" s="6" t="s">
        <v>180</v>
      </c>
      <c r="I454" s="6" t="s">
        <v>22</v>
      </c>
      <c r="J454" s="6"/>
      <c r="K454" s="6" t="s">
        <v>5522</v>
      </c>
      <c r="L454" s="6" t="s">
        <v>5523</v>
      </c>
      <c r="M454" s="6" t="s">
        <v>23</v>
      </c>
      <c r="N454" s="6">
        <v>27500</v>
      </c>
      <c r="O454" s="6">
        <v>28280.056363012132</v>
      </c>
      <c r="P454" s="6">
        <v>-780.05636301213235</v>
      </c>
    </row>
    <row r="455" spans="1:16">
      <c r="A455" s="5" t="s">
        <v>5529</v>
      </c>
      <c r="B455" s="6" t="s">
        <v>892</v>
      </c>
      <c r="C455" s="6" t="s">
        <v>600</v>
      </c>
      <c r="D455" s="6" t="s">
        <v>795</v>
      </c>
      <c r="E455" s="6" t="s">
        <v>5663</v>
      </c>
      <c r="F455" s="6" t="s">
        <v>20</v>
      </c>
      <c r="G455" s="6" t="s">
        <v>29</v>
      </c>
      <c r="H455" s="6" t="s">
        <v>180</v>
      </c>
      <c r="I455" s="6" t="s">
        <v>22</v>
      </c>
      <c r="J455" s="6"/>
      <c r="K455" s="6" t="s">
        <v>5505</v>
      </c>
      <c r="L455" s="6" t="s">
        <v>5506</v>
      </c>
      <c r="M455" s="6" t="s">
        <v>23</v>
      </c>
      <c r="N455" s="6">
        <v>34999.99</v>
      </c>
      <c r="O455" s="6">
        <v>35610.583886472879</v>
      </c>
      <c r="P455" s="6">
        <v>-610.59388647288142</v>
      </c>
    </row>
    <row r="456" spans="1:16">
      <c r="A456" s="5" t="s">
        <v>5594</v>
      </c>
      <c r="B456" s="6" t="s">
        <v>893</v>
      </c>
      <c r="C456" s="6" t="s">
        <v>600</v>
      </c>
      <c r="D456" s="6" t="s">
        <v>246</v>
      </c>
      <c r="E456" s="6" t="s">
        <v>5682</v>
      </c>
      <c r="F456" s="6" t="s">
        <v>20</v>
      </c>
      <c r="G456" s="6" t="s">
        <v>247</v>
      </c>
      <c r="H456" s="6" t="s">
        <v>118</v>
      </c>
      <c r="I456" s="6" t="s">
        <v>22</v>
      </c>
      <c r="J456" s="6"/>
      <c r="K456" s="6" t="s">
        <v>5505</v>
      </c>
      <c r="L456" s="6" t="s">
        <v>5506</v>
      </c>
      <c r="M456" s="6" t="s">
        <v>23</v>
      </c>
      <c r="N456" s="6">
        <v>52999.99</v>
      </c>
      <c r="O456" s="6">
        <v>55554.111409933626</v>
      </c>
      <c r="P456" s="6">
        <v>-2554.1214099336285</v>
      </c>
    </row>
    <row r="457" spans="1:16">
      <c r="A457" s="5" t="s">
        <v>5514</v>
      </c>
      <c r="B457" s="6" t="s">
        <v>894</v>
      </c>
      <c r="C457" s="6" t="s">
        <v>600</v>
      </c>
      <c r="D457" s="6" t="s">
        <v>881</v>
      </c>
      <c r="E457" s="6" t="s">
        <v>5682</v>
      </c>
      <c r="F457" s="6" t="s">
        <v>20</v>
      </c>
      <c r="G457" s="6" t="s">
        <v>158</v>
      </c>
      <c r="H457" s="6" t="s">
        <v>118</v>
      </c>
      <c r="I457" s="6" t="s">
        <v>22</v>
      </c>
      <c r="J457" s="6"/>
      <c r="K457" s="6" t="s">
        <v>5515</v>
      </c>
      <c r="L457" s="6" t="s">
        <v>5516</v>
      </c>
      <c r="M457" s="6" t="s">
        <v>23</v>
      </c>
      <c r="N457" s="6">
        <v>71000</v>
      </c>
      <c r="O457" s="6">
        <v>67068.638933394366</v>
      </c>
      <c r="P457" s="6">
        <v>3931.3610666056338</v>
      </c>
    </row>
    <row r="458" spans="1:16">
      <c r="A458" s="5" t="s">
        <v>5519</v>
      </c>
      <c r="B458" s="6" t="s">
        <v>895</v>
      </c>
      <c r="C458" s="6" t="s">
        <v>600</v>
      </c>
      <c r="D458" s="6" t="s">
        <v>896</v>
      </c>
      <c r="E458" s="6" t="s">
        <v>5683</v>
      </c>
      <c r="F458" s="6" t="s">
        <v>20</v>
      </c>
      <c r="G458" s="6" t="s">
        <v>60</v>
      </c>
      <c r="H458" s="6" t="s">
        <v>118</v>
      </c>
      <c r="I458" s="6" t="s">
        <v>22</v>
      </c>
      <c r="J458" s="6"/>
      <c r="K458" s="6" t="s">
        <v>5509</v>
      </c>
      <c r="L458" s="6" t="s">
        <v>5510</v>
      </c>
      <c r="M458" s="6" t="s">
        <v>23</v>
      </c>
      <c r="N458" s="6">
        <v>85000.01</v>
      </c>
      <c r="O458" s="6">
        <v>88064.16645685512</v>
      </c>
      <c r="P458" s="6">
        <v>-3064.1564568551257</v>
      </c>
    </row>
    <row r="459" spans="1:16">
      <c r="A459" s="5" t="s">
        <v>5514</v>
      </c>
      <c r="B459" s="6" t="s">
        <v>897</v>
      </c>
      <c r="C459" s="6" t="s">
        <v>600</v>
      </c>
      <c r="D459" s="6" t="s">
        <v>898</v>
      </c>
      <c r="E459" s="6" t="s">
        <v>5682</v>
      </c>
      <c r="F459" s="6" t="s">
        <v>20</v>
      </c>
      <c r="G459" s="6" t="s">
        <v>158</v>
      </c>
      <c r="H459" s="6" t="s">
        <v>118</v>
      </c>
      <c r="I459" s="6" t="s">
        <v>22</v>
      </c>
      <c r="J459" s="6"/>
      <c r="K459" s="6" t="s">
        <v>5515</v>
      </c>
      <c r="L459" s="6" t="s">
        <v>5516</v>
      </c>
      <c r="M459" s="6" t="s">
        <v>23</v>
      </c>
      <c r="N459" s="6">
        <v>71000.009999999995</v>
      </c>
      <c r="O459" s="6">
        <v>67069.69398031586</v>
      </c>
      <c r="P459" s="6">
        <v>3930.3160196841345</v>
      </c>
    </row>
    <row r="460" spans="1:16">
      <c r="A460" s="5" t="s">
        <v>5588</v>
      </c>
      <c r="B460" s="6" t="s">
        <v>899</v>
      </c>
      <c r="C460" s="6" t="s">
        <v>600</v>
      </c>
      <c r="D460" s="6" t="s">
        <v>900</v>
      </c>
      <c r="E460" s="6" t="s">
        <v>5679</v>
      </c>
      <c r="F460" s="6" t="s">
        <v>20</v>
      </c>
      <c r="G460" s="6" t="s">
        <v>144</v>
      </c>
      <c r="H460" s="6" t="s">
        <v>98</v>
      </c>
      <c r="I460" s="6" t="s">
        <v>22</v>
      </c>
      <c r="J460" s="6"/>
      <c r="K460" s="6" t="s">
        <v>5589</v>
      </c>
      <c r="L460" s="6" t="s">
        <v>5590</v>
      </c>
      <c r="M460" s="6" t="s">
        <v>23</v>
      </c>
      <c r="N460" s="6">
        <v>24180</v>
      </c>
      <c r="O460" s="6">
        <v>26403.221503776607</v>
      </c>
      <c r="P460" s="6">
        <v>-2223.2215037766073</v>
      </c>
    </row>
    <row r="461" spans="1:16">
      <c r="A461" s="5" t="s">
        <v>5514</v>
      </c>
      <c r="B461" s="6" t="s">
        <v>901</v>
      </c>
      <c r="C461" s="6" t="s">
        <v>600</v>
      </c>
      <c r="D461" s="6" t="s">
        <v>902</v>
      </c>
      <c r="E461" s="6" t="s">
        <v>5684</v>
      </c>
      <c r="F461" s="6" t="s">
        <v>20</v>
      </c>
      <c r="G461" s="6" t="s">
        <v>158</v>
      </c>
      <c r="H461" s="6" t="s">
        <v>118</v>
      </c>
      <c r="I461" s="6" t="s">
        <v>22</v>
      </c>
      <c r="J461" s="6"/>
      <c r="K461" s="6" t="s">
        <v>5515</v>
      </c>
      <c r="L461" s="6" t="s">
        <v>5516</v>
      </c>
      <c r="M461" s="6" t="s">
        <v>23</v>
      </c>
      <c r="N461" s="6">
        <v>74880.009999999995</v>
      </c>
      <c r="O461" s="6">
        <v>67070.749027237354</v>
      </c>
      <c r="P461" s="6">
        <v>7809.2609727626404</v>
      </c>
    </row>
    <row r="462" spans="1:16">
      <c r="A462" s="5" t="s">
        <v>5511</v>
      </c>
      <c r="B462" s="6" t="s">
        <v>903</v>
      </c>
      <c r="C462" s="6" t="s">
        <v>600</v>
      </c>
      <c r="D462" s="6" t="s">
        <v>904</v>
      </c>
      <c r="E462" s="6" t="s">
        <v>5683</v>
      </c>
      <c r="F462" s="6" t="s">
        <v>20</v>
      </c>
      <c r="G462" s="6" t="s">
        <v>20</v>
      </c>
      <c r="H462" s="6" t="s">
        <v>98</v>
      </c>
      <c r="I462" s="6" t="s">
        <v>22</v>
      </c>
      <c r="J462" s="6"/>
      <c r="K462" s="6" t="s">
        <v>5512</v>
      </c>
      <c r="L462" s="6" t="s">
        <v>5513</v>
      </c>
      <c r="M462" s="6" t="s">
        <v>23</v>
      </c>
      <c r="N462" s="6">
        <v>4900</v>
      </c>
      <c r="O462" s="6">
        <v>5787.2765506980995</v>
      </c>
      <c r="P462" s="6">
        <v>-887.27655069809953</v>
      </c>
    </row>
    <row r="463" spans="1:16">
      <c r="A463" s="5" t="s">
        <v>5517</v>
      </c>
      <c r="B463" s="6" t="s">
        <v>905</v>
      </c>
      <c r="C463" s="6" t="s">
        <v>600</v>
      </c>
      <c r="D463" s="6" t="s">
        <v>906</v>
      </c>
      <c r="E463" s="6" t="s">
        <v>5684</v>
      </c>
      <c r="F463" s="6" t="s">
        <v>20</v>
      </c>
      <c r="G463" s="6" t="s">
        <v>179</v>
      </c>
      <c r="H463" s="6" t="s">
        <v>98</v>
      </c>
      <c r="I463" s="6" t="s">
        <v>22</v>
      </c>
      <c r="J463" s="6"/>
      <c r="K463" s="6" t="s">
        <v>5512</v>
      </c>
      <c r="L463" s="6" t="s">
        <v>5513</v>
      </c>
      <c r="M463" s="6" t="s">
        <v>23</v>
      </c>
      <c r="N463" s="6">
        <v>14400</v>
      </c>
      <c r="O463" s="6">
        <v>15066.804074158847</v>
      </c>
      <c r="P463" s="6">
        <v>-666.80407415884656</v>
      </c>
    </row>
    <row r="464" spans="1:16">
      <c r="A464" s="5" t="s">
        <v>5507</v>
      </c>
      <c r="B464" s="6" t="s">
        <v>907</v>
      </c>
      <c r="C464" s="6" t="s">
        <v>600</v>
      </c>
      <c r="D464" s="6" t="s">
        <v>908</v>
      </c>
      <c r="E464" s="6" t="s">
        <v>5682</v>
      </c>
      <c r="F464" s="6" t="s">
        <v>20</v>
      </c>
      <c r="G464" s="6" t="s">
        <v>26</v>
      </c>
      <c r="H464" s="6" t="s">
        <v>118</v>
      </c>
      <c r="I464" s="6" t="s">
        <v>22</v>
      </c>
      <c r="J464" s="6"/>
      <c r="K464" s="6" t="s">
        <v>5505</v>
      </c>
      <c r="L464" s="6" t="s">
        <v>5506</v>
      </c>
      <c r="M464" s="6" t="s">
        <v>23</v>
      </c>
      <c r="N464" s="6">
        <v>35000</v>
      </c>
      <c r="O464" s="6">
        <v>39288.331597619595</v>
      </c>
      <c r="P464" s="6">
        <v>-4288.3315976195954</v>
      </c>
    </row>
    <row r="465" spans="1:16">
      <c r="A465" s="5" t="s">
        <v>5519</v>
      </c>
      <c r="B465" s="6" t="s">
        <v>909</v>
      </c>
      <c r="C465" s="6" t="s">
        <v>600</v>
      </c>
      <c r="D465" s="6" t="s">
        <v>910</v>
      </c>
      <c r="E465" s="6" t="s">
        <v>5683</v>
      </c>
      <c r="F465" s="6" t="s">
        <v>20</v>
      </c>
      <c r="G465" s="6" t="s">
        <v>60</v>
      </c>
      <c r="H465" s="6" t="s">
        <v>118</v>
      </c>
      <c r="I465" s="6" t="s">
        <v>22</v>
      </c>
      <c r="J465" s="6"/>
      <c r="K465" s="6" t="s">
        <v>5509</v>
      </c>
      <c r="L465" s="6" t="s">
        <v>5510</v>
      </c>
      <c r="M465" s="6" t="s">
        <v>23</v>
      </c>
      <c r="N465" s="6">
        <v>85000</v>
      </c>
      <c r="O465" s="6">
        <v>88067.859121080342</v>
      </c>
      <c r="P465" s="6">
        <v>-3067.8591210803424</v>
      </c>
    </row>
    <row r="466" spans="1:16">
      <c r="A466" s="5" t="s">
        <v>5511</v>
      </c>
      <c r="B466" s="6" t="s">
        <v>911</v>
      </c>
      <c r="C466" s="6" t="s">
        <v>600</v>
      </c>
      <c r="D466" s="6" t="s">
        <v>312</v>
      </c>
      <c r="E466" s="6" t="s">
        <v>5684</v>
      </c>
      <c r="F466" s="6" t="s">
        <v>20</v>
      </c>
      <c r="G466" s="6" t="s">
        <v>20</v>
      </c>
      <c r="H466" s="6" t="s">
        <v>98</v>
      </c>
      <c r="I466" s="6" t="s">
        <v>22</v>
      </c>
      <c r="J466" s="6"/>
      <c r="K466" s="6" t="s">
        <v>5512</v>
      </c>
      <c r="L466" s="6" t="s">
        <v>5513</v>
      </c>
      <c r="M466" s="6" t="s">
        <v>23</v>
      </c>
      <c r="N466" s="6">
        <v>5111</v>
      </c>
      <c r="O466" s="6">
        <v>5789.3866445410849</v>
      </c>
      <c r="P466" s="6">
        <v>-678.38664454108493</v>
      </c>
    </row>
    <row r="467" spans="1:16">
      <c r="A467" s="5" t="s">
        <v>5511</v>
      </c>
      <c r="B467" s="6" t="s">
        <v>912</v>
      </c>
      <c r="C467" s="6" t="s">
        <v>600</v>
      </c>
      <c r="D467" s="6" t="s">
        <v>904</v>
      </c>
      <c r="E467" s="6" t="s">
        <v>5683</v>
      </c>
      <c r="F467" s="6" t="s">
        <v>20</v>
      </c>
      <c r="G467" s="6" t="s">
        <v>20</v>
      </c>
      <c r="H467" s="6" t="s">
        <v>98</v>
      </c>
      <c r="I467" s="6" t="s">
        <v>22</v>
      </c>
      <c r="J467" s="6"/>
      <c r="K467" s="6" t="s">
        <v>5512</v>
      </c>
      <c r="L467" s="6" t="s">
        <v>5513</v>
      </c>
      <c r="M467" s="6" t="s">
        <v>23</v>
      </c>
      <c r="N467" s="6">
        <v>4899.99</v>
      </c>
      <c r="O467" s="6">
        <v>5789.9141680018311</v>
      </c>
      <c r="P467" s="6">
        <v>-889.92416800183128</v>
      </c>
    </row>
    <row r="468" spans="1:16">
      <c r="A468" s="5" t="s">
        <v>5517</v>
      </c>
      <c r="B468" s="6" t="s">
        <v>913</v>
      </c>
      <c r="C468" s="6" t="s">
        <v>600</v>
      </c>
      <c r="D468" s="6" t="s">
        <v>193</v>
      </c>
      <c r="E468" s="6" t="s">
        <v>5684</v>
      </c>
      <c r="F468" s="6" t="s">
        <v>20</v>
      </c>
      <c r="G468" s="6" t="s">
        <v>179</v>
      </c>
      <c r="H468" s="6" t="s">
        <v>98</v>
      </c>
      <c r="I468" s="6" t="s">
        <v>22</v>
      </c>
      <c r="J468" s="6"/>
      <c r="K468" s="6" t="s">
        <v>5512</v>
      </c>
      <c r="L468" s="6" t="s">
        <v>5513</v>
      </c>
      <c r="M468" s="6" t="s">
        <v>23</v>
      </c>
      <c r="N468" s="6">
        <v>14400</v>
      </c>
      <c r="O468" s="6">
        <v>15069.441691462576</v>
      </c>
      <c r="P468" s="6">
        <v>-669.44169146257627</v>
      </c>
    </row>
    <row r="469" spans="1:16">
      <c r="A469" s="5" t="s">
        <v>5507</v>
      </c>
      <c r="B469" s="6" t="s">
        <v>914</v>
      </c>
      <c r="C469" s="6" t="s">
        <v>600</v>
      </c>
      <c r="D469" s="6" t="s">
        <v>915</v>
      </c>
      <c r="E469" s="6" t="s">
        <v>5663</v>
      </c>
      <c r="F469" s="6" t="s">
        <v>20</v>
      </c>
      <c r="G469" s="6" t="s">
        <v>26</v>
      </c>
      <c r="H469" s="6" t="s">
        <v>118</v>
      </c>
      <c r="I469" s="6" t="s">
        <v>22</v>
      </c>
      <c r="J469" s="6"/>
      <c r="K469" s="6" t="s">
        <v>5505</v>
      </c>
      <c r="L469" s="6" t="s">
        <v>5506</v>
      </c>
      <c r="M469" s="6" t="s">
        <v>23</v>
      </c>
      <c r="N469" s="6">
        <v>35000</v>
      </c>
      <c r="O469" s="6">
        <v>39290.969214923323</v>
      </c>
      <c r="P469" s="6">
        <v>-4290.9692149233233</v>
      </c>
    </row>
    <row r="470" spans="1:16">
      <c r="A470" s="5" t="s">
        <v>5541</v>
      </c>
      <c r="B470" s="6" t="s">
        <v>916</v>
      </c>
      <c r="C470" s="6" t="s">
        <v>600</v>
      </c>
      <c r="D470" s="6" t="s">
        <v>917</v>
      </c>
      <c r="E470" s="6" t="s">
        <v>5682</v>
      </c>
      <c r="F470" s="6" t="s">
        <v>20</v>
      </c>
      <c r="G470" s="6" t="s">
        <v>137</v>
      </c>
      <c r="H470" s="6" t="s">
        <v>118</v>
      </c>
      <c r="I470" s="6" t="s">
        <v>22</v>
      </c>
      <c r="J470" s="6"/>
      <c r="K470" s="6" t="s">
        <v>5522</v>
      </c>
      <c r="L470" s="6" t="s">
        <v>5523</v>
      </c>
      <c r="M470" s="6" t="s">
        <v>23</v>
      </c>
      <c r="N470" s="6">
        <v>28000</v>
      </c>
      <c r="O470" s="6">
        <v>30810.49673838407</v>
      </c>
      <c r="P470" s="6">
        <v>-2810.4967383840703</v>
      </c>
    </row>
    <row r="471" spans="1:16">
      <c r="A471" s="5" t="s">
        <v>5519</v>
      </c>
      <c r="B471" s="6" t="s">
        <v>918</v>
      </c>
      <c r="C471" s="6" t="s">
        <v>600</v>
      </c>
      <c r="D471" s="6" t="s">
        <v>919</v>
      </c>
      <c r="E471" s="6" t="s">
        <v>5683</v>
      </c>
      <c r="F471" s="6" t="s">
        <v>20</v>
      </c>
      <c r="G471" s="6" t="s">
        <v>60</v>
      </c>
      <c r="H471" s="6" t="s">
        <v>118</v>
      </c>
      <c r="I471" s="6" t="s">
        <v>22</v>
      </c>
      <c r="J471" s="6"/>
      <c r="K471" s="6" t="s">
        <v>5509</v>
      </c>
      <c r="L471" s="6" t="s">
        <v>5510</v>
      </c>
      <c r="M471" s="6" t="s">
        <v>23</v>
      </c>
      <c r="N471" s="6">
        <v>84999.99</v>
      </c>
      <c r="O471" s="6">
        <v>88071.02426184481</v>
      </c>
      <c r="P471" s="6">
        <v>-3071.0342618448049</v>
      </c>
    </row>
    <row r="472" spans="1:16">
      <c r="A472" s="5" t="s">
        <v>5507</v>
      </c>
      <c r="B472" s="6" t="s">
        <v>920</v>
      </c>
      <c r="C472" s="6" t="s">
        <v>600</v>
      </c>
      <c r="D472" s="6" t="s">
        <v>921</v>
      </c>
      <c r="E472" s="6" t="s">
        <v>5682</v>
      </c>
      <c r="F472" s="6" t="s">
        <v>20</v>
      </c>
      <c r="G472" s="6" t="s">
        <v>26</v>
      </c>
      <c r="H472" s="6" t="s">
        <v>118</v>
      </c>
      <c r="I472" s="6" t="s">
        <v>22</v>
      </c>
      <c r="J472" s="6"/>
      <c r="K472" s="6" t="s">
        <v>5505</v>
      </c>
      <c r="L472" s="6" t="s">
        <v>5506</v>
      </c>
      <c r="M472" s="6" t="s">
        <v>23</v>
      </c>
      <c r="N472" s="6">
        <v>39000</v>
      </c>
      <c r="O472" s="6">
        <v>39292.551785305564</v>
      </c>
      <c r="P472" s="6">
        <v>-292.55178530556441</v>
      </c>
    </row>
    <row r="473" spans="1:16">
      <c r="A473" s="5" t="s">
        <v>5511</v>
      </c>
      <c r="B473" s="6" t="s">
        <v>922</v>
      </c>
      <c r="C473" s="6" t="s">
        <v>600</v>
      </c>
      <c r="D473" s="6" t="s">
        <v>186</v>
      </c>
      <c r="E473" s="6" t="s">
        <v>5684</v>
      </c>
      <c r="F473" s="6" t="s">
        <v>20</v>
      </c>
      <c r="G473" s="6" t="s">
        <v>20</v>
      </c>
      <c r="H473" s="6" t="s">
        <v>98</v>
      </c>
      <c r="I473" s="6" t="s">
        <v>22</v>
      </c>
      <c r="J473" s="6"/>
      <c r="K473" s="6" t="s">
        <v>5512</v>
      </c>
      <c r="L473" s="6" t="s">
        <v>5513</v>
      </c>
      <c r="M473" s="6" t="s">
        <v>23</v>
      </c>
      <c r="N473" s="6">
        <v>5110.99</v>
      </c>
      <c r="O473" s="6">
        <v>5793.0793087663078</v>
      </c>
      <c r="P473" s="6">
        <v>-682.08930876630802</v>
      </c>
    </row>
    <row r="474" spans="1:16">
      <c r="A474" s="5" t="s">
        <v>5519</v>
      </c>
      <c r="B474" s="6" t="s">
        <v>923</v>
      </c>
      <c r="C474" s="6" t="s">
        <v>600</v>
      </c>
      <c r="D474" s="6" t="s">
        <v>924</v>
      </c>
      <c r="E474" s="6" t="s">
        <v>5683</v>
      </c>
      <c r="F474" s="6" t="s">
        <v>20</v>
      </c>
      <c r="G474" s="6" t="s">
        <v>60</v>
      </c>
      <c r="H474" s="6" t="s">
        <v>118</v>
      </c>
      <c r="I474" s="6" t="s">
        <v>22</v>
      </c>
      <c r="J474" s="6"/>
      <c r="K474" s="6" t="s">
        <v>5509</v>
      </c>
      <c r="L474" s="6" t="s">
        <v>5510</v>
      </c>
      <c r="M474" s="6" t="s">
        <v>23</v>
      </c>
      <c r="N474" s="6">
        <v>85000</v>
      </c>
      <c r="O474" s="6">
        <v>88072.606832227058</v>
      </c>
      <c r="P474" s="6">
        <v>-3072.6068322270585</v>
      </c>
    </row>
    <row r="475" spans="1:16">
      <c r="A475" s="5" t="s">
        <v>5511</v>
      </c>
      <c r="B475" s="6" t="s">
        <v>925</v>
      </c>
      <c r="C475" s="6" t="s">
        <v>600</v>
      </c>
      <c r="D475" s="6" t="s">
        <v>201</v>
      </c>
      <c r="E475" s="6" t="s">
        <v>5683</v>
      </c>
      <c r="F475" s="6" t="s">
        <v>20</v>
      </c>
      <c r="G475" s="6" t="s">
        <v>20</v>
      </c>
      <c r="H475" s="6" t="s">
        <v>98</v>
      </c>
      <c r="I475" s="6" t="s">
        <v>22</v>
      </c>
      <c r="J475" s="6"/>
      <c r="K475" s="6" t="s">
        <v>5512</v>
      </c>
      <c r="L475" s="6" t="s">
        <v>5513</v>
      </c>
      <c r="M475" s="6" t="s">
        <v>23</v>
      </c>
      <c r="N475" s="6">
        <v>4899.99</v>
      </c>
      <c r="O475" s="6">
        <v>5794.134355687801</v>
      </c>
      <c r="P475" s="6">
        <v>-894.14435568780118</v>
      </c>
    </row>
    <row r="476" spans="1:16">
      <c r="A476" s="5" t="s">
        <v>5591</v>
      </c>
      <c r="B476" s="6" t="s">
        <v>926</v>
      </c>
      <c r="C476" s="6" t="s">
        <v>600</v>
      </c>
      <c r="D476" s="6" t="s">
        <v>927</v>
      </c>
      <c r="E476" s="6" t="s">
        <v>5682</v>
      </c>
      <c r="F476" s="6" t="s">
        <v>20</v>
      </c>
      <c r="G476" s="6" t="s">
        <v>127</v>
      </c>
      <c r="H476" s="6" t="s">
        <v>118</v>
      </c>
      <c r="I476" s="6" t="s">
        <v>22</v>
      </c>
      <c r="J476" s="6"/>
      <c r="K476" s="6" t="s">
        <v>5505</v>
      </c>
      <c r="L476" s="6" t="s">
        <v>5506</v>
      </c>
      <c r="M476" s="6" t="s">
        <v>23</v>
      </c>
      <c r="N476" s="6">
        <v>56000</v>
      </c>
      <c r="O476" s="6">
        <v>67205.661879148553</v>
      </c>
      <c r="P476" s="6">
        <v>-11205.661879148553</v>
      </c>
    </row>
    <row r="477" spans="1:16">
      <c r="A477" s="5" t="s">
        <v>5511</v>
      </c>
      <c r="B477" s="6" t="s">
        <v>928</v>
      </c>
      <c r="C477" s="6" t="s">
        <v>600</v>
      </c>
      <c r="D477" s="6" t="s">
        <v>929</v>
      </c>
      <c r="E477" s="6" t="s">
        <v>5683</v>
      </c>
      <c r="F477" s="6" t="s">
        <v>20</v>
      </c>
      <c r="G477" s="6" t="s">
        <v>20</v>
      </c>
      <c r="H477" s="6" t="s">
        <v>98</v>
      </c>
      <c r="I477" s="6" t="s">
        <v>22</v>
      </c>
      <c r="J477" s="6"/>
      <c r="K477" s="6" t="s">
        <v>5512</v>
      </c>
      <c r="L477" s="6" t="s">
        <v>5513</v>
      </c>
      <c r="M477" s="6" t="s">
        <v>23</v>
      </c>
      <c r="N477" s="6">
        <v>4900</v>
      </c>
      <c r="O477" s="6">
        <v>5795.1894026092932</v>
      </c>
      <c r="P477" s="6">
        <v>-895.18940260929321</v>
      </c>
    </row>
    <row r="478" spans="1:16">
      <c r="A478" s="5" t="s">
        <v>5519</v>
      </c>
      <c r="B478" s="6" t="s">
        <v>930</v>
      </c>
      <c r="C478" s="6" t="s">
        <v>600</v>
      </c>
      <c r="D478" s="6" t="s">
        <v>931</v>
      </c>
      <c r="E478" s="6" t="s">
        <v>5683</v>
      </c>
      <c r="F478" s="6" t="s">
        <v>20</v>
      </c>
      <c r="G478" s="6" t="s">
        <v>60</v>
      </c>
      <c r="H478" s="6" t="s">
        <v>118</v>
      </c>
      <c r="I478" s="6" t="s">
        <v>22</v>
      </c>
      <c r="J478" s="6"/>
      <c r="K478" s="6" t="s">
        <v>5509</v>
      </c>
      <c r="L478" s="6" t="s">
        <v>5510</v>
      </c>
      <c r="M478" s="6" t="s">
        <v>23</v>
      </c>
      <c r="N478" s="6">
        <v>84999.99</v>
      </c>
      <c r="O478" s="6">
        <v>88074.716926070032</v>
      </c>
      <c r="P478" s="6">
        <v>-3074.7269260700268</v>
      </c>
    </row>
    <row r="479" spans="1:16">
      <c r="A479" s="5" t="s">
        <v>5519</v>
      </c>
      <c r="B479" s="6" t="s">
        <v>932</v>
      </c>
      <c r="C479" s="6" t="s">
        <v>600</v>
      </c>
      <c r="D479" s="6" t="s">
        <v>933</v>
      </c>
      <c r="E479" s="6" t="s">
        <v>5682</v>
      </c>
      <c r="F479" s="6" t="s">
        <v>20</v>
      </c>
      <c r="G479" s="6" t="s">
        <v>60</v>
      </c>
      <c r="H479" s="6" t="s">
        <v>118</v>
      </c>
      <c r="I479" s="6" t="s">
        <v>22</v>
      </c>
      <c r="J479" s="6"/>
      <c r="K479" s="6" t="s">
        <v>5509</v>
      </c>
      <c r="L479" s="6" t="s">
        <v>5510</v>
      </c>
      <c r="M479" s="6" t="s">
        <v>23</v>
      </c>
      <c r="N479" s="6">
        <v>85900</v>
      </c>
      <c r="O479" s="6">
        <v>88075.244449530786</v>
      </c>
      <c r="P479" s="6">
        <v>-2175.2444495307864</v>
      </c>
    </row>
    <row r="480" spans="1:16">
      <c r="A480" s="5" t="s">
        <v>5511</v>
      </c>
      <c r="B480" s="6" t="s">
        <v>934</v>
      </c>
      <c r="C480" s="6" t="s">
        <v>600</v>
      </c>
      <c r="D480" s="6" t="s">
        <v>186</v>
      </c>
      <c r="E480" s="6" t="s">
        <v>5684</v>
      </c>
      <c r="F480" s="6" t="s">
        <v>20</v>
      </c>
      <c r="G480" s="6" t="s">
        <v>20</v>
      </c>
      <c r="H480" s="6" t="s">
        <v>98</v>
      </c>
      <c r="I480" s="6" t="s">
        <v>22</v>
      </c>
      <c r="J480" s="6"/>
      <c r="K480" s="6" t="s">
        <v>5512</v>
      </c>
      <c r="L480" s="6" t="s">
        <v>5513</v>
      </c>
      <c r="M480" s="6" t="s">
        <v>23</v>
      </c>
      <c r="N480" s="6">
        <v>5110.99</v>
      </c>
      <c r="O480" s="6">
        <v>5796.7719729915307</v>
      </c>
      <c r="P480" s="6">
        <v>-685.78197299153089</v>
      </c>
    </row>
    <row r="481" spans="1:16">
      <c r="A481" s="5" t="s">
        <v>5519</v>
      </c>
      <c r="B481" s="6" t="s">
        <v>935</v>
      </c>
      <c r="C481" s="6" t="s">
        <v>600</v>
      </c>
      <c r="D481" s="6" t="s">
        <v>910</v>
      </c>
      <c r="E481" s="6" t="s">
        <v>5683</v>
      </c>
      <c r="F481" s="6" t="s">
        <v>20</v>
      </c>
      <c r="G481" s="6" t="s">
        <v>60</v>
      </c>
      <c r="H481" s="6" t="s">
        <v>118</v>
      </c>
      <c r="I481" s="6" t="s">
        <v>22</v>
      </c>
      <c r="J481" s="6"/>
      <c r="K481" s="6" t="s">
        <v>5509</v>
      </c>
      <c r="L481" s="6" t="s">
        <v>5510</v>
      </c>
      <c r="M481" s="6" t="s">
        <v>23</v>
      </c>
      <c r="N481" s="6">
        <v>85000.01</v>
      </c>
      <c r="O481" s="6">
        <v>88076.29949645228</v>
      </c>
      <c r="P481" s="6">
        <v>-3076.2894964522857</v>
      </c>
    </row>
    <row r="482" spans="1:16">
      <c r="A482" s="5" t="s">
        <v>5511</v>
      </c>
      <c r="B482" s="6" t="s">
        <v>936</v>
      </c>
      <c r="C482" s="6" t="s">
        <v>600</v>
      </c>
      <c r="D482" s="6" t="s">
        <v>186</v>
      </c>
      <c r="E482" s="6" t="s">
        <v>5684</v>
      </c>
      <c r="F482" s="6" t="s">
        <v>20</v>
      </c>
      <c r="G482" s="6" t="s">
        <v>20</v>
      </c>
      <c r="H482" s="6" t="s">
        <v>98</v>
      </c>
      <c r="I482" s="6" t="s">
        <v>22</v>
      </c>
      <c r="J482" s="6"/>
      <c r="K482" s="6" t="s">
        <v>5512</v>
      </c>
      <c r="L482" s="6" t="s">
        <v>5513</v>
      </c>
      <c r="M482" s="6" t="s">
        <v>23</v>
      </c>
      <c r="N482" s="6">
        <v>5111</v>
      </c>
      <c r="O482" s="6">
        <v>5797.8270199130238</v>
      </c>
      <c r="P482" s="6">
        <v>-686.82701991302383</v>
      </c>
    </row>
    <row r="483" spans="1:16">
      <c r="A483" s="5" t="s">
        <v>5519</v>
      </c>
      <c r="B483" s="6" t="s">
        <v>937</v>
      </c>
      <c r="C483" s="6" t="s">
        <v>600</v>
      </c>
      <c r="D483" s="6" t="s">
        <v>938</v>
      </c>
      <c r="E483" s="6" t="s">
        <v>5683</v>
      </c>
      <c r="F483" s="6" t="s">
        <v>20</v>
      </c>
      <c r="G483" s="6" t="s">
        <v>60</v>
      </c>
      <c r="H483" s="6" t="s">
        <v>118</v>
      </c>
      <c r="I483" s="6" t="s">
        <v>22</v>
      </c>
      <c r="J483" s="6"/>
      <c r="K483" s="6" t="s">
        <v>5509</v>
      </c>
      <c r="L483" s="6" t="s">
        <v>5510</v>
      </c>
      <c r="M483" s="6" t="s">
        <v>23</v>
      </c>
      <c r="N483" s="6">
        <v>85000</v>
      </c>
      <c r="O483" s="6">
        <v>88077.354543373775</v>
      </c>
      <c r="P483" s="6">
        <v>-3077.3545433737745</v>
      </c>
    </row>
    <row r="484" spans="1:16">
      <c r="A484" s="5" t="s">
        <v>5517</v>
      </c>
      <c r="B484" s="6" t="s">
        <v>939</v>
      </c>
      <c r="C484" s="6" t="s">
        <v>600</v>
      </c>
      <c r="D484" s="6" t="s">
        <v>285</v>
      </c>
      <c r="E484" s="6" t="s">
        <v>5683</v>
      </c>
      <c r="F484" s="6" t="s">
        <v>20</v>
      </c>
      <c r="G484" s="6" t="s">
        <v>179</v>
      </c>
      <c r="H484" s="6" t="s">
        <v>98</v>
      </c>
      <c r="I484" s="6" t="s">
        <v>22</v>
      </c>
      <c r="J484" s="6"/>
      <c r="K484" s="6" t="s">
        <v>5512</v>
      </c>
      <c r="L484" s="6" t="s">
        <v>5513</v>
      </c>
      <c r="M484" s="6" t="s">
        <v>23</v>
      </c>
      <c r="N484" s="6">
        <v>14807.99</v>
      </c>
      <c r="O484" s="6">
        <v>15077.882066834516</v>
      </c>
      <c r="P484" s="6">
        <v>-269.8920668345163</v>
      </c>
    </row>
    <row r="485" spans="1:16">
      <c r="A485" s="5" t="s">
        <v>5511</v>
      </c>
      <c r="B485" s="6" t="s">
        <v>940</v>
      </c>
      <c r="C485" s="6" t="s">
        <v>600</v>
      </c>
      <c r="D485" s="6" t="s">
        <v>312</v>
      </c>
      <c r="E485" s="6" t="s">
        <v>5684</v>
      </c>
      <c r="F485" s="6" t="s">
        <v>20</v>
      </c>
      <c r="G485" s="6" t="s">
        <v>20</v>
      </c>
      <c r="H485" s="6" t="s">
        <v>98</v>
      </c>
      <c r="I485" s="6" t="s">
        <v>22</v>
      </c>
      <c r="J485" s="6"/>
      <c r="K485" s="6" t="s">
        <v>5512</v>
      </c>
      <c r="L485" s="6" t="s">
        <v>5513</v>
      </c>
      <c r="M485" s="6" t="s">
        <v>23</v>
      </c>
      <c r="N485" s="6">
        <v>5111</v>
      </c>
      <c r="O485" s="6">
        <v>5799.4095902952622</v>
      </c>
      <c r="P485" s="6">
        <v>-688.40959029526221</v>
      </c>
    </row>
    <row r="486" spans="1:16">
      <c r="A486" s="5" t="s">
        <v>5514</v>
      </c>
      <c r="B486" s="6" t="s">
        <v>941</v>
      </c>
      <c r="C486" s="6" t="s">
        <v>600</v>
      </c>
      <c r="D486" s="6" t="s">
        <v>942</v>
      </c>
      <c r="E486" s="6" t="s">
        <v>5684</v>
      </c>
      <c r="F486" s="6" t="s">
        <v>20</v>
      </c>
      <c r="G486" s="6" t="s">
        <v>158</v>
      </c>
      <c r="H486" s="6" t="s">
        <v>118</v>
      </c>
      <c r="I486" s="6" t="s">
        <v>22</v>
      </c>
      <c r="J486" s="6"/>
      <c r="K486" s="6" t="s">
        <v>5515</v>
      </c>
      <c r="L486" s="6" t="s">
        <v>5516</v>
      </c>
      <c r="M486" s="6" t="s">
        <v>23</v>
      </c>
      <c r="N486" s="6">
        <v>74880</v>
      </c>
      <c r="O486" s="6">
        <v>67083.937113756008</v>
      </c>
      <c r="P486" s="6">
        <v>7796.0628862439917</v>
      </c>
    </row>
    <row r="487" spans="1:16">
      <c r="A487" s="5" t="s">
        <v>5514</v>
      </c>
      <c r="B487" s="6" t="s">
        <v>943</v>
      </c>
      <c r="C487" s="6" t="s">
        <v>600</v>
      </c>
      <c r="D487" s="6" t="s">
        <v>944</v>
      </c>
      <c r="E487" s="6" t="s">
        <v>5684</v>
      </c>
      <c r="F487" s="6" t="s">
        <v>20</v>
      </c>
      <c r="G487" s="6" t="s">
        <v>158</v>
      </c>
      <c r="H487" s="6" t="s">
        <v>118</v>
      </c>
      <c r="I487" s="6" t="s">
        <v>22</v>
      </c>
      <c r="J487" s="6"/>
      <c r="K487" s="6" t="s">
        <v>5515</v>
      </c>
      <c r="L487" s="6" t="s">
        <v>5516</v>
      </c>
      <c r="M487" s="6" t="s">
        <v>23</v>
      </c>
      <c r="N487" s="6">
        <v>74880.009999999995</v>
      </c>
      <c r="O487" s="6">
        <v>67084.464637216748</v>
      </c>
      <c r="P487" s="6">
        <v>7795.5453627832467</v>
      </c>
    </row>
    <row r="488" spans="1:16">
      <c r="A488" s="5" t="s">
        <v>5511</v>
      </c>
      <c r="B488" s="6" t="s">
        <v>945</v>
      </c>
      <c r="C488" s="6" t="s">
        <v>600</v>
      </c>
      <c r="D488" s="6" t="s">
        <v>186</v>
      </c>
      <c r="E488" s="6" t="s">
        <v>5684</v>
      </c>
      <c r="F488" s="6" t="s">
        <v>20</v>
      </c>
      <c r="G488" s="6" t="s">
        <v>20</v>
      </c>
      <c r="H488" s="6" t="s">
        <v>98</v>
      </c>
      <c r="I488" s="6" t="s">
        <v>22</v>
      </c>
      <c r="J488" s="6"/>
      <c r="K488" s="6" t="s">
        <v>5512</v>
      </c>
      <c r="L488" s="6" t="s">
        <v>5513</v>
      </c>
      <c r="M488" s="6" t="s">
        <v>23</v>
      </c>
      <c r="N488" s="6">
        <v>5111</v>
      </c>
      <c r="O488" s="6">
        <v>5800.9921606775006</v>
      </c>
      <c r="P488" s="6">
        <v>-689.99216067750058</v>
      </c>
    </row>
    <row r="489" spans="1:16">
      <c r="A489" s="5" t="s">
        <v>5507</v>
      </c>
      <c r="B489" s="6" t="s">
        <v>946</v>
      </c>
      <c r="C489" s="6" t="s">
        <v>600</v>
      </c>
      <c r="D489" s="6" t="s">
        <v>947</v>
      </c>
      <c r="E489" s="6" t="s">
        <v>5682</v>
      </c>
      <c r="F489" s="6" t="s">
        <v>20</v>
      </c>
      <c r="G489" s="6" t="s">
        <v>26</v>
      </c>
      <c r="H489" s="6" t="s">
        <v>118</v>
      </c>
      <c r="I489" s="6" t="s">
        <v>22</v>
      </c>
      <c r="J489" s="6"/>
      <c r="K489" s="6" t="s">
        <v>5505</v>
      </c>
      <c r="L489" s="6" t="s">
        <v>5506</v>
      </c>
      <c r="M489" s="6" t="s">
        <v>23</v>
      </c>
      <c r="N489" s="6">
        <v>39000</v>
      </c>
      <c r="O489" s="6">
        <v>39301.519684138249</v>
      </c>
      <c r="P489" s="6">
        <v>-301.51968413824943</v>
      </c>
    </row>
    <row r="490" spans="1:16">
      <c r="A490" s="5" t="s">
        <v>5514</v>
      </c>
      <c r="B490" s="6" t="s">
        <v>948</v>
      </c>
      <c r="C490" s="6" t="s">
        <v>600</v>
      </c>
      <c r="D490" s="6" t="s">
        <v>902</v>
      </c>
      <c r="E490" s="6" t="s">
        <v>5684</v>
      </c>
      <c r="F490" s="6" t="s">
        <v>20</v>
      </c>
      <c r="G490" s="6" t="s">
        <v>158</v>
      </c>
      <c r="H490" s="6" t="s">
        <v>118</v>
      </c>
      <c r="I490" s="6" t="s">
        <v>22</v>
      </c>
      <c r="J490" s="6"/>
      <c r="K490" s="6" t="s">
        <v>5515</v>
      </c>
      <c r="L490" s="6" t="s">
        <v>5516</v>
      </c>
      <c r="M490" s="6" t="s">
        <v>23</v>
      </c>
      <c r="N490" s="6">
        <v>74880</v>
      </c>
      <c r="O490" s="6">
        <v>67086.047207598996</v>
      </c>
      <c r="P490" s="6">
        <v>7793.9527924010035</v>
      </c>
    </row>
    <row r="491" spans="1:16">
      <c r="A491" s="5" t="s">
        <v>5511</v>
      </c>
      <c r="B491" s="6" t="s">
        <v>949</v>
      </c>
      <c r="C491" s="6" t="s">
        <v>600</v>
      </c>
      <c r="D491" s="6" t="s">
        <v>394</v>
      </c>
      <c r="E491" s="6" t="s">
        <v>5684</v>
      </c>
      <c r="F491" s="6" t="s">
        <v>20</v>
      </c>
      <c r="G491" s="6" t="s">
        <v>20</v>
      </c>
      <c r="H491" s="6" t="s">
        <v>98</v>
      </c>
      <c r="I491" s="6" t="s">
        <v>22</v>
      </c>
      <c r="J491" s="6"/>
      <c r="K491" s="6" t="s">
        <v>5512</v>
      </c>
      <c r="L491" s="6" t="s">
        <v>5513</v>
      </c>
      <c r="M491" s="6" t="s">
        <v>23</v>
      </c>
      <c r="N491" s="6">
        <v>5111</v>
      </c>
      <c r="O491" s="6">
        <v>5802.574731059739</v>
      </c>
      <c r="P491" s="6">
        <v>-691.57473105973895</v>
      </c>
    </row>
    <row r="492" spans="1:16">
      <c r="A492" s="5" t="s">
        <v>5519</v>
      </c>
      <c r="B492" s="6" t="s">
        <v>950</v>
      </c>
      <c r="C492" s="6" t="s">
        <v>600</v>
      </c>
      <c r="D492" s="6" t="s">
        <v>924</v>
      </c>
      <c r="E492" s="6" t="s">
        <v>5683</v>
      </c>
      <c r="F492" s="6" t="s">
        <v>20</v>
      </c>
      <c r="G492" s="6" t="s">
        <v>60</v>
      </c>
      <c r="H492" s="6" t="s">
        <v>118</v>
      </c>
      <c r="I492" s="6" t="s">
        <v>22</v>
      </c>
      <c r="J492" s="6"/>
      <c r="K492" s="6" t="s">
        <v>5509</v>
      </c>
      <c r="L492" s="6" t="s">
        <v>5510</v>
      </c>
      <c r="M492" s="6" t="s">
        <v>23</v>
      </c>
      <c r="N492" s="6">
        <v>85000.02</v>
      </c>
      <c r="O492" s="6">
        <v>88082.102254520491</v>
      </c>
      <c r="P492" s="6">
        <v>-3082.0822545204865</v>
      </c>
    </row>
    <row r="493" spans="1:16">
      <c r="A493" s="5" t="s">
        <v>5511</v>
      </c>
      <c r="B493" s="6" t="s">
        <v>951</v>
      </c>
      <c r="C493" s="6" t="s">
        <v>600</v>
      </c>
      <c r="D493" s="6" t="s">
        <v>201</v>
      </c>
      <c r="E493" s="6" t="s">
        <v>5684</v>
      </c>
      <c r="F493" s="6" t="s">
        <v>20</v>
      </c>
      <c r="G493" s="6" t="s">
        <v>20</v>
      </c>
      <c r="H493" s="6" t="s">
        <v>98</v>
      </c>
      <c r="I493" s="6" t="s">
        <v>22</v>
      </c>
      <c r="J493" s="6"/>
      <c r="K493" s="6" t="s">
        <v>5512</v>
      </c>
      <c r="L493" s="6" t="s">
        <v>5513</v>
      </c>
      <c r="M493" s="6" t="s">
        <v>23</v>
      </c>
      <c r="N493" s="6">
        <v>5111</v>
      </c>
      <c r="O493" s="6">
        <v>5803.6297779812321</v>
      </c>
      <c r="P493" s="6">
        <v>-692.62977798123211</v>
      </c>
    </row>
    <row r="494" spans="1:16">
      <c r="A494" s="5" t="s">
        <v>5553</v>
      </c>
      <c r="B494" s="6" t="s">
        <v>952</v>
      </c>
      <c r="C494" s="6" t="s">
        <v>600</v>
      </c>
      <c r="D494" s="6" t="s">
        <v>953</v>
      </c>
      <c r="E494" s="6" t="s">
        <v>5680</v>
      </c>
      <c r="F494" s="6" t="s">
        <v>103</v>
      </c>
      <c r="G494" s="6" t="s">
        <v>108</v>
      </c>
      <c r="H494" s="6" t="s">
        <v>180</v>
      </c>
      <c r="I494" s="6" t="s">
        <v>22</v>
      </c>
      <c r="J494" s="6"/>
      <c r="K494" s="6" t="s">
        <v>3689</v>
      </c>
      <c r="L494" s="6" t="s">
        <v>3690</v>
      </c>
      <c r="M494" s="6" t="s">
        <v>23</v>
      </c>
      <c r="N494" s="6">
        <v>23600</v>
      </c>
      <c r="O494" s="6">
        <v>26653.157301441977</v>
      </c>
      <c r="P494" s="6">
        <v>-3053.1573014419773</v>
      </c>
    </row>
    <row r="495" spans="1:16">
      <c r="A495" s="5" t="s">
        <v>5542</v>
      </c>
      <c r="B495" s="6" t="s">
        <v>954</v>
      </c>
      <c r="C495" s="6" t="s">
        <v>600</v>
      </c>
      <c r="D495" s="6" t="s">
        <v>955</v>
      </c>
      <c r="E495" s="6" t="s">
        <v>5680</v>
      </c>
      <c r="F495" s="6" t="s">
        <v>103</v>
      </c>
      <c r="G495" s="6" t="s">
        <v>173</v>
      </c>
      <c r="H495" s="6" t="s">
        <v>180</v>
      </c>
      <c r="I495" s="6" t="s">
        <v>22</v>
      </c>
      <c r="J495" s="6"/>
      <c r="K495" s="6" t="s">
        <v>3741</v>
      </c>
      <c r="L495" s="6" t="s">
        <v>3742</v>
      </c>
      <c r="M495" s="6" t="s">
        <v>23</v>
      </c>
      <c r="N495" s="6">
        <v>35600</v>
      </c>
      <c r="O495" s="6">
        <v>39095.684824902724</v>
      </c>
      <c r="P495" s="6">
        <v>-3495.6848249027244</v>
      </c>
    </row>
    <row r="496" spans="1:16">
      <c r="A496" s="5" t="s">
        <v>5543</v>
      </c>
      <c r="B496" s="6" t="s">
        <v>956</v>
      </c>
      <c r="C496" s="6" t="s">
        <v>600</v>
      </c>
      <c r="D496" s="6" t="s">
        <v>957</v>
      </c>
      <c r="E496" s="6" t="s">
        <v>5686</v>
      </c>
      <c r="F496" s="6" t="s">
        <v>103</v>
      </c>
      <c r="G496" s="6" t="s">
        <v>96</v>
      </c>
      <c r="H496" s="6" t="s">
        <v>180</v>
      </c>
      <c r="I496" s="6" t="s">
        <v>22</v>
      </c>
      <c r="J496" s="6"/>
      <c r="K496" s="6" t="s">
        <v>3689</v>
      </c>
      <c r="L496" s="6" t="s">
        <v>3690</v>
      </c>
      <c r="M496" s="6" t="s">
        <v>23</v>
      </c>
      <c r="N496" s="6">
        <v>24322.01</v>
      </c>
      <c r="O496" s="6">
        <v>23579.212348363471</v>
      </c>
      <c r="P496" s="6">
        <v>742.79765163652701</v>
      </c>
    </row>
    <row r="497" spans="1:16">
      <c r="A497" s="5" t="s">
        <v>5543</v>
      </c>
      <c r="B497" s="6" t="s">
        <v>958</v>
      </c>
      <c r="C497" s="6" t="s">
        <v>600</v>
      </c>
      <c r="D497" s="6" t="s">
        <v>959</v>
      </c>
      <c r="E497" s="6" t="s">
        <v>5685</v>
      </c>
      <c r="F497" s="6" t="s">
        <v>103</v>
      </c>
      <c r="G497" s="6" t="s">
        <v>96</v>
      </c>
      <c r="H497" s="6" t="s">
        <v>180</v>
      </c>
      <c r="I497" s="6" t="s">
        <v>22</v>
      </c>
      <c r="J497" s="6"/>
      <c r="K497" s="6" t="s">
        <v>3689</v>
      </c>
      <c r="L497" s="6" t="s">
        <v>3690</v>
      </c>
      <c r="M497" s="6" t="s">
        <v>23</v>
      </c>
      <c r="N497" s="6">
        <v>23046</v>
      </c>
      <c r="O497" s="6">
        <v>23579.739871824215</v>
      </c>
      <c r="P497" s="6">
        <v>-533.73987182421479</v>
      </c>
    </row>
    <row r="498" spans="1:16">
      <c r="A498" s="5" t="s">
        <v>3718</v>
      </c>
      <c r="B498" s="6" t="s">
        <v>960</v>
      </c>
      <c r="C498" s="6" t="s">
        <v>600</v>
      </c>
      <c r="D498" s="6" t="s">
        <v>961</v>
      </c>
      <c r="E498" s="6" t="s">
        <v>5679</v>
      </c>
      <c r="F498" s="6" t="s">
        <v>103</v>
      </c>
      <c r="G498" s="6" t="s">
        <v>97</v>
      </c>
      <c r="H498" s="6" t="s">
        <v>98</v>
      </c>
      <c r="I498" s="6" t="s">
        <v>22</v>
      </c>
      <c r="J498" s="6"/>
      <c r="K498" s="6" t="s">
        <v>3720</v>
      </c>
      <c r="L498" s="6" t="s">
        <v>3721</v>
      </c>
      <c r="M498" s="6" t="s">
        <v>23</v>
      </c>
      <c r="N498" s="6">
        <v>7999.97</v>
      </c>
      <c r="O498" s="6">
        <v>9489.2673952849618</v>
      </c>
      <c r="P498" s="6">
        <v>-1489.2973952849616</v>
      </c>
    </row>
    <row r="499" spans="1:16">
      <c r="A499" s="5" t="s">
        <v>5543</v>
      </c>
      <c r="B499" s="6" t="s">
        <v>962</v>
      </c>
      <c r="C499" s="6" t="s">
        <v>600</v>
      </c>
      <c r="D499" s="6" t="s">
        <v>963</v>
      </c>
      <c r="E499" s="6" t="s">
        <v>5680</v>
      </c>
      <c r="F499" s="6" t="s">
        <v>103</v>
      </c>
      <c r="G499" s="6" t="s">
        <v>96</v>
      </c>
      <c r="H499" s="6" t="s">
        <v>180</v>
      </c>
      <c r="I499" s="6" t="s">
        <v>22</v>
      </c>
      <c r="J499" s="6"/>
      <c r="K499" s="6" t="s">
        <v>3689</v>
      </c>
      <c r="L499" s="6" t="s">
        <v>3690</v>
      </c>
      <c r="M499" s="6" t="s">
        <v>23</v>
      </c>
      <c r="N499" s="6">
        <v>22500</v>
      </c>
      <c r="O499" s="6">
        <v>23580.794918745709</v>
      </c>
      <c r="P499" s="6">
        <v>-1080.7949187457089</v>
      </c>
    </row>
    <row r="500" spans="1:16">
      <c r="A500" s="5" t="s">
        <v>5552</v>
      </c>
      <c r="B500" s="6" t="s">
        <v>964</v>
      </c>
      <c r="C500" s="6" t="s">
        <v>600</v>
      </c>
      <c r="D500" s="6" t="s">
        <v>490</v>
      </c>
      <c r="E500" s="6" t="s">
        <v>5660</v>
      </c>
      <c r="F500" s="6" t="s">
        <v>103</v>
      </c>
      <c r="G500" s="6" t="s">
        <v>451</v>
      </c>
      <c r="H500" s="6" t="s">
        <v>98</v>
      </c>
      <c r="I500" s="6" t="s">
        <v>22</v>
      </c>
      <c r="J500" s="6"/>
      <c r="K500" s="6" t="s">
        <v>5550</v>
      </c>
      <c r="L500" s="6" t="s">
        <v>5551</v>
      </c>
      <c r="M500" s="6" t="s">
        <v>23</v>
      </c>
      <c r="N500" s="6">
        <v>40880</v>
      </c>
      <c r="O500" s="6">
        <v>41337.322442206452</v>
      </c>
      <c r="P500" s="6">
        <v>-457.32244220645225</v>
      </c>
    </row>
    <row r="501" spans="1:16">
      <c r="A501" s="5" t="s">
        <v>5553</v>
      </c>
      <c r="B501" s="6" t="s">
        <v>965</v>
      </c>
      <c r="C501" s="6" t="s">
        <v>600</v>
      </c>
      <c r="D501" s="6" t="s">
        <v>953</v>
      </c>
      <c r="E501" s="6" t="s">
        <v>5680</v>
      </c>
      <c r="F501" s="6" t="s">
        <v>103</v>
      </c>
      <c r="G501" s="6" t="s">
        <v>108</v>
      </c>
      <c r="H501" s="6" t="s">
        <v>180</v>
      </c>
      <c r="I501" s="6" t="s">
        <v>22</v>
      </c>
      <c r="J501" s="6"/>
      <c r="K501" s="6" t="s">
        <v>3689</v>
      </c>
      <c r="L501" s="6" t="s">
        <v>3690</v>
      </c>
      <c r="M501" s="6" t="s">
        <v>23</v>
      </c>
      <c r="N501" s="6">
        <v>23600.01</v>
      </c>
      <c r="O501" s="6">
        <v>26656.849965667199</v>
      </c>
      <c r="P501" s="6">
        <v>-3056.8399656672009</v>
      </c>
    </row>
    <row r="502" spans="1:16">
      <c r="A502" s="5" t="s">
        <v>5553</v>
      </c>
      <c r="B502" s="6" t="s">
        <v>966</v>
      </c>
      <c r="C502" s="6" t="s">
        <v>600</v>
      </c>
      <c r="D502" s="6" t="s">
        <v>967</v>
      </c>
      <c r="E502" s="6" t="s">
        <v>5685</v>
      </c>
      <c r="F502" s="6" t="s">
        <v>103</v>
      </c>
      <c r="G502" s="6" t="s">
        <v>108</v>
      </c>
      <c r="H502" s="6" t="s">
        <v>180</v>
      </c>
      <c r="I502" s="6" t="s">
        <v>22</v>
      </c>
      <c r="J502" s="6"/>
      <c r="K502" s="6" t="s">
        <v>3689</v>
      </c>
      <c r="L502" s="6" t="s">
        <v>3690</v>
      </c>
      <c r="M502" s="6" t="s">
        <v>23</v>
      </c>
      <c r="N502" s="6">
        <v>25663.98</v>
      </c>
      <c r="O502" s="6">
        <v>26657.377489127946</v>
      </c>
      <c r="P502" s="6">
        <v>-993.39748912794676</v>
      </c>
    </row>
    <row r="503" spans="1:16">
      <c r="A503" s="5" t="s">
        <v>5354</v>
      </c>
      <c r="B503" s="6" t="s">
        <v>968</v>
      </c>
      <c r="C503" s="6" t="s">
        <v>600</v>
      </c>
      <c r="D503" s="6" t="s">
        <v>969</v>
      </c>
      <c r="E503" s="6" t="s">
        <v>5686</v>
      </c>
      <c r="F503" s="6" t="s">
        <v>103</v>
      </c>
      <c r="G503" s="6" t="s">
        <v>97</v>
      </c>
      <c r="H503" s="6" t="s">
        <v>21</v>
      </c>
      <c r="I503" s="6" t="s">
        <v>22</v>
      </c>
      <c r="J503" s="6"/>
      <c r="K503" s="6" t="s">
        <v>3689</v>
      </c>
      <c r="L503" s="6" t="s">
        <v>3690</v>
      </c>
      <c r="M503" s="6" t="s">
        <v>23</v>
      </c>
      <c r="N503" s="6">
        <v>11654.99</v>
      </c>
      <c r="O503" s="6">
        <v>14483.905012588693</v>
      </c>
      <c r="P503" s="6">
        <v>-2828.9150125886936</v>
      </c>
    </row>
    <row r="504" spans="1:16">
      <c r="A504" s="5" t="s">
        <v>5549</v>
      </c>
      <c r="B504" s="6" t="s">
        <v>970</v>
      </c>
      <c r="C504" s="6" t="s">
        <v>600</v>
      </c>
      <c r="D504" s="6" t="s">
        <v>971</v>
      </c>
      <c r="E504" s="6" t="s">
        <v>5660</v>
      </c>
      <c r="F504" s="6" t="s">
        <v>103</v>
      </c>
      <c r="G504" s="6" t="s">
        <v>57</v>
      </c>
      <c r="H504" s="6" t="s">
        <v>98</v>
      </c>
      <c r="I504" s="6" t="s">
        <v>22</v>
      </c>
      <c r="J504" s="6"/>
      <c r="K504" s="6" t="s">
        <v>5550</v>
      </c>
      <c r="L504" s="6" t="s">
        <v>5551</v>
      </c>
      <c r="M504" s="6" t="s">
        <v>23</v>
      </c>
      <c r="N504" s="6">
        <v>45920.02</v>
      </c>
      <c r="O504" s="6">
        <v>45229.43253604944</v>
      </c>
      <c r="P504" s="6">
        <v>690.58746395055641</v>
      </c>
    </row>
    <row r="505" spans="1:16">
      <c r="A505" s="5" t="s">
        <v>5554</v>
      </c>
      <c r="B505" s="6" t="s">
        <v>972</v>
      </c>
      <c r="C505" s="6" t="s">
        <v>600</v>
      </c>
      <c r="D505" s="6" t="s">
        <v>973</v>
      </c>
      <c r="E505" s="6" t="s">
        <v>5685</v>
      </c>
      <c r="F505" s="6" t="s">
        <v>103</v>
      </c>
      <c r="G505" s="6" t="s">
        <v>461</v>
      </c>
      <c r="H505" s="6" t="s">
        <v>98</v>
      </c>
      <c r="I505" s="6" t="s">
        <v>22</v>
      </c>
      <c r="J505" s="6"/>
      <c r="K505" s="6" t="s">
        <v>3720</v>
      </c>
      <c r="L505" s="6" t="s">
        <v>3721</v>
      </c>
      <c r="M505" s="6" t="s">
        <v>23</v>
      </c>
      <c r="N505" s="6">
        <v>16000.02</v>
      </c>
      <c r="O505" s="6">
        <v>17547.960059510184</v>
      </c>
      <c r="P505" s="6">
        <v>-1547.9400595101833</v>
      </c>
    </row>
    <row r="506" spans="1:16">
      <c r="A506" s="5" t="s">
        <v>5549</v>
      </c>
      <c r="B506" s="6" t="s">
        <v>974</v>
      </c>
      <c r="C506" s="6" t="s">
        <v>600</v>
      </c>
      <c r="D506" s="6" t="s">
        <v>975</v>
      </c>
      <c r="E506" s="6" t="s">
        <v>5660</v>
      </c>
      <c r="F506" s="6" t="s">
        <v>103</v>
      </c>
      <c r="G506" s="6" t="s">
        <v>57</v>
      </c>
      <c r="H506" s="6" t="s">
        <v>98</v>
      </c>
      <c r="I506" s="6" t="s">
        <v>22</v>
      </c>
      <c r="J506" s="6"/>
      <c r="K506" s="6" t="s">
        <v>5550</v>
      </c>
      <c r="L506" s="6" t="s">
        <v>5551</v>
      </c>
      <c r="M506" s="6" t="s">
        <v>23</v>
      </c>
      <c r="N506" s="6">
        <v>45920.02</v>
      </c>
      <c r="O506" s="6">
        <v>45230.487582970934</v>
      </c>
      <c r="P506" s="6">
        <v>689.53241702906234</v>
      </c>
    </row>
    <row r="507" spans="1:16">
      <c r="A507" s="5" t="s">
        <v>5354</v>
      </c>
      <c r="B507" s="6" t="s">
        <v>976</v>
      </c>
      <c r="C507" s="6" t="s">
        <v>600</v>
      </c>
      <c r="D507" s="6" t="s">
        <v>977</v>
      </c>
      <c r="E507" s="6" t="s">
        <v>5686</v>
      </c>
      <c r="F507" s="6" t="s">
        <v>103</v>
      </c>
      <c r="G507" s="6" t="s">
        <v>97</v>
      </c>
      <c r="H507" s="6" t="s">
        <v>21</v>
      </c>
      <c r="I507" s="6" t="s">
        <v>22</v>
      </c>
      <c r="J507" s="6"/>
      <c r="K507" s="6" t="s">
        <v>3689</v>
      </c>
      <c r="L507" s="6" t="s">
        <v>3690</v>
      </c>
      <c r="M507" s="6" t="s">
        <v>23</v>
      </c>
      <c r="N507" s="6">
        <v>11655.02</v>
      </c>
      <c r="O507" s="6">
        <v>14486.015106431678</v>
      </c>
      <c r="P507" s="6">
        <v>-2830.9951064316774</v>
      </c>
    </row>
    <row r="508" spans="1:16">
      <c r="A508" s="5" t="s">
        <v>5553</v>
      </c>
      <c r="B508" s="6" t="s">
        <v>978</v>
      </c>
      <c r="C508" s="6" t="s">
        <v>600</v>
      </c>
      <c r="D508" s="6" t="s">
        <v>979</v>
      </c>
      <c r="E508" s="6" t="s">
        <v>5685</v>
      </c>
      <c r="F508" s="6" t="s">
        <v>103</v>
      </c>
      <c r="G508" s="6" t="s">
        <v>108</v>
      </c>
      <c r="H508" s="6" t="s">
        <v>180</v>
      </c>
      <c r="I508" s="6" t="s">
        <v>22</v>
      </c>
      <c r="J508" s="6"/>
      <c r="K508" s="6" t="s">
        <v>3689</v>
      </c>
      <c r="L508" s="6" t="s">
        <v>3690</v>
      </c>
      <c r="M508" s="6" t="s">
        <v>23</v>
      </c>
      <c r="N508" s="6">
        <v>25664</v>
      </c>
      <c r="O508" s="6">
        <v>26660.542629892425</v>
      </c>
      <c r="P508" s="6">
        <v>-996.54262989242488</v>
      </c>
    </row>
    <row r="509" spans="1:16">
      <c r="A509" s="5" t="s">
        <v>4080</v>
      </c>
      <c r="B509" s="6" t="s">
        <v>980</v>
      </c>
      <c r="C509" s="6" t="s">
        <v>600</v>
      </c>
      <c r="D509" s="6" t="s">
        <v>981</v>
      </c>
      <c r="E509" s="6" t="s">
        <v>5686</v>
      </c>
      <c r="F509" s="6" t="s">
        <v>103</v>
      </c>
      <c r="G509" s="6" t="s">
        <v>96</v>
      </c>
      <c r="H509" s="6" t="s">
        <v>21</v>
      </c>
      <c r="I509" s="6" t="s">
        <v>22</v>
      </c>
      <c r="J509" s="6"/>
      <c r="K509" s="6" t="s">
        <v>3689</v>
      </c>
      <c r="L509" s="6" t="s">
        <v>3690</v>
      </c>
      <c r="M509" s="6" t="s">
        <v>23</v>
      </c>
      <c r="N509" s="6">
        <v>18241.98</v>
      </c>
      <c r="O509" s="6">
        <v>18501.070153353168</v>
      </c>
      <c r="P509" s="6">
        <v>-259.09015335316872</v>
      </c>
    </row>
    <row r="510" spans="1:16">
      <c r="A510" s="5" t="s">
        <v>5595</v>
      </c>
      <c r="B510" s="6" t="s">
        <v>982</v>
      </c>
      <c r="C510" s="6" t="s">
        <v>600</v>
      </c>
      <c r="D510" s="6" t="s">
        <v>983</v>
      </c>
      <c r="E510" s="6" t="s">
        <v>5682</v>
      </c>
      <c r="F510" s="6" t="s">
        <v>103</v>
      </c>
      <c r="G510" s="6" t="s">
        <v>60</v>
      </c>
      <c r="H510" s="6" t="s">
        <v>180</v>
      </c>
      <c r="I510" s="6" t="s">
        <v>22</v>
      </c>
      <c r="J510" s="6"/>
      <c r="K510" s="6" t="s">
        <v>5596</v>
      </c>
      <c r="L510" s="6" t="s">
        <v>5597</v>
      </c>
      <c r="M510" s="6" t="s">
        <v>23</v>
      </c>
      <c r="N510" s="6">
        <v>69039.990000000005</v>
      </c>
      <c r="O510" s="6">
        <v>77737.597676813923</v>
      </c>
      <c r="P510" s="6">
        <v>-8697.6076768139174</v>
      </c>
    </row>
    <row r="511" spans="1:16">
      <c r="A511" s="5" t="s">
        <v>3898</v>
      </c>
      <c r="B511" s="6" t="s">
        <v>984</v>
      </c>
      <c r="C511" s="6" t="s">
        <v>600</v>
      </c>
      <c r="D511" s="6" t="s">
        <v>985</v>
      </c>
      <c r="E511" s="6" t="s">
        <v>5659</v>
      </c>
      <c r="F511" s="6" t="s">
        <v>103</v>
      </c>
      <c r="G511" s="6" t="s">
        <v>438</v>
      </c>
      <c r="H511" s="6" t="s">
        <v>98</v>
      </c>
      <c r="I511" s="6" t="s">
        <v>22</v>
      </c>
      <c r="J511" s="6"/>
      <c r="K511" s="6" t="s">
        <v>5547</v>
      </c>
      <c r="L511" s="6" t="s">
        <v>5548</v>
      </c>
      <c r="M511" s="6" t="s">
        <v>23</v>
      </c>
      <c r="N511" s="6">
        <v>16516</v>
      </c>
      <c r="O511" s="6">
        <v>19461.125200274662</v>
      </c>
      <c r="P511" s="6">
        <v>-2945.1252002746623</v>
      </c>
    </row>
    <row r="512" spans="1:16">
      <c r="A512" s="5" t="s">
        <v>5552</v>
      </c>
      <c r="B512" s="6" t="s">
        <v>986</v>
      </c>
      <c r="C512" s="6" t="s">
        <v>600</v>
      </c>
      <c r="D512" s="6" t="s">
        <v>987</v>
      </c>
      <c r="E512" s="6" t="s">
        <v>5660</v>
      </c>
      <c r="F512" s="6" t="s">
        <v>103</v>
      </c>
      <c r="G512" s="6" t="s">
        <v>451</v>
      </c>
      <c r="H512" s="6" t="s">
        <v>98</v>
      </c>
      <c r="I512" s="6" t="s">
        <v>22</v>
      </c>
      <c r="J512" s="6"/>
      <c r="K512" s="6" t="s">
        <v>5550</v>
      </c>
      <c r="L512" s="6" t="s">
        <v>5551</v>
      </c>
      <c r="M512" s="6" t="s">
        <v>23</v>
      </c>
      <c r="N512" s="6">
        <v>40879.980000000003</v>
      </c>
      <c r="O512" s="6">
        <v>41343.652723735409</v>
      </c>
      <c r="P512" s="6">
        <v>-463.67272373540618</v>
      </c>
    </row>
    <row r="513" spans="1:16">
      <c r="A513" s="5" t="s">
        <v>5542</v>
      </c>
      <c r="B513" s="6" t="s">
        <v>988</v>
      </c>
      <c r="C513" s="6" t="s">
        <v>600</v>
      </c>
      <c r="D513" s="6" t="s">
        <v>989</v>
      </c>
      <c r="E513" s="6" t="s">
        <v>5680</v>
      </c>
      <c r="F513" s="6" t="s">
        <v>103</v>
      </c>
      <c r="G513" s="6" t="s">
        <v>173</v>
      </c>
      <c r="H513" s="6" t="s">
        <v>180</v>
      </c>
      <c r="I513" s="6" t="s">
        <v>22</v>
      </c>
      <c r="J513" s="6"/>
      <c r="K513" s="6" t="s">
        <v>3741</v>
      </c>
      <c r="L513" s="6" t="s">
        <v>3742</v>
      </c>
      <c r="M513" s="6" t="s">
        <v>23</v>
      </c>
      <c r="N513" s="6">
        <v>35599.99</v>
      </c>
      <c r="O513" s="6">
        <v>39105.180247196156</v>
      </c>
      <c r="P513" s="6">
        <v>-3505.1902471961585</v>
      </c>
    </row>
    <row r="514" spans="1:16">
      <c r="A514" s="5" t="s">
        <v>5543</v>
      </c>
      <c r="B514" s="6" t="s">
        <v>990</v>
      </c>
      <c r="C514" s="6" t="s">
        <v>600</v>
      </c>
      <c r="D514" s="6" t="s">
        <v>991</v>
      </c>
      <c r="E514" s="6" t="s">
        <v>5686</v>
      </c>
      <c r="F514" s="6" t="s">
        <v>103</v>
      </c>
      <c r="G514" s="6" t="s">
        <v>96</v>
      </c>
      <c r="H514" s="6" t="s">
        <v>180</v>
      </c>
      <c r="I514" s="6" t="s">
        <v>22</v>
      </c>
      <c r="J514" s="6"/>
      <c r="K514" s="6" t="s">
        <v>3689</v>
      </c>
      <c r="L514" s="6" t="s">
        <v>3690</v>
      </c>
      <c r="M514" s="6" t="s">
        <v>23</v>
      </c>
      <c r="N514" s="6">
        <v>24322</v>
      </c>
      <c r="O514" s="6">
        <v>23588.7077706569</v>
      </c>
      <c r="P514" s="6">
        <v>733.29222934310019</v>
      </c>
    </row>
    <row r="515" spans="1:16">
      <c r="A515" s="5" t="s">
        <v>5545</v>
      </c>
      <c r="B515" s="6" t="s">
        <v>992</v>
      </c>
      <c r="C515" s="6" t="s">
        <v>600</v>
      </c>
      <c r="D515" s="6" t="s">
        <v>993</v>
      </c>
      <c r="E515" s="6" t="s">
        <v>5685</v>
      </c>
      <c r="F515" s="6" t="s">
        <v>103</v>
      </c>
      <c r="G515" s="6" t="s">
        <v>158</v>
      </c>
      <c r="H515" s="6" t="s">
        <v>98</v>
      </c>
      <c r="I515" s="6" t="s">
        <v>22</v>
      </c>
      <c r="J515" s="6"/>
      <c r="K515" s="6" t="s">
        <v>3720</v>
      </c>
      <c r="L515" s="6" t="s">
        <v>3721</v>
      </c>
      <c r="M515" s="6" t="s">
        <v>23</v>
      </c>
      <c r="N515" s="6">
        <v>15999.99</v>
      </c>
      <c r="O515" s="6">
        <v>17562.235294117647</v>
      </c>
      <c r="P515" s="6">
        <v>-1562.2452941176471</v>
      </c>
    </row>
    <row r="516" spans="1:16">
      <c r="A516" s="5" t="s">
        <v>5543</v>
      </c>
      <c r="B516" s="6" t="s">
        <v>994</v>
      </c>
      <c r="C516" s="6" t="s">
        <v>600</v>
      </c>
      <c r="D516" s="6" t="s">
        <v>995</v>
      </c>
      <c r="E516" s="6" t="s">
        <v>5680</v>
      </c>
      <c r="F516" s="6" t="s">
        <v>103</v>
      </c>
      <c r="G516" s="6" t="s">
        <v>96</v>
      </c>
      <c r="H516" s="6" t="s">
        <v>180</v>
      </c>
      <c r="I516" s="6" t="s">
        <v>22</v>
      </c>
      <c r="J516" s="6"/>
      <c r="K516" s="6" t="s">
        <v>3689</v>
      </c>
      <c r="L516" s="6" t="s">
        <v>3690</v>
      </c>
      <c r="M516" s="6" t="s">
        <v>23</v>
      </c>
      <c r="N516" s="6">
        <v>22500.02</v>
      </c>
      <c r="O516" s="6">
        <v>23589.762817578394</v>
      </c>
      <c r="P516" s="6">
        <v>-1089.7428175783934</v>
      </c>
    </row>
    <row r="517" spans="1:16">
      <c r="A517" s="5" t="s">
        <v>3793</v>
      </c>
      <c r="B517" s="6" t="s">
        <v>996</v>
      </c>
      <c r="C517" s="6" t="s">
        <v>600</v>
      </c>
      <c r="D517" s="6" t="s">
        <v>465</v>
      </c>
      <c r="E517" s="6" t="s">
        <v>5659</v>
      </c>
      <c r="F517" s="6" t="s">
        <v>103</v>
      </c>
      <c r="G517" s="6" t="s">
        <v>419</v>
      </c>
      <c r="H517" s="6" t="s">
        <v>98</v>
      </c>
      <c r="I517" s="6" t="s">
        <v>22</v>
      </c>
      <c r="J517" s="6"/>
      <c r="K517" s="6" t="s">
        <v>3720</v>
      </c>
      <c r="L517" s="6" t="s">
        <v>3721</v>
      </c>
      <c r="M517" s="6" t="s">
        <v>23</v>
      </c>
      <c r="N517" s="6">
        <v>10000.030000000001</v>
      </c>
      <c r="O517" s="6">
        <v>11120.290341039139</v>
      </c>
      <c r="P517" s="6">
        <v>-1120.2603410391384</v>
      </c>
    </row>
    <row r="518" spans="1:16">
      <c r="A518" s="5" t="s">
        <v>4080</v>
      </c>
      <c r="B518" s="6" t="s">
        <v>997</v>
      </c>
      <c r="C518" s="6" t="s">
        <v>600</v>
      </c>
      <c r="D518" s="6" t="s">
        <v>998</v>
      </c>
      <c r="E518" s="6" t="s">
        <v>5686</v>
      </c>
      <c r="F518" s="6" t="s">
        <v>103</v>
      </c>
      <c r="G518" s="6" t="s">
        <v>96</v>
      </c>
      <c r="H518" s="6" t="s">
        <v>21</v>
      </c>
      <c r="I518" s="6" t="s">
        <v>22</v>
      </c>
      <c r="J518" s="6"/>
      <c r="K518" s="6" t="s">
        <v>3689</v>
      </c>
      <c r="L518" s="6" t="s">
        <v>3690</v>
      </c>
      <c r="M518" s="6" t="s">
        <v>23</v>
      </c>
      <c r="N518" s="6">
        <v>18241.990000000002</v>
      </c>
      <c r="O518" s="6">
        <v>18505.817864499884</v>
      </c>
      <c r="P518" s="6">
        <v>-263.82786449988271</v>
      </c>
    </row>
    <row r="519" spans="1:16">
      <c r="A519" s="5" t="s">
        <v>5544</v>
      </c>
      <c r="B519" s="6" t="s">
        <v>999</v>
      </c>
      <c r="C519" s="6" t="s">
        <v>600</v>
      </c>
      <c r="D519" s="6" t="s">
        <v>1000</v>
      </c>
      <c r="E519" s="6" t="s">
        <v>5680</v>
      </c>
      <c r="F519" s="6" t="s">
        <v>103</v>
      </c>
      <c r="G519" s="6" t="s">
        <v>108</v>
      </c>
      <c r="H519" s="6" t="s">
        <v>21</v>
      </c>
      <c r="I519" s="6" t="s">
        <v>22</v>
      </c>
      <c r="J519" s="6"/>
      <c r="K519" s="6" t="s">
        <v>3689</v>
      </c>
      <c r="L519" s="6" t="s">
        <v>3690</v>
      </c>
      <c r="M519" s="6" t="s">
        <v>23</v>
      </c>
      <c r="N519" s="6">
        <v>21000.02</v>
      </c>
      <c r="O519" s="6">
        <v>22914.345387960631</v>
      </c>
      <c r="P519" s="6">
        <v>-1914.3253879606309</v>
      </c>
    </row>
    <row r="520" spans="1:16">
      <c r="A520" s="5" t="s">
        <v>5354</v>
      </c>
      <c r="B520" s="6" t="s">
        <v>1001</v>
      </c>
      <c r="C520" s="6" t="s">
        <v>600</v>
      </c>
      <c r="D520" s="6" t="s">
        <v>1002</v>
      </c>
      <c r="E520" s="6" t="s">
        <v>5686</v>
      </c>
      <c r="F520" s="6" t="s">
        <v>103</v>
      </c>
      <c r="G520" s="6" t="s">
        <v>97</v>
      </c>
      <c r="H520" s="6" t="s">
        <v>21</v>
      </c>
      <c r="I520" s="6" t="s">
        <v>22</v>
      </c>
      <c r="J520" s="6"/>
      <c r="K520" s="6" t="s">
        <v>3689</v>
      </c>
      <c r="L520" s="6" t="s">
        <v>3690</v>
      </c>
      <c r="M520" s="6" t="s">
        <v>23</v>
      </c>
      <c r="N520" s="6">
        <v>11655</v>
      </c>
      <c r="O520" s="6">
        <v>14492.872911421378</v>
      </c>
      <c r="P520" s="6">
        <v>-2837.8729114213784</v>
      </c>
    </row>
    <row r="521" spans="1:16">
      <c r="A521" s="5" t="s">
        <v>5598</v>
      </c>
      <c r="B521" s="6" t="s">
        <v>1003</v>
      </c>
      <c r="C521" s="6" t="s">
        <v>600</v>
      </c>
      <c r="D521" s="6" t="s">
        <v>1004</v>
      </c>
      <c r="E521" s="6" t="s">
        <v>5686</v>
      </c>
      <c r="F521" s="6" t="s">
        <v>103</v>
      </c>
      <c r="G521" s="6" t="s">
        <v>158</v>
      </c>
      <c r="H521" s="6" t="s">
        <v>118</v>
      </c>
      <c r="I521" s="6" t="s">
        <v>22</v>
      </c>
      <c r="J521" s="6"/>
      <c r="K521" s="6" t="s">
        <v>3689</v>
      </c>
      <c r="L521" s="6" t="s">
        <v>3690</v>
      </c>
      <c r="M521" s="6" t="s">
        <v>23</v>
      </c>
      <c r="N521" s="6">
        <v>28713.98</v>
      </c>
      <c r="O521" s="6">
        <v>29985.400434882125</v>
      </c>
      <c r="P521" s="6">
        <v>-1271.4204348821258</v>
      </c>
    </row>
    <row r="522" spans="1:16">
      <c r="A522" s="5" t="s">
        <v>4080</v>
      </c>
      <c r="B522" s="6" t="s">
        <v>1005</v>
      </c>
      <c r="C522" s="6" t="s">
        <v>600</v>
      </c>
      <c r="D522" s="6" t="s">
        <v>1006</v>
      </c>
      <c r="E522" s="6" t="s">
        <v>5686</v>
      </c>
      <c r="F522" s="6" t="s">
        <v>103</v>
      </c>
      <c r="G522" s="6" t="s">
        <v>96</v>
      </c>
      <c r="H522" s="6" t="s">
        <v>21</v>
      </c>
      <c r="I522" s="6" t="s">
        <v>22</v>
      </c>
      <c r="J522" s="6"/>
      <c r="K522" s="6" t="s">
        <v>3689</v>
      </c>
      <c r="L522" s="6" t="s">
        <v>3690</v>
      </c>
      <c r="M522" s="6" t="s">
        <v>23</v>
      </c>
      <c r="N522" s="6">
        <v>18242</v>
      </c>
      <c r="O522" s="6">
        <v>18507.927958342869</v>
      </c>
      <c r="P522" s="6">
        <v>-265.92795834286881</v>
      </c>
    </row>
    <row r="523" spans="1:16">
      <c r="A523" s="5" t="s">
        <v>5544</v>
      </c>
      <c r="B523" s="6" t="s">
        <v>1007</v>
      </c>
      <c r="C523" s="6" t="s">
        <v>600</v>
      </c>
      <c r="D523" s="6" t="s">
        <v>1008</v>
      </c>
      <c r="E523" s="6" t="s">
        <v>5680</v>
      </c>
      <c r="F523" s="6" t="s">
        <v>103</v>
      </c>
      <c r="G523" s="6" t="s">
        <v>108</v>
      </c>
      <c r="H523" s="6" t="s">
        <v>21</v>
      </c>
      <c r="I523" s="6" t="s">
        <v>22</v>
      </c>
      <c r="J523" s="6"/>
      <c r="K523" s="6" t="s">
        <v>3689</v>
      </c>
      <c r="L523" s="6" t="s">
        <v>3690</v>
      </c>
      <c r="M523" s="6" t="s">
        <v>23</v>
      </c>
      <c r="N523" s="6">
        <v>21000.01</v>
      </c>
      <c r="O523" s="6">
        <v>22916.455481803616</v>
      </c>
      <c r="P523" s="6">
        <v>-1916.4454818036174</v>
      </c>
    </row>
    <row r="524" spans="1:16">
      <c r="A524" s="5" t="s">
        <v>5554</v>
      </c>
      <c r="B524" s="6" t="s">
        <v>1009</v>
      </c>
      <c r="C524" s="6" t="s">
        <v>600</v>
      </c>
      <c r="D524" s="6" t="s">
        <v>1010</v>
      </c>
      <c r="E524" s="6" t="s">
        <v>5659</v>
      </c>
      <c r="F524" s="6" t="s">
        <v>103</v>
      </c>
      <c r="G524" s="6" t="s">
        <v>461</v>
      </c>
      <c r="H524" s="6" t="s">
        <v>98</v>
      </c>
      <c r="I524" s="6" t="s">
        <v>22</v>
      </c>
      <c r="J524" s="6"/>
      <c r="K524" s="6" t="s">
        <v>3720</v>
      </c>
      <c r="L524" s="6" t="s">
        <v>3721</v>
      </c>
      <c r="M524" s="6" t="s">
        <v>23</v>
      </c>
      <c r="N524" s="6">
        <v>16500</v>
      </c>
      <c r="O524" s="6">
        <v>17557.983005264363</v>
      </c>
      <c r="P524" s="6">
        <v>-1057.9830052643629</v>
      </c>
    </row>
    <row r="525" spans="1:16">
      <c r="A525" s="5" t="s">
        <v>4080</v>
      </c>
      <c r="B525" s="6" t="s">
        <v>1011</v>
      </c>
      <c r="C525" s="6" t="s">
        <v>600</v>
      </c>
      <c r="D525" s="6" t="s">
        <v>1012</v>
      </c>
      <c r="E525" s="6" t="s">
        <v>5680</v>
      </c>
      <c r="F525" s="6" t="s">
        <v>103</v>
      </c>
      <c r="G525" s="6" t="s">
        <v>96</v>
      </c>
      <c r="H525" s="6" t="s">
        <v>21</v>
      </c>
      <c r="I525" s="6" t="s">
        <v>22</v>
      </c>
      <c r="J525" s="6"/>
      <c r="K525" s="6" t="s">
        <v>3689</v>
      </c>
      <c r="L525" s="6" t="s">
        <v>3690</v>
      </c>
      <c r="M525" s="6" t="s">
        <v>23</v>
      </c>
      <c r="N525" s="6">
        <v>18099.990000000002</v>
      </c>
      <c r="O525" s="6">
        <v>18509.51052872511</v>
      </c>
      <c r="P525" s="6">
        <v>-409.52052872510831</v>
      </c>
    </row>
    <row r="526" spans="1:16">
      <c r="A526" s="5" t="s">
        <v>3718</v>
      </c>
      <c r="B526" s="6" t="s">
        <v>1013</v>
      </c>
      <c r="C526" s="6" t="s">
        <v>600</v>
      </c>
      <c r="D526" s="6" t="s">
        <v>1014</v>
      </c>
      <c r="E526" s="6" t="s">
        <v>5685</v>
      </c>
      <c r="F526" s="6" t="s">
        <v>103</v>
      </c>
      <c r="G526" s="6" t="s">
        <v>97</v>
      </c>
      <c r="H526" s="6" t="s">
        <v>98</v>
      </c>
      <c r="I526" s="6" t="s">
        <v>22</v>
      </c>
      <c r="J526" s="6"/>
      <c r="K526" s="6" t="s">
        <v>3720</v>
      </c>
      <c r="L526" s="6" t="s">
        <v>3721</v>
      </c>
      <c r="M526" s="6" t="s">
        <v>23</v>
      </c>
      <c r="N526" s="6">
        <v>7999.99</v>
      </c>
      <c r="O526" s="6">
        <v>9504.0380521858551</v>
      </c>
      <c r="P526" s="6">
        <v>-1504.0480521858553</v>
      </c>
    </row>
    <row r="527" spans="1:16">
      <c r="A527" s="5" t="s">
        <v>5552</v>
      </c>
      <c r="B527" s="6" t="s">
        <v>1015</v>
      </c>
      <c r="C527" s="6" t="s">
        <v>600</v>
      </c>
      <c r="D527" s="6" t="s">
        <v>1016</v>
      </c>
      <c r="E527" s="6" t="s">
        <v>5660</v>
      </c>
      <c r="F527" s="6" t="s">
        <v>103</v>
      </c>
      <c r="G527" s="6" t="s">
        <v>451</v>
      </c>
      <c r="H527" s="6" t="s">
        <v>98</v>
      </c>
      <c r="I527" s="6" t="s">
        <v>22</v>
      </c>
      <c r="J527" s="6"/>
      <c r="K527" s="6" t="s">
        <v>5550</v>
      </c>
      <c r="L527" s="6" t="s">
        <v>5551</v>
      </c>
      <c r="M527" s="6" t="s">
        <v>23</v>
      </c>
      <c r="N527" s="6">
        <v>40880.01</v>
      </c>
      <c r="O527" s="6">
        <v>41351.5655756466</v>
      </c>
      <c r="P527" s="6">
        <v>-471.5555756465983</v>
      </c>
    </row>
    <row r="528" spans="1:16">
      <c r="A528" s="5" t="s">
        <v>5542</v>
      </c>
      <c r="B528" s="6" t="s">
        <v>1017</v>
      </c>
      <c r="C528" s="6" t="s">
        <v>600</v>
      </c>
      <c r="D528" s="6" t="s">
        <v>955</v>
      </c>
      <c r="E528" s="6" t="s">
        <v>5680</v>
      </c>
      <c r="F528" s="6" t="s">
        <v>103</v>
      </c>
      <c r="G528" s="6" t="s">
        <v>173</v>
      </c>
      <c r="H528" s="6" t="s">
        <v>180</v>
      </c>
      <c r="I528" s="6" t="s">
        <v>22</v>
      </c>
      <c r="J528" s="6"/>
      <c r="K528" s="6" t="s">
        <v>3741</v>
      </c>
      <c r="L528" s="6" t="s">
        <v>3742</v>
      </c>
      <c r="M528" s="6" t="s">
        <v>23</v>
      </c>
      <c r="N528" s="6">
        <v>35600</v>
      </c>
      <c r="O528" s="6">
        <v>39113.093099107347</v>
      </c>
      <c r="P528" s="6">
        <v>-3513.0930991073474</v>
      </c>
    </row>
    <row r="529" spans="1:16">
      <c r="A529" s="5" t="s">
        <v>3793</v>
      </c>
      <c r="B529" s="6" t="s">
        <v>1018</v>
      </c>
      <c r="C529" s="6" t="s">
        <v>600</v>
      </c>
      <c r="D529" s="6" t="s">
        <v>418</v>
      </c>
      <c r="E529" s="6" t="s">
        <v>5679</v>
      </c>
      <c r="F529" s="6" t="s">
        <v>103</v>
      </c>
      <c r="G529" s="6" t="s">
        <v>419</v>
      </c>
      <c r="H529" s="6" t="s">
        <v>98</v>
      </c>
      <c r="I529" s="6" t="s">
        <v>22</v>
      </c>
      <c r="J529" s="6"/>
      <c r="K529" s="6" t="s">
        <v>3720</v>
      </c>
      <c r="L529" s="6" t="s">
        <v>3721</v>
      </c>
      <c r="M529" s="6" t="s">
        <v>23</v>
      </c>
      <c r="N529" s="6">
        <v>9650.02</v>
      </c>
      <c r="O529" s="6">
        <v>11126.620622568093</v>
      </c>
      <c r="P529" s="6">
        <v>-1476.6006225680921</v>
      </c>
    </row>
    <row r="530" spans="1:16">
      <c r="A530" s="5" t="s">
        <v>4080</v>
      </c>
      <c r="B530" s="6" t="s">
        <v>1019</v>
      </c>
      <c r="C530" s="6" t="s">
        <v>600</v>
      </c>
      <c r="D530" s="6" t="s">
        <v>1020</v>
      </c>
      <c r="E530" s="6" t="s">
        <v>5686</v>
      </c>
      <c r="F530" s="6" t="s">
        <v>103</v>
      </c>
      <c r="G530" s="6" t="s">
        <v>96</v>
      </c>
      <c r="H530" s="6" t="s">
        <v>21</v>
      </c>
      <c r="I530" s="6" t="s">
        <v>22</v>
      </c>
      <c r="J530" s="6"/>
      <c r="K530" s="6" t="s">
        <v>3689</v>
      </c>
      <c r="L530" s="6" t="s">
        <v>3690</v>
      </c>
      <c r="M530" s="6" t="s">
        <v>23</v>
      </c>
      <c r="N530" s="6">
        <v>18242.02</v>
      </c>
      <c r="O530" s="6">
        <v>18512.148146028841</v>
      </c>
      <c r="P530" s="6">
        <v>-270.128146028841</v>
      </c>
    </row>
    <row r="531" spans="1:16">
      <c r="A531" s="5" t="s">
        <v>3822</v>
      </c>
      <c r="B531" s="6" t="s">
        <v>1021</v>
      </c>
      <c r="C531" s="6" t="s">
        <v>600</v>
      </c>
      <c r="D531" s="6" t="s">
        <v>1022</v>
      </c>
      <c r="E531" s="6" t="s">
        <v>5659</v>
      </c>
      <c r="F531" s="6" t="s">
        <v>103</v>
      </c>
      <c r="G531" s="6" t="s">
        <v>108</v>
      </c>
      <c r="H531" s="6" t="s">
        <v>98</v>
      </c>
      <c r="I531" s="6" t="s">
        <v>22</v>
      </c>
      <c r="J531" s="6"/>
      <c r="K531" s="6" t="s">
        <v>3720</v>
      </c>
      <c r="L531" s="6" t="s">
        <v>3721</v>
      </c>
      <c r="M531" s="6" t="s">
        <v>23</v>
      </c>
      <c r="N531" s="6">
        <v>14999.96</v>
      </c>
      <c r="O531" s="6">
        <v>17422.675669489585</v>
      </c>
      <c r="P531" s="6">
        <v>-2422.7156694895857</v>
      </c>
    </row>
    <row r="532" spans="1:16">
      <c r="A532" s="5" t="s">
        <v>5553</v>
      </c>
      <c r="B532" s="6" t="s">
        <v>1023</v>
      </c>
      <c r="C532" s="6" t="s">
        <v>600</v>
      </c>
      <c r="D532" s="6" t="s">
        <v>1024</v>
      </c>
      <c r="E532" s="6" t="s">
        <v>5680</v>
      </c>
      <c r="F532" s="6" t="s">
        <v>103</v>
      </c>
      <c r="G532" s="6" t="s">
        <v>108</v>
      </c>
      <c r="H532" s="6" t="s">
        <v>180</v>
      </c>
      <c r="I532" s="6" t="s">
        <v>22</v>
      </c>
      <c r="J532" s="6"/>
      <c r="K532" s="6" t="s">
        <v>3689</v>
      </c>
      <c r="L532" s="6" t="s">
        <v>3690</v>
      </c>
      <c r="M532" s="6" t="s">
        <v>23</v>
      </c>
      <c r="N532" s="6">
        <v>23599.99</v>
      </c>
      <c r="O532" s="6">
        <v>26673.203192950332</v>
      </c>
      <c r="P532" s="6">
        <v>-3073.2131929503303</v>
      </c>
    </row>
    <row r="533" spans="1:16">
      <c r="A533" s="5" t="s">
        <v>3718</v>
      </c>
      <c r="B533" s="6" t="s">
        <v>1025</v>
      </c>
      <c r="C533" s="6" t="s">
        <v>600</v>
      </c>
      <c r="D533" s="6" t="s">
        <v>471</v>
      </c>
      <c r="E533" s="6" t="s">
        <v>5679</v>
      </c>
      <c r="F533" s="6" t="s">
        <v>103</v>
      </c>
      <c r="G533" s="6" t="s">
        <v>97</v>
      </c>
      <c r="H533" s="6" t="s">
        <v>98</v>
      </c>
      <c r="I533" s="6" t="s">
        <v>22</v>
      </c>
      <c r="J533" s="6"/>
      <c r="K533" s="6" t="s">
        <v>3720</v>
      </c>
      <c r="L533" s="6" t="s">
        <v>3721</v>
      </c>
      <c r="M533" s="6" t="s">
        <v>23</v>
      </c>
      <c r="N533" s="6">
        <v>8000</v>
      </c>
      <c r="O533" s="6">
        <v>9507.7307164110789</v>
      </c>
      <c r="P533" s="6">
        <v>-1507.7307164110789</v>
      </c>
    </row>
    <row r="534" spans="1:16">
      <c r="A534" s="5" t="s">
        <v>5545</v>
      </c>
      <c r="B534" s="6" t="s">
        <v>1026</v>
      </c>
      <c r="C534" s="6" t="s">
        <v>600</v>
      </c>
      <c r="D534" s="6" t="s">
        <v>1010</v>
      </c>
      <c r="E534" s="6" t="s">
        <v>5659</v>
      </c>
      <c r="F534" s="6" t="s">
        <v>103</v>
      </c>
      <c r="G534" s="6" t="s">
        <v>158</v>
      </c>
      <c r="H534" s="6" t="s">
        <v>98</v>
      </c>
      <c r="I534" s="6" t="s">
        <v>22</v>
      </c>
      <c r="J534" s="6"/>
      <c r="K534" s="6" t="s">
        <v>3720</v>
      </c>
      <c r="L534" s="6" t="s">
        <v>3721</v>
      </c>
      <c r="M534" s="6" t="s">
        <v>23</v>
      </c>
      <c r="N534" s="6">
        <v>16500</v>
      </c>
      <c r="O534" s="6">
        <v>17572.258239871822</v>
      </c>
      <c r="P534" s="6">
        <v>-1072.2582398718223</v>
      </c>
    </row>
    <row r="535" spans="1:16">
      <c r="A535" s="5" t="s">
        <v>5543</v>
      </c>
      <c r="B535" s="6" t="s">
        <v>1027</v>
      </c>
      <c r="C535" s="6" t="s">
        <v>600</v>
      </c>
      <c r="D535" s="6" t="s">
        <v>1028</v>
      </c>
      <c r="E535" s="6" t="s">
        <v>5680</v>
      </c>
      <c r="F535" s="6" t="s">
        <v>103</v>
      </c>
      <c r="G535" s="6" t="s">
        <v>96</v>
      </c>
      <c r="H535" s="6" t="s">
        <v>180</v>
      </c>
      <c r="I535" s="6" t="s">
        <v>22</v>
      </c>
      <c r="J535" s="6"/>
      <c r="K535" s="6" t="s">
        <v>3689</v>
      </c>
      <c r="L535" s="6" t="s">
        <v>3690</v>
      </c>
      <c r="M535" s="6" t="s">
        <v>23</v>
      </c>
      <c r="N535" s="6">
        <v>22499.99</v>
      </c>
      <c r="O535" s="6">
        <v>23599.785763332569</v>
      </c>
      <c r="P535" s="6">
        <v>-1099.7957633325677</v>
      </c>
    </row>
    <row r="536" spans="1:16">
      <c r="A536" s="5" t="s">
        <v>5554</v>
      </c>
      <c r="B536" s="6" t="s">
        <v>1029</v>
      </c>
      <c r="C536" s="6" t="s">
        <v>600</v>
      </c>
      <c r="D536" s="6" t="s">
        <v>1030</v>
      </c>
      <c r="E536" s="6" t="s">
        <v>5659</v>
      </c>
      <c r="F536" s="6" t="s">
        <v>103</v>
      </c>
      <c r="G536" s="6" t="s">
        <v>461</v>
      </c>
      <c r="H536" s="6" t="s">
        <v>98</v>
      </c>
      <c r="I536" s="6" t="s">
        <v>22</v>
      </c>
      <c r="J536" s="6"/>
      <c r="K536" s="6" t="s">
        <v>3720</v>
      </c>
      <c r="L536" s="6" t="s">
        <v>3721</v>
      </c>
      <c r="M536" s="6" t="s">
        <v>23</v>
      </c>
      <c r="N536" s="6">
        <v>16500.009999999998</v>
      </c>
      <c r="O536" s="6">
        <v>17564.313286793316</v>
      </c>
      <c r="P536" s="6">
        <v>-1064.303286793318</v>
      </c>
    </row>
    <row r="537" spans="1:16">
      <c r="A537" s="5" t="s">
        <v>5598</v>
      </c>
      <c r="B537" s="6" t="s">
        <v>1031</v>
      </c>
      <c r="C537" s="6" t="s">
        <v>600</v>
      </c>
      <c r="D537" s="6" t="s">
        <v>1032</v>
      </c>
      <c r="E537" s="6" t="s">
        <v>5680</v>
      </c>
      <c r="F537" s="6" t="s">
        <v>103</v>
      </c>
      <c r="G537" s="6" t="s">
        <v>158</v>
      </c>
      <c r="H537" s="6" t="s">
        <v>118</v>
      </c>
      <c r="I537" s="6" t="s">
        <v>22</v>
      </c>
      <c r="J537" s="6"/>
      <c r="K537" s="6" t="s">
        <v>3689</v>
      </c>
      <c r="L537" s="6" t="s">
        <v>3690</v>
      </c>
      <c r="M537" s="6" t="s">
        <v>23</v>
      </c>
      <c r="N537" s="6">
        <v>29900.01</v>
      </c>
      <c r="O537" s="6">
        <v>29993.840810254063</v>
      </c>
      <c r="P537" s="6">
        <v>-93.830810254065</v>
      </c>
    </row>
    <row r="538" spans="1:16">
      <c r="A538" s="5" t="s">
        <v>5544</v>
      </c>
      <c r="B538" s="6" t="s">
        <v>1033</v>
      </c>
      <c r="C538" s="6" t="s">
        <v>600</v>
      </c>
      <c r="D538" s="6" t="s">
        <v>458</v>
      </c>
      <c r="E538" s="6" t="s">
        <v>5680</v>
      </c>
      <c r="F538" s="6" t="s">
        <v>103</v>
      </c>
      <c r="G538" s="6" t="s">
        <v>108</v>
      </c>
      <c r="H538" s="6" t="s">
        <v>21</v>
      </c>
      <c r="I538" s="6" t="s">
        <v>22</v>
      </c>
      <c r="J538" s="6"/>
      <c r="K538" s="6" t="s">
        <v>3689</v>
      </c>
      <c r="L538" s="6" t="s">
        <v>3690</v>
      </c>
      <c r="M538" s="6" t="s">
        <v>23</v>
      </c>
      <c r="N538" s="6">
        <v>20999.99</v>
      </c>
      <c r="O538" s="6">
        <v>22924.36833371481</v>
      </c>
      <c r="P538" s="6">
        <v>-1924.3783337148088</v>
      </c>
    </row>
    <row r="539" spans="1:16">
      <c r="A539" s="5" t="s">
        <v>5598</v>
      </c>
      <c r="B539" s="6" t="s">
        <v>1034</v>
      </c>
      <c r="C539" s="6" t="s">
        <v>600</v>
      </c>
      <c r="D539" s="6" t="s">
        <v>1035</v>
      </c>
      <c r="E539" s="6" t="s">
        <v>5680</v>
      </c>
      <c r="F539" s="6" t="s">
        <v>103</v>
      </c>
      <c r="G539" s="6" t="s">
        <v>158</v>
      </c>
      <c r="H539" s="6" t="s">
        <v>118</v>
      </c>
      <c r="I539" s="6" t="s">
        <v>22</v>
      </c>
      <c r="J539" s="6"/>
      <c r="K539" s="6" t="s">
        <v>3689</v>
      </c>
      <c r="L539" s="6" t="s">
        <v>3690</v>
      </c>
      <c r="M539" s="6" t="s">
        <v>23</v>
      </c>
      <c r="N539" s="6">
        <v>29900</v>
      </c>
      <c r="O539" s="6">
        <v>29994.895857175554</v>
      </c>
      <c r="P539" s="6">
        <v>-94.895857175553829</v>
      </c>
    </row>
    <row r="540" spans="1:16">
      <c r="A540" s="5" t="s">
        <v>3718</v>
      </c>
      <c r="B540" s="6" t="s">
        <v>1036</v>
      </c>
      <c r="C540" s="6" t="s">
        <v>600</v>
      </c>
      <c r="D540" s="6" t="s">
        <v>1037</v>
      </c>
      <c r="E540" s="6" t="s">
        <v>5659</v>
      </c>
      <c r="F540" s="6" t="s">
        <v>103</v>
      </c>
      <c r="G540" s="6" t="s">
        <v>97</v>
      </c>
      <c r="H540" s="6" t="s">
        <v>98</v>
      </c>
      <c r="I540" s="6" t="s">
        <v>22</v>
      </c>
      <c r="J540" s="6"/>
      <c r="K540" s="6" t="s">
        <v>3720</v>
      </c>
      <c r="L540" s="6" t="s">
        <v>3721</v>
      </c>
      <c r="M540" s="6" t="s">
        <v>23</v>
      </c>
      <c r="N540" s="6">
        <v>8500.01</v>
      </c>
      <c r="O540" s="6">
        <v>9511.4233806363009</v>
      </c>
      <c r="P540" s="6">
        <v>-1011.4133806363006</v>
      </c>
    </row>
    <row r="541" spans="1:16">
      <c r="A541" s="5" t="s">
        <v>5543</v>
      </c>
      <c r="B541" s="6" t="s">
        <v>1038</v>
      </c>
      <c r="C541" s="6" t="s">
        <v>600</v>
      </c>
      <c r="D541" s="6" t="s">
        <v>1039</v>
      </c>
      <c r="E541" s="6" t="s">
        <v>5686</v>
      </c>
      <c r="F541" s="6" t="s">
        <v>103</v>
      </c>
      <c r="G541" s="6" t="s">
        <v>96</v>
      </c>
      <c r="H541" s="6" t="s">
        <v>180</v>
      </c>
      <c r="I541" s="6" t="s">
        <v>22</v>
      </c>
      <c r="J541" s="6"/>
      <c r="K541" s="6" t="s">
        <v>3689</v>
      </c>
      <c r="L541" s="6" t="s">
        <v>3690</v>
      </c>
      <c r="M541" s="6" t="s">
        <v>23</v>
      </c>
      <c r="N541" s="6">
        <v>24322</v>
      </c>
      <c r="O541" s="6">
        <v>23602.950904097048</v>
      </c>
      <c r="P541" s="6">
        <v>719.0490959029521</v>
      </c>
    </row>
    <row r="542" spans="1:16">
      <c r="A542" s="5" t="s">
        <v>5544</v>
      </c>
      <c r="B542" s="6" t="s">
        <v>1040</v>
      </c>
      <c r="C542" s="6" t="s">
        <v>600</v>
      </c>
      <c r="D542" s="6" t="s">
        <v>1041</v>
      </c>
      <c r="E542" s="6" t="s">
        <v>5680</v>
      </c>
      <c r="F542" s="6" t="s">
        <v>103</v>
      </c>
      <c r="G542" s="6" t="s">
        <v>108</v>
      </c>
      <c r="H542" s="6" t="s">
        <v>21</v>
      </c>
      <c r="I542" s="6" t="s">
        <v>22</v>
      </c>
      <c r="J542" s="6"/>
      <c r="K542" s="6" t="s">
        <v>3689</v>
      </c>
      <c r="L542" s="6" t="s">
        <v>3690</v>
      </c>
      <c r="M542" s="6" t="s">
        <v>23</v>
      </c>
      <c r="N542" s="6">
        <v>21000.01</v>
      </c>
      <c r="O542" s="6">
        <v>22926.478427557795</v>
      </c>
      <c r="P542" s="6">
        <v>-1926.4684275577965</v>
      </c>
    </row>
    <row r="543" spans="1:16">
      <c r="A543" s="5" t="s">
        <v>3898</v>
      </c>
      <c r="B543" s="6" t="s">
        <v>1042</v>
      </c>
      <c r="C543" s="6" t="s">
        <v>600</v>
      </c>
      <c r="D543" s="6" t="s">
        <v>1043</v>
      </c>
      <c r="E543" s="6" t="s">
        <v>5659</v>
      </c>
      <c r="F543" s="6" t="s">
        <v>103</v>
      </c>
      <c r="G543" s="6" t="s">
        <v>438</v>
      </c>
      <c r="H543" s="6" t="s">
        <v>98</v>
      </c>
      <c r="I543" s="6" t="s">
        <v>22</v>
      </c>
      <c r="J543" s="6"/>
      <c r="K543" s="6" t="s">
        <v>5547</v>
      </c>
      <c r="L543" s="6" t="s">
        <v>5548</v>
      </c>
      <c r="M543" s="6" t="s">
        <v>23</v>
      </c>
      <c r="N543" s="6">
        <v>16516.04</v>
      </c>
      <c r="O543" s="6">
        <v>19478.005951018538</v>
      </c>
      <c r="P543" s="6">
        <v>-2961.9659510185375</v>
      </c>
    </row>
    <row r="544" spans="1:16">
      <c r="A544" s="5" t="s">
        <v>5543</v>
      </c>
      <c r="B544" s="6" t="s">
        <v>1044</v>
      </c>
      <c r="C544" s="6" t="s">
        <v>600</v>
      </c>
      <c r="D544" s="6" t="s">
        <v>1045</v>
      </c>
      <c r="E544" s="6" t="s">
        <v>5685</v>
      </c>
      <c r="F544" s="6" t="s">
        <v>103</v>
      </c>
      <c r="G544" s="6" t="s">
        <v>96</v>
      </c>
      <c r="H544" s="6" t="s">
        <v>180</v>
      </c>
      <c r="I544" s="6" t="s">
        <v>22</v>
      </c>
      <c r="J544" s="6"/>
      <c r="K544" s="6" t="s">
        <v>3689</v>
      </c>
      <c r="L544" s="6" t="s">
        <v>3690</v>
      </c>
      <c r="M544" s="6" t="s">
        <v>23</v>
      </c>
      <c r="N544" s="6">
        <v>23046.01</v>
      </c>
      <c r="O544" s="6">
        <v>23604.533474479285</v>
      </c>
      <c r="P544" s="6">
        <v>-558.52347447928696</v>
      </c>
    </row>
    <row r="545" spans="1:16">
      <c r="A545" s="5" t="s">
        <v>5549</v>
      </c>
      <c r="B545" s="6" t="s">
        <v>1046</v>
      </c>
      <c r="C545" s="6" t="s">
        <v>600</v>
      </c>
      <c r="D545" s="6" t="s">
        <v>1047</v>
      </c>
      <c r="E545" s="6" t="s">
        <v>5660</v>
      </c>
      <c r="F545" s="6" t="s">
        <v>103</v>
      </c>
      <c r="G545" s="6" t="s">
        <v>57</v>
      </c>
      <c r="H545" s="6" t="s">
        <v>98</v>
      </c>
      <c r="I545" s="6" t="s">
        <v>22</v>
      </c>
      <c r="J545" s="6"/>
      <c r="K545" s="6" t="s">
        <v>5550</v>
      </c>
      <c r="L545" s="6" t="s">
        <v>5551</v>
      </c>
      <c r="M545" s="6" t="s">
        <v>23</v>
      </c>
      <c r="N545" s="6">
        <v>45919.98</v>
      </c>
      <c r="O545" s="6">
        <v>45251.060997940032</v>
      </c>
      <c r="P545" s="6">
        <v>668.91900205997081</v>
      </c>
    </row>
    <row r="546" spans="1:16">
      <c r="A546" s="5" t="s">
        <v>3739</v>
      </c>
      <c r="B546" s="6" t="s">
        <v>1048</v>
      </c>
      <c r="C546" s="6" t="s">
        <v>600</v>
      </c>
      <c r="D546" s="6" t="s">
        <v>1049</v>
      </c>
      <c r="E546" s="6" t="s">
        <v>5680</v>
      </c>
      <c r="F546" s="6" t="s">
        <v>103</v>
      </c>
      <c r="G546" s="6" t="s">
        <v>173</v>
      </c>
      <c r="H546" s="6" t="s">
        <v>21</v>
      </c>
      <c r="I546" s="6" t="s">
        <v>22</v>
      </c>
      <c r="J546" s="6"/>
      <c r="K546" s="6" t="s">
        <v>3741</v>
      </c>
      <c r="L546" s="6" t="s">
        <v>3742</v>
      </c>
      <c r="M546" s="6" t="s">
        <v>23</v>
      </c>
      <c r="N546" s="6">
        <v>32449.99</v>
      </c>
      <c r="O546" s="6">
        <v>34079.588521400779</v>
      </c>
      <c r="P546" s="6">
        <v>-1629.5985214007778</v>
      </c>
    </row>
    <row r="547" spans="1:16">
      <c r="A547" s="5" t="s">
        <v>4996</v>
      </c>
      <c r="B547" s="6" t="s">
        <v>1050</v>
      </c>
      <c r="C547" s="6" t="s">
        <v>600</v>
      </c>
      <c r="D547" s="6" t="s">
        <v>1051</v>
      </c>
      <c r="E547" s="6" t="s">
        <v>5686</v>
      </c>
      <c r="F547" s="6" t="s">
        <v>158</v>
      </c>
      <c r="G547" s="6" t="s">
        <v>60</v>
      </c>
      <c r="H547" s="6" t="s">
        <v>180</v>
      </c>
      <c r="I547" s="6" t="s">
        <v>22</v>
      </c>
      <c r="J547" s="6"/>
      <c r="K547" s="6" t="s">
        <v>5556</v>
      </c>
      <c r="L547" s="6" t="s">
        <v>5557</v>
      </c>
      <c r="M547" s="6" t="s">
        <v>23</v>
      </c>
      <c r="N547" s="6">
        <v>56586</v>
      </c>
      <c r="O547" s="6">
        <v>63848.116044861526</v>
      </c>
      <c r="P547" s="6">
        <v>-7262.1160448615265</v>
      </c>
    </row>
    <row r="548" spans="1:16">
      <c r="A548" s="5" t="s">
        <v>5561</v>
      </c>
      <c r="B548" s="6" t="s">
        <v>1052</v>
      </c>
      <c r="C548" s="6" t="s">
        <v>600</v>
      </c>
      <c r="D548" s="6" t="s">
        <v>1053</v>
      </c>
      <c r="E548" s="6" t="s">
        <v>5682</v>
      </c>
      <c r="F548" s="6" t="s">
        <v>158</v>
      </c>
      <c r="G548" s="6" t="s">
        <v>80</v>
      </c>
      <c r="H548" s="6" t="s">
        <v>180</v>
      </c>
      <c r="I548" s="6" t="s">
        <v>22</v>
      </c>
      <c r="J548" s="6"/>
      <c r="K548" s="6" t="s">
        <v>5556</v>
      </c>
      <c r="L548" s="6" t="s">
        <v>5557</v>
      </c>
      <c r="M548" s="6" t="s">
        <v>23</v>
      </c>
      <c r="N548" s="6">
        <v>65000.01</v>
      </c>
      <c r="O548" s="6">
        <v>80482.643568322266</v>
      </c>
      <c r="P548" s="6">
        <v>-15482.633568322264</v>
      </c>
    </row>
    <row r="549" spans="1:16">
      <c r="A549" s="5" t="s">
        <v>3966</v>
      </c>
      <c r="B549" s="6" t="s">
        <v>1054</v>
      </c>
      <c r="C549" s="6" t="s">
        <v>600</v>
      </c>
      <c r="D549" s="6" t="s">
        <v>1055</v>
      </c>
      <c r="E549" s="6" t="s">
        <v>5662</v>
      </c>
      <c r="F549" s="6" t="s">
        <v>158</v>
      </c>
      <c r="G549" s="6" t="s">
        <v>144</v>
      </c>
      <c r="H549" s="6" t="s">
        <v>98</v>
      </c>
      <c r="I549" s="6" t="s">
        <v>22</v>
      </c>
      <c r="J549" s="6"/>
      <c r="K549" s="6" t="s">
        <v>3967</v>
      </c>
      <c r="L549" s="6" t="s">
        <v>3968</v>
      </c>
      <c r="M549" s="6" t="s">
        <v>23</v>
      </c>
      <c r="N549" s="6">
        <v>14457.01</v>
      </c>
      <c r="O549" s="6">
        <v>14326.171091783017</v>
      </c>
      <c r="P549" s="6">
        <v>130.83890821698333</v>
      </c>
    </row>
    <row r="550" spans="1:16">
      <c r="A550" s="5" t="s">
        <v>5559</v>
      </c>
      <c r="B550" s="6" t="s">
        <v>1056</v>
      </c>
      <c r="C550" s="6" t="s">
        <v>600</v>
      </c>
      <c r="D550" s="6" t="s">
        <v>1057</v>
      </c>
      <c r="E550" s="6" t="s">
        <v>5686</v>
      </c>
      <c r="F550" s="6" t="s">
        <v>158</v>
      </c>
      <c r="G550" s="6" t="s">
        <v>451</v>
      </c>
      <c r="H550" s="6" t="s">
        <v>180</v>
      </c>
      <c r="I550" s="6" t="s">
        <v>22</v>
      </c>
      <c r="J550" s="6"/>
      <c r="K550" s="6" t="s">
        <v>5556</v>
      </c>
      <c r="L550" s="6" t="s">
        <v>5557</v>
      </c>
      <c r="M550" s="6" t="s">
        <v>23</v>
      </c>
      <c r="N550" s="6">
        <v>48049.99</v>
      </c>
      <c r="O550" s="6">
        <v>49595.69861524376</v>
      </c>
      <c r="P550" s="6">
        <v>-1545.7086152437623</v>
      </c>
    </row>
    <row r="551" spans="1:16">
      <c r="A551" s="5" t="s">
        <v>4975</v>
      </c>
      <c r="B551" s="6" t="s">
        <v>1058</v>
      </c>
      <c r="C551" s="6" t="s">
        <v>600</v>
      </c>
      <c r="D551" s="6" t="s">
        <v>1059</v>
      </c>
      <c r="E551" s="6" t="s">
        <v>5665</v>
      </c>
      <c r="F551" s="6" t="s">
        <v>158</v>
      </c>
      <c r="G551" s="6" t="s">
        <v>419</v>
      </c>
      <c r="H551" s="6" t="s">
        <v>98</v>
      </c>
      <c r="I551" s="6" t="s">
        <v>22</v>
      </c>
      <c r="J551" s="6"/>
      <c r="K551" s="6" t="s">
        <v>4846</v>
      </c>
      <c r="L551" s="6" t="s">
        <v>4847</v>
      </c>
      <c r="M551" s="6" t="s">
        <v>23</v>
      </c>
      <c r="N551" s="6">
        <v>17000</v>
      </c>
      <c r="O551" s="6">
        <v>18802.226138704507</v>
      </c>
      <c r="P551" s="6">
        <v>-1802.2261387045073</v>
      </c>
    </row>
    <row r="552" spans="1:16">
      <c r="A552" s="5" t="s">
        <v>5571</v>
      </c>
      <c r="B552" s="6" t="s">
        <v>1060</v>
      </c>
      <c r="C552" s="6" t="s">
        <v>600</v>
      </c>
      <c r="D552" s="6" t="s">
        <v>1061</v>
      </c>
      <c r="E552" s="6" t="s">
        <v>5682</v>
      </c>
      <c r="F552" s="6" t="s">
        <v>158</v>
      </c>
      <c r="G552" s="6" t="s">
        <v>56</v>
      </c>
      <c r="H552" s="6" t="s">
        <v>118</v>
      </c>
      <c r="I552" s="6" t="s">
        <v>22</v>
      </c>
      <c r="J552" s="6"/>
      <c r="K552" s="6" t="s">
        <v>5568</v>
      </c>
      <c r="L552" s="6" t="s">
        <v>5569</v>
      </c>
      <c r="M552" s="6" t="s">
        <v>23</v>
      </c>
      <c r="N552" s="6">
        <v>92900</v>
      </c>
      <c r="O552" s="6">
        <v>105853.75366216525</v>
      </c>
      <c r="P552" s="6">
        <v>-12953.753662165254</v>
      </c>
    </row>
    <row r="553" spans="1:16">
      <c r="A553" s="5" t="s">
        <v>4996</v>
      </c>
      <c r="B553" s="6" t="s">
        <v>1062</v>
      </c>
      <c r="C553" s="6" t="s">
        <v>600</v>
      </c>
      <c r="D553" s="6" t="s">
        <v>1063</v>
      </c>
      <c r="E553" s="6" t="s">
        <v>5686</v>
      </c>
      <c r="F553" s="6" t="s">
        <v>158</v>
      </c>
      <c r="G553" s="6" t="s">
        <v>60</v>
      </c>
      <c r="H553" s="6" t="s">
        <v>180</v>
      </c>
      <c r="I553" s="6" t="s">
        <v>22</v>
      </c>
      <c r="J553" s="6"/>
      <c r="K553" s="6" t="s">
        <v>5556</v>
      </c>
      <c r="L553" s="6" t="s">
        <v>5557</v>
      </c>
      <c r="M553" s="6" t="s">
        <v>23</v>
      </c>
      <c r="N553" s="6">
        <v>56586</v>
      </c>
      <c r="O553" s="6">
        <v>63851.281185626001</v>
      </c>
      <c r="P553" s="6">
        <v>-7265.2811856260014</v>
      </c>
    </row>
    <row r="554" spans="1:16">
      <c r="A554" s="5" t="s">
        <v>5560</v>
      </c>
      <c r="B554" s="6" t="s">
        <v>1064</v>
      </c>
      <c r="C554" s="6" t="s">
        <v>600</v>
      </c>
      <c r="D554" s="6" t="s">
        <v>1065</v>
      </c>
      <c r="E554" s="6" t="s">
        <v>5686</v>
      </c>
      <c r="F554" s="6" t="s">
        <v>158</v>
      </c>
      <c r="G554" s="6" t="s">
        <v>451</v>
      </c>
      <c r="H554" s="6" t="s">
        <v>21</v>
      </c>
      <c r="I554" s="6" t="s">
        <v>22</v>
      </c>
      <c r="J554" s="6"/>
      <c r="K554" s="6" t="s">
        <v>5556</v>
      </c>
      <c r="L554" s="6" t="s">
        <v>5557</v>
      </c>
      <c r="M554" s="6" t="s">
        <v>23</v>
      </c>
      <c r="N554" s="6">
        <v>41095.980000000003</v>
      </c>
      <c r="O554" s="6">
        <v>42885.808709086748</v>
      </c>
      <c r="P554" s="6">
        <v>-1789.8287090867452</v>
      </c>
    </row>
    <row r="555" spans="1:16">
      <c r="A555" s="5" t="s">
        <v>5558</v>
      </c>
      <c r="B555" s="6" t="s">
        <v>1066</v>
      </c>
      <c r="C555" s="6" t="s">
        <v>600</v>
      </c>
      <c r="D555" s="6" t="s">
        <v>525</v>
      </c>
      <c r="E555" s="6" t="s">
        <v>5659</v>
      </c>
      <c r="F555" s="6" t="s">
        <v>158</v>
      </c>
      <c r="G555" s="6" t="s">
        <v>158</v>
      </c>
      <c r="H555" s="6" t="s">
        <v>98</v>
      </c>
      <c r="I555" s="6" t="s">
        <v>22</v>
      </c>
      <c r="J555" s="6"/>
      <c r="K555" s="6" t="s">
        <v>4846</v>
      </c>
      <c r="L555" s="6" t="s">
        <v>4847</v>
      </c>
      <c r="M555" s="6" t="s">
        <v>23</v>
      </c>
      <c r="N555" s="6">
        <v>2250</v>
      </c>
      <c r="O555" s="6">
        <v>3878.3362325474941</v>
      </c>
      <c r="P555" s="6">
        <v>-1628.3362325474941</v>
      </c>
    </row>
    <row r="556" spans="1:16">
      <c r="A556" s="5" t="s">
        <v>5563</v>
      </c>
      <c r="B556" s="6" t="s">
        <v>1067</v>
      </c>
      <c r="C556" s="6" t="s">
        <v>600</v>
      </c>
      <c r="D556" s="6" t="s">
        <v>1068</v>
      </c>
      <c r="E556" s="6" t="s">
        <v>5676</v>
      </c>
      <c r="F556" s="6" t="s">
        <v>158</v>
      </c>
      <c r="G556" s="6" t="s">
        <v>57</v>
      </c>
      <c r="H556" s="6" t="s">
        <v>98</v>
      </c>
      <c r="I556" s="6" t="s">
        <v>22</v>
      </c>
      <c r="J556" s="6"/>
      <c r="K556" s="6" t="s">
        <v>5564</v>
      </c>
      <c r="L556" s="6" t="s">
        <v>5565</v>
      </c>
      <c r="M556" s="6" t="s">
        <v>23</v>
      </c>
      <c r="N556" s="6">
        <v>33000.03</v>
      </c>
      <c r="O556" s="6">
        <v>37368.863756008242</v>
      </c>
      <c r="P556" s="6">
        <v>-4368.8337560082437</v>
      </c>
    </row>
    <row r="557" spans="1:16">
      <c r="A557" s="5" t="s">
        <v>5567</v>
      </c>
      <c r="B557" s="6" t="s">
        <v>1069</v>
      </c>
      <c r="C557" s="6" t="s">
        <v>600</v>
      </c>
      <c r="D557" s="6" t="s">
        <v>1070</v>
      </c>
      <c r="E557" s="6" t="s">
        <v>5682</v>
      </c>
      <c r="F557" s="6" t="s">
        <v>158</v>
      </c>
      <c r="G557" s="6" t="s">
        <v>56</v>
      </c>
      <c r="H557" s="6" t="s">
        <v>180</v>
      </c>
      <c r="I557" s="6" t="s">
        <v>22</v>
      </c>
      <c r="J557" s="6"/>
      <c r="K557" s="6" t="s">
        <v>5568</v>
      </c>
      <c r="L557" s="6" t="s">
        <v>5569</v>
      </c>
      <c r="M557" s="6" t="s">
        <v>23</v>
      </c>
      <c r="N557" s="6">
        <v>90000</v>
      </c>
      <c r="O557" s="6">
        <v>101026.39127946898</v>
      </c>
      <c r="P557" s="6">
        <v>-11026.391279468982</v>
      </c>
    </row>
    <row r="558" spans="1:16">
      <c r="A558" s="5" t="s">
        <v>5558</v>
      </c>
      <c r="B558" s="6" t="s">
        <v>1071</v>
      </c>
      <c r="C558" s="6" t="s">
        <v>600</v>
      </c>
      <c r="D558" s="6" t="s">
        <v>1072</v>
      </c>
      <c r="E558" s="6" t="s">
        <v>5659</v>
      </c>
      <c r="F558" s="6" t="s">
        <v>158</v>
      </c>
      <c r="G558" s="6" t="s">
        <v>158</v>
      </c>
      <c r="H558" s="6" t="s">
        <v>98</v>
      </c>
      <c r="I558" s="6" t="s">
        <v>22</v>
      </c>
      <c r="J558" s="6"/>
      <c r="K558" s="6" t="s">
        <v>4846</v>
      </c>
      <c r="L558" s="6" t="s">
        <v>4847</v>
      </c>
      <c r="M558" s="6" t="s">
        <v>23</v>
      </c>
      <c r="N558" s="6">
        <v>2249.9899999999998</v>
      </c>
      <c r="O558" s="6">
        <v>3879.918802929732</v>
      </c>
      <c r="P558" s="6">
        <v>-1629.9288029297322</v>
      </c>
    </row>
    <row r="559" spans="1:16">
      <c r="A559" s="5" t="s">
        <v>5599</v>
      </c>
      <c r="B559" s="6" t="s">
        <v>1073</v>
      </c>
      <c r="C559" s="6" t="s">
        <v>600</v>
      </c>
      <c r="D559" s="6" t="s">
        <v>1074</v>
      </c>
      <c r="E559" s="6" t="s">
        <v>5682</v>
      </c>
      <c r="F559" s="6" t="s">
        <v>158</v>
      </c>
      <c r="G559" s="6" t="s">
        <v>173</v>
      </c>
      <c r="H559" s="6" t="s">
        <v>118</v>
      </c>
      <c r="I559" s="6" t="s">
        <v>22</v>
      </c>
      <c r="J559" s="6"/>
      <c r="K559" s="6" t="s">
        <v>5600</v>
      </c>
      <c r="L559" s="6" t="s">
        <v>5601</v>
      </c>
      <c r="M559" s="6" t="s">
        <v>23</v>
      </c>
      <c r="N559" s="6">
        <v>49999.99</v>
      </c>
      <c r="O559" s="6">
        <v>57988.446326390476</v>
      </c>
      <c r="P559" s="6">
        <v>-7988.4563263904784</v>
      </c>
    </row>
    <row r="560" spans="1:16">
      <c r="A560" s="5" t="s">
        <v>3966</v>
      </c>
      <c r="B560" s="6" t="s">
        <v>1075</v>
      </c>
      <c r="C560" s="6" t="s">
        <v>600</v>
      </c>
      <c r="D560" s="6" t="s">
        <v>1055</v>
      </c>
      <c r="E560" s="6" t="s">
        <v>5662</v>
      </c>
      <c r="F560" s="6" t="s">
        <v>158</v>
      </c>
      <c r="G560" s="6" t="s">
        <v>144</v>
      </c>
      <c r="H560" s="6" t="s">
        <v>98</v>
      </c>
      <c r="I560" s="6" t="s">
        <v>22</v>
      </c>
      <c r="J560" s="6"/>
      <c r="K560" s="6" t="s">
        <v>3967</v>
      </c>
      <c r="L560" s="6" t="s">
        <v>3968</v>
      </c>
      <c r="M560" s="6" t="s">
        <v>23</v>
      </c>
      <c r="N560" s="6">
        <v>14457</v>
      </c>
      <c r="O560" s="6">
        <v>14331.973849851225</v>
      </c>
      <c r="P560" s="6">
        <v>125.02615014877483</v>
      </c>
    </row>
    <row r="561" spans="1:16">
      <c r="A561" s="5" t="s">
        <v>5562</v>
      </c>
      <c r="B561" s="6" t="s">
        <v>1076</v>
      </c>
      <c r="C561" s="6" t="s">
        <v>600</v>
      </c>
      <c r="D561" s="6" t="s">
        <v>1077</v>
      </c>
      <c r="E561" s="6" t="s">
        <v>5661</v>
      </c>
      <c r="F561" s="6" t="s">
        <v>158</v>
      </c>
      <c r="G561" s="6" t="s">
        <v>97</v>
      </c>
      <c r="H561" s="6" t="s">
        <v>21</v>
      </c>
      <c r="I561" s="6" t="s">
        <v>22</v>
      </c>
      <c r="J561" s="6"/>
      <c r="K561" s="6" t="s">
        <v>3807</v>
      </c>
      <c r="L561" s="6" t="s">
        <v>3808</v>
      </c>
      <c r="M561" s="6" t="s">
        <v>23</v>
      </c>
      <c r="N561" s="6">
        <v>12749.98</v>
      </c>
      <c r="O561" s="6">
        <v>12490.50137331197</v>
      </c>
      <c r="P561" s="6">
        <v>259.47862668802918</v>
      </c>
    </row>
    <row r="562" spans="1:16">
      <c r="A562" s="5" t="s">
        <v>5560</v>
      </c>
      <c r="B562" s="6" t="s">
        <v>1078</v>
      </c>
      <c r="C562" s="6" t="s">
        <v>600</v>
      </c>
      <c r="D562" s="6" t="s">
        <v>1079</v>
      </c>
      <c r="E562" s="6" t="s">
        <v>5686</v>
      </c>
      <c r="F562" s="6" t="s">
        <v>158</v>
      </c>
      <c r="G562" s="6" t="s">
        <v>451</v>
      </c>
      <c r="H562" s="6" t="s">
        <v>21</v>
      </c>
      <c r="I562" s="6" t="s">
        <v>22</v>
      </c>
      <c r="J562" s="6"/>
      <c r="K562" s="6" t="s">
        <v>5556</v>
      </c>
      <c r="L562" s="6" t="s">
        <v>5557</v>
      </c>
      <c r="M562" s="6" t="s">
        <v>23</v>
      </c>
      <c r="N562" s="6">
        <v>41096.019999999997</v>
      </c>
      <c r="O562" s="6">
        <v>42890.028896772717</v>
      </c>
      <c r="P562" s="6">
        <v>-1794.0088967727206</v>
      </c>
    </row>
    <row r="563" spans="1:16">
      <c r="A563" s="5" t="s">
        <v>5602</v>
      </c>
      <c r="B563" s="6" t="s">
        <v>1080</v>
      </c>
      <c r="C563" s="6" t="s">
        <v>600</v>
      </c>
      <c r="D563" s="6" t="s">
        <v>1081</v>
      </c>
      <c r="E563" s="6" t="s">
        <v>5665</v>
      </c>
      <c r="F563" s="6" t="s">
        <v>158</v>
      </c>
      <c r="G563" s="6" t="s">
        <v>173</v>
      </c>
      <c r="H563" s="6" t="s">
        <v>98</v>
      </c>
      <c r="I563" s="6" t="s">
        <v>22</v>
      </c>
      <c r="J563" s="6"/>
      <c r="K563" s="6" t="s">
        <v>4846</v>
      </c>
      <c r="L563" s="6" t="s">
        <v>4847</v>
      </c>
      <c r="M563" s="6" t="s">
        <v>23</v>
      </c>
      <c r="N563" s="6">
        <v>34300</v>
      </c>
      <c r="O563" s="6">
        <v>31723.556420233464</v>
      </c>
      <c r="P563" s="6">
        <v>2576.4435797665355</v>
      </c>
    </row>
    <row r="564" spans="1:16">
      <c r="A564" s="5" t="s">
        <v>5558</v>
      </c>
      <c r="B564" s="6" t="s">
        <v>1082</v>
      </c>
      <c r="C564" s="6" t="s">
        <v>600</v>
      </c>
      <c r="D564" s="6" t="s">
        <v>525</v>
      </c>
      <c r="E564" s="6" t="s">
        <v>5659</v>
      </c>
      <c r="F564" s="6" t="s">
        <v>158</v>
      </c>
      <c r="G564" s="6" t="s">
        <v>158</v>
      </c>
      <c r="H564" s="6" t="s">
        <v>98</v>
      </c>
      <c r="I564" s="6" t="s">
        <v>22</v>
      </c>
      <c r="J564" s="6"/>
      <c r="K564" s="6" t="s">
        <v>4846</v>
      </c>
      <c r="L564" s="6" t="s">
        <v>4847</v>
      </c>
      <c r="M564" s="6" t="s">
        <v>23</v>
      </c>
      <c r="N564" s="6">
        <v>2250</v>
      </c>
      <c r="O564" s="6">
        <v>3883.0839436942088</v>
      </c>
      <c r="P564" s="6">
        <v>-1633.0839436942088</v>
      </c>
    </row>
    <row r="565" spans="1:16">
      <c r="A565" s="5" t="s">
        <v>5562</v>
      </c>
      <c r="B565" s="6" t="s">
        <v>1083</v>
      </c>
      <c r="C565" s="6" t="s">
        <v>600</v>
      </c>
      <c r="D565" s="6" t="s">
        <v>1084</v>
      </c>
      <c r="E565" s="6" t="s">
        <v>5661</v>
      </c>
      <c r="F565" s="6" t="s">
        <v>158</v>
      </c>
      <c r="G565" s="6" t="s">
        <v>97</v>
      </c>
      <c r="H565" s="6" t="s">
        <v>21</v>
      </c>
      <c r="I565" s="6" t="s">
        <v>22</v>
      </c>
      <c r="J565" s="6"/>
      <c r="K565" s="6" t="s">
        <v>3807</v>
      </c>
      <c r="L565" s="6" t="s">
        <v>3808</v>
      </c>
      <c r="M565" s="6" t="s">
        <v>23</v>
      </c>
      <c r="N565" s="6">
        <v>12750</v>
      </c>
      <c r="O565" s="6">
        <v>12492.611467154955</v>
      </c>
      <c r="P565" s="6">
        <v>257.38853284504512</v>
      </c>
    </row>
    <row r="566" spans="1:16">
      <c r="A566" s="5" t="s">
        <v>3704</v>
      </c>
      <c r="B566" s="6" t="s">
        <v>1085</v>
      </c>
      <c r="C566" s="6" t="s">
        <v>600</v>
      </c>
      <c r="D566" s="6" t="s">
        <v>1086</v>
      </c>
      <c r="E566" s="6" t="s">
        <v>5659</v>
      </c>
      <c r="F566" s="6" t="s">
        <v>158</v>
      </c>
      <c r="G566" s="6" t="s">
        <v>438</v>
      </c>
      <c r="H566" s="6" t="s">
        <v>21</v>
      </c>
      <c r="I566" s="6" t="s">
        <v>22</v>
      </c>
      <c r="J566" s="6"/>
      <c r="K566" s="6" t="s">
        <v>3706</v>
      </c>
      <c r="L566" s="6" t="s">
        <v>3707</v>
      </c>
      <c r="M566" s="6" t="s">
        <v>23</v>
      </c>
      <c r="N566" s="6">
        <v>15839.99</v>
      </c>
      <c r="O566" s="6">
        <v>18340.138990615702</v>
      </c>
      <c r="P566" s="6">
        <v>-2500.1489906157021</v>
      </c>
    </row>
    <row r="567" spans="1:16">
      <c r="A567" s="5" t="s">
        <v>5603</v>
      </c>
      <c r="B567" s="6" t="s">
        <v>1087</v>
      </c>
      <c r="C567" s="6" t="s">
        <v>600</v>
      </c>
      <c r="D567" s="6" t="s">
        <v>1088</v>
      </c>
      <c r="E567" s="6" t="s">
        <v>5662</v>
      </c>
      <c r="F567" s="6" t="s">
        <v>158</v>
      </c>
      <c r="G567" s="6" t="s">
        <v>132</v>
      </c>
      <c r="H567" s="6" t="s">
        <v>21</v>
      </c>
      <c r="I567" s="6" t="s">
        <v>22</v>
      </c>
      <c r="J567" s="6"/>
      <c r="K567" s="6" t="s">
        <v>3706</v>
      </c>
      <c r="L567" s="6" t="s">
        <v>3707</v>
      </c>
      <c r="M567" s="6" t="s">
        <v>23</v>
      </c>
      <c r="N567" s="6">
        <v>21889.01</v>
      </c>
      <c r="O567" s="6">
        <v>31992.666514076449</v>
      </c>
      <c r="P567" s="6">
        <v>-10103.656514076451</v>
      </c>
    </row>
    <row r="568" spans="1:16">
      <c r="A568" s="5" t="s">
        <v>5604</v>
      </c>
      <c r="B568" s="6" t="s">
        <v>1089</v>
      </c>
      <c r="C568" s="6" t="s">
        <v>600</v>
      </c>
      <c r="D568" s="6" t="s">
        <v>1090</v>
      </c>
      <c r="E568" s="6" t="s">
        <v>5676</v>
      </c>
      <c r="F568" s="6" t="s">
        <v>158</v>
      </c>
      <c r="G568" s="6" t="s">
        <v>451</v>
      </c>
      <c r="H568" s="6" t="s">
        <v>98</v>
      </c>
      <c r="I568" s="6" t="s">
        <v>22</v>
      </c>
      <c r="J568" s="6"/>
      <c r="K568" s="6" t="s">
        <v>5564</v>
      </c>
      <c r="L568" s="6" t="s">
        <v>5565</v>
      </c>
      <c r="M568" s="6" t="s">
        <v>23</v>
      </c>
      <c r="N568" s="6">
        <v>28000</v>
      </c>
      <c r="O568" s="6">
        <v>31003.194037537192</v>
      </c>
      <c r="P568" s="6">
        <v>-3003.1940375371923</v>
      </c>
    </row>
    <row r="569" spans="1:16">
      <c r="A569" s="5" t="s">
        <v>3857</v>
      </c>
      <c r="B569" s="6" t="s">
        <v>1091</v>
      </c>
      <c r="C569" s="6" t="s">
        <v>600</v>
      </c>
      <c r="D569" s="6" t="s">
        <v>525</v>
      </c>
      <c r="E569" s="6" t="s">
        <v>5659</v>
      </c>
      <c r="F569" s="6" t="s">
        <v>158</v>
      </c>
      <c r="G569" s="6" t="s">
        <v>461</v>
      </c>
      <c r="H569" s="6" t="s">
        <v>98</v>
      </c>
      <c r="I569" s="6" t="s">
        <v>22</v>
      </c>
      <c r="J569" s="6"/>
      <c r="K569" s="6" t="s">
        <v>4846</v>
      </c>
      <c r="L569" s="6" t="s">
        <v>4847</v>
      </c>
      <c r="M569" s="6" t="s">
        <v>23</v>
      </c>
      <c r="N569" s="6">
        <v>7499.99</v>
      </c>
      <c r="O569" s="6">
        <v>9168.7215609979394</v>
      </c>
      <c r="P569" s="6">
        <v>-1668.7315609979396</v>
      </c>
    </row>
    <row r="570" spans="1:16">
      <c r="A570" s="5" t="s">
        <v>5605</v>
      </c>
      <c r="B570" s="6" t="s">
        <v>1092</v>
      </c>
      <c r="C570" s="6" t="s">
        <v>600</v>
      </c>
      <c r="D570" s="6" t="s">
        <v>1093</v>
      </c>
      <c r="E570" s="6" t="s">
        <v>5659</v>
      </c>
      <c r="F570" s="6" t="s">
        <v>158</v>
      </c>
      <c r="G570" s="6" t="s">
        <v>438</v>
      </c>
      <c r="H570" s="6" t="s">
        <v>180</v>
      </c>
      <c r="I570" s="6" t="s">
        <v>22</v>
      </c>
      <c r="J570" s="6"/>
      <c r="K570" s="6" t="s">
        <v>3706</v>
      </c>
      <c r="L570" s="6" t="s">
        <v>3707</v>
      </c>
      <c r="M570" s="6" t="s">
        <v>23</v>
      </c>
      <c r="N570" s="6">
        <v>18000</v>
      </c>
      <c r="O570" s="6">
        <v>22954.249084458686</v>
      </c>
      <c r="P570" s="6">
        <v>-4954.2490844586864</v>
      </c>
    </row>
    <row r="571" spans="1:16">
      <c r="A571" s="5" t="s">
        <v>5570</v>
      </c>
      <c r="B571" s="6" t="s">
        <v>1094</v>
      </c>
      <c r="C571" s="6" t="s">
        <v>600</v>
      </c>
      <c r="D571" s="6" t="s">
        <v>1095</v>
      </c>
      <c r="E571" s="6" t="s">
        <v>5662</v>
      </c>
      <c r="F571" s="6" t="s">
        <v>158</v>
      </c>
      <c r="G571" s="6" t="s">
        <v>103</v>
      </c>
      <c r="H571" s="6" t="s">
        <v>21</v>
      </c>
      <c r="I571" s="6" t="s">
        <v>22</v>
      </c>
      <c r="J571" s="6"/>
      <c r="K571" s="6" t="s">
        <v>3807</v>
      </c>
      <c r="L571" s="6" t="s">
        <v>3808</v>
      </c>
      <c r="M571" s="6" t="s">
        <v>23</v>
      </c>
      <c r="N571" s="6">
        <v>14699.98</v>
      </c>
      <c r="O571" s="6">
        <v>19664.776607919433</v>
      </c>
      <c r="P571" s="6">
        <v>-4964.7966079194339</v>
      </c>
    </row>
    <row r="572" spans="1:16">
      <c r="A572" s="5" t="s">
        <v>5571</v>
      </c>
      <c r="B572" s="6" t="s">
        <v>1096</v>
      </c>
      <c r="C572" s="6" t="s">
        <v>600</v>
      </c>
      <c r="D572" s="6" t="s">
        <v>1097</v>
      </c>
      <c r="E572" s="6" t="s">
        <v>5676</v>
      </c>
      <c r="F572" s="6" t="s">
        <v>158</v>
      </c>
      <c r="G572" s="6" t="s">
        <v>56</v>
      </c>
      <c r="H572" s="6" t="s">
        <v>118</v>
      </c>
      <c r="I572" s="6" t="s">
        <v>22</v>
      </c>
      <c r="J572" s="6"/>
      <c r="K572" s="6" t="s">
        <v>5568</v>
      </c>
      <c r="L572" s="6" t="s">
        <v>5569</v>
      </c>
      <c r="M572" s="6" t="s">
        <v>23</v>
      </c>
      <c r="N572" s="6">
        <v>92000</v>
      </c>
      <c r="O572" s="6">
        <v>105864.30413138018</v>
      </c>
      <c r="P572" s="6">
        <v>-13864.30413138018</v>
      </c>
    </row>
    <row r="573" spans="1:16">
      <c r="A573" s="5" t="s">
        <v>5555</v>
      </c>
      <c r="B573" s="6" t="s">
        <v>1098</v>
      </c>
      <c r="C573" s="6" t="s">
        <v>600</v>
      </c>
      <c r="D573" s="6" t="s">
        <v>1099</v>
      </c>
      <c r="E573" s="6" t="s">
        <v>5686</v>
      </c>
      <c r="F573" s="6" t="s">
        <v>158</v>
      </c>
      <c r="G573" s="6" t="s">
        <v>57</v>
      </c>
      <c r="H573" s="6" t="s">
        <v>180</v>
      </c>
      <c r="I573" s="6" t="s">
        <v>22</v>
      </c>
      <c r="J573" s="6"/>
      <c r="K573" s="6" t="s">
        <v>5556</v>
      </c>
      <c r="L573" s="6" t="s">
        <v>5557</v>
      </c>
      <c r="M573" s="6" t="s">
        <v>23</v>
      </c>
      <c r="N573" s="6">
        <v>54688.99</v>
      </c>
      <c r="O573" s="6">
        <v>53329.831654840928</v>
      </c>
      <c r="P573" s="6">
        <v>1359.1583451590704</v>
      </c>
    </row>
    <row r="574" spans="1:16">
      <c r="A574" s="5" t="s">
        <v>5571</v>
      </c>
      <c r="B574" s="6" t="s">
        <v>1100</v>
      </c>
      <c r="C574" s="6" t="s">
        <v>600</v>
      </c>
      <c r="D574" s="6" t="s">
        <v>1101</v>
      </c>
      <c r="E574" s="6" t="s">
        <v>5682</v>
      </c>
      <c r="F574" s="6" t="s">
        <v>158</v>
      </c>
      <c r="G574" s="6" t="s">
        <v>56</v>
      </c>
      <c r="H574" s="6" t="s">
        <v>118</v>
      </c>
      <c r="I574" s="6" t="s">
        <v>22</v>
      </c>
      <c r="J574" s="6"/>
      <c r="K574" s="6" t="s">
        <v>5568</v>
      </c>
      <c r="L574" s="6" t="s">
        <v>5569</v>
      </c>
      <c r="M574" s="6" t="s">
        <v>23</v>
      </c>
      <c r="N574" s="6">
        <v>92900</v>
      </c>
      <c r="O574" s="6">
        <v>105865.35917830167</v>
      </c>
      <c r="P574" s="6">
        <v>-12965.359178301675</v>
      </c>
    </row>
    <row r="575" spans="1:16">
      <c r="A575" s="5" t="s">
        <v>5558</v>
      </c>
      <c r="B575" s="6" t="s">
        <v>1102</v>
      </c>
      <c r="C575" s="6" t="s">
        <v>600</v>
      </c>
      <c r="D575" s="6" t="s">
        <v>525</v>
      </c>
      <c r="E575" s="6" t="s">
        <v>5659</v>
      </c>
      <c r="F575" s="6" t="s">
        <v>158</v>
      </c>
      <c r="G575" s="6" t="s">
        <v>158</v>
      </c>
      <c r="H575" s="6" t="s">
        <v>98</v>
      </c>
      <c r="I575" s="6" t="s">
        <v>22</v>
      </c>
      <c r="J575" s="6"/>
      <c r="K575" s="6" t="s">
        <v>4846</v>
      </c>
      <c r="L575" s="6" t="s">
        <v>4847</v>
      </c>
      <c r="M575" s="6" t="s">
        <v>23</v>
      </c>
      <c r="N575" s="6">
        <v>2250</v>
      </c>
      <c r="O575" s="6">
        <v>3888.886701762417</v>
      </c>
      <c r="P575" s="6">
        <v>-1638.886701762417</v>
      </c>
    </row>
    <row r="576" spans="1:16">
      <c r="A576" s="5" t="s">
        <v>5558</v>
      </c>
      <c r="B576" s="6" t="s">
        <v>1103</v>
      </c>
      <c r="C576" s="6" t="s">
        <v>600</v>
      </c>
      <c r="D576" s="6" t="s">
        <v>1104</v>
      </c>
      <c r="E576" s="6" t="s">
        <v>5659</v>
      </c>
      <c r="F576" s="6" t="s">
        <v>158</v>
      </c>
      <c r="G576" s="6" t="s">
        <v>158</v>
      </c>
      <c r="H576" s="6" t="s">
        <v>98</v>
      </c>
      <c r="I576" s="6" t="s">
        <v>22</v>
      </c>
      <c r="J576" s="6"/>
      <c r="K576" s="6" t="s">
        <v>4846</v>
      </c>
      <c r="L576" s="6" t="s">
        <v>4847</v>
      </c>
      <c r="M576" s="6" t="s">
        <v>23</v>
      </c>
      <c r="N576" s="6">
        <v>2250</v>
      </c>
      <c r="O576" s="6">
        <v>3889.4142252231632</v>
      </c>
      <c r="P576" s="6">
        <v>-1639.4142252231632</v>
      </c>
    </row>
    <row r="577" spans="1:16">
      <c r="A577" s="5" t="s">
        <v>5606</v>
      </c>
      <c r="B577" s="6" t="s">
        <v>1105</v>
      </c>
      <c r="C577" s="6" t="s">
        <v>600</v>
      </c>
      <c r="D577" s="6" t="s">
        <v>742</v>
      </c>
      <c r="E577" s="6" t="s">
        <v>5682</v>
      </c>
      <c r="F577" s="6" t="s">
        <v>158</v>
      </c>
      <c r="G577" s="6" t="s">
        <v>20</v>
      </c>
      <c r="H577" s="6" t="s">
        <v>118</v>
      </c>
      <c r="I577" s="6" t="s">
        <v>22</v>
      </c>
      <c r="J577" s="6"/>
      <c r="K577" s="6" t="s">
        <v>5515</v>
      </c>
      <c r="L577" s="6" t="s">
        <v>5516</v>
      </c>
      <c r="M577" s="6" t="s">
        <v>23</v>
      </c>
      <c r="N577" s="6">
        <v>57000</v>
      </c>
      <c r="O577" s="6">
        <v>67497.941748683908</v>
      </c>
      <c r="P577" s="6">
        <v>-10497.941748683908</v>
      </c>
    </row>
    <row r="578" spans="1:16">
      <c r="A578" s="5" t="s">
        <v>5558</v>
      </c>
      <c r="B578" s="6" t="s">
        <v>1106</v>
      </c>
      <c r="C578" s="6" t="s">
        <v>600</v>
      </c>
      <c r="D578" s="6" t="s">
        <v>1072</v>
      </c>
      <c r="E578" s="6" t="s">
        <v>5659</v>
      </c>
      <c r="F578" s="6" t="s">
        <v>158</v>
      </c>
      <c r="G578" s="6" t="s">
        <v>158</v>
      </c>
      <c r="H578" s="6" t="s">
        <v>98</v>
      </c>
      <c r="I578" s="6" t="s">
        <v>22</v>
      </c>
      <c r="J578" s="6"/>
      <c r="K578" s="6" t="s">
        <v>4846</v>
      </c>
      <c r="L578" s="6" t="s">
        <v>4847</v>
      </c>
      <c r="M578" s="6" t="s">
        <v>23</v>
      </c>
      <c r="N578" s="6">
        <v>2250</v>
      </c>
      <c r="O578" s="6">
        <v>3890.4692721446559</v>
      </c>
      <c r="P578" s="6">
        <v>-1640.4692721446559</v>
      </c>
    </row>
    <row r="579" spans="1:16">
      <c r="A579" s="5" t="s">
        <v>5558</v>
      </c>
      <c r="B579" s="6" t="s">
        <v>1107</v>
      </c>
      <c r="C579" s="6" t="s">
        <v>600</v>
      </c>
      <c r="D579" s="6" t="s">
        <v>1108</v>
      </c>
      <c r="E579" s="6" t="s">
        <v>5659</v>
      </c>
      <c r="F579" s="6" t="s">
        <v>158</v>
      </c>
      <c r="G579" s="6" t="s">
        <v>158</v>
      </c>
      <c r="H579" s="6" t="s">
        <v>98</v>
      </c>
      <c r="I579" s="6" t="s">
        <v>22</v>
      </c>
      <c r="J579" s="6"/>
      <c r="K579" s="6" t="s">
        <v>4846</v>
      </c>
      <c r="L579" s="6" t="s">
        <v>4847</v>
      </c>
      <c r="M579" s="6" t="s">
        <v>23</v>
      </c>
      <c r="N579" s="6">
        <v>2250</v>
      </c>
      <c r="O579" s="6">
        <v>3890.996795605402</v>
      </c>
      <c r="P579" s="6">
        <v>-1640.996795605402</v>
      </c>
    </row>
    <row r="580" spans="1:16">
      <c r="A580" s="5" t="s">
        <v>5580</v>
      </c>
      <c r="B580" s="6" t="s">
        <v>1109</v>
      </c>
      <c r="C580" s="6" t="s">
        <v>600</v>
      </c>
      <c r="D580" s="6" t="s">
        <v>1110</v>
      </c>
      <c r="E580" s="6" t="s">
        <v>5677</v>
      </c>
      <c r="F580" s="6" t="s">
        <v>56</v>
      </c>
      <c r="G580" s="6" t="s">
        <v>575</v>
      </c>
      <c r="H580" s="6" t="s">
        <v>21</v>
      </c>
      <c r="I580" s="6" t="s">
        <v>22</v>
      </c>
      <c r="J580" s="6"/>
      <c r="K580" s="6" t="s">
        <v>5469</v>
      </c>
      <c r="L580" s="6" t="s">
        <v>5470</v>
      </c>
      <c r="M580" s="6" t="s">
        <v>23</v>
      </c>
      <c r="N580" s="6">
        <v>14105.01</v>
      </c>
      <c r="O580" s="6">
        <v>14304.524319066148</v>
      </c>
      <c r="P580" s="6">
        <v>-199.51431906614744</v>
      </c>
    </row>
    <row r="581" spans="1:16">
      <c r="A581" s="5" t="s">
        <v>5580</v>
      </c>
      <c r="B581" s="6" t="s">
        <v>1111</v>
      </c>
      <c r="C581" s="6" t="s">
        <v>600</v>
      </c>
      <c r="D581" s="6" t="s">
        <v>73</v>
      </c>
      <c r="E581" s="6" t="s">
        <v>5677</v>
      </c>
      <c r="F581" s="6" t="s">
        <v>56</v>
      </c>
      <c r="G581" s="6" t="s">
        <v>575</v>
      </c>
      <c r="H581" s="6" t="s">
        <v>21</v>
      </c>
      <c r="I581" s="6" t="s">
        <v>22</v>
      </c>
      <c r="J581" s="6"/>
      <c r="K581" s="6" t="s">
        <v>5469</v>
      </c>
      <c r="L581" s="6" t="s">
        <v>5470</v>
      </c>
      <c r="M581" s="6" t="s">
        <v>23</v>
      </c>
      <c r="N581" s="6">
        <v>14105.01</v>
      </c>
      <c r="O581" s="6">
        <v>14305.051842526895</v>
      </c>
      <c r="P581" s="6">
        <v>-200.04184252689447</v>
      </c>
    </row>
    <row r="582" spans="1:16">
      <c r="A582" s="5" t="s">
        <v>5581</v>
      </c>
      <c r="B582" s="6" t="s">
        <v>1112</v>
      </c>
      <c r="C582" s="6" t="s">
        <v>600</v>
      </c>
      <c r="D582" s="6" t="s">
        <v>1113</v>
      </c>
      <c r="E582" s="6" t="s">
        <v>5686</v>
      </c>
      <c r="F582" s="6" t="s">
        <v>158</v>
      </c>
      <c r="G582" s="6" t="s">
        <v>575</v>
      </c>
      <c r="H582" s="6" t="s">
        <v>180</v>
      </c>
      <c r="I582" s="6" t="s">
        <v>22</v>
      </c>
      <c r="J582" s="6"/>
      <c r="K582" s="6" t="s">
        <v>5556</v>
      </c>
      <c r="L582" s="6" t="s">
        <v>5557</v>
      </c>
      <c r="M582" s="6" t="s">
        <v>23</v>
      </c>
      <c r="N582" s="6">
        <v>66068.990000000005</v>
      </c>
      <c r="O582" s="6">
        <v>74007.579365987636</v>
      </c>
      <c r="P582" s="6">
        <v>-7938.589365987631</v>
      </c>
    </row>
    <row r="583" spans="1:16">
      <c r="A583" s="5" t="s">
        <v>5581</v>
      </c>
      <c r="B583" s="6" t="s">
        <v>1114</v>
      </c>
      <c r="C583" s="6" t="s">
        <v>600</v>
      </c>
      <c r="D583" s="6" t="s">
        <v>1115</v>
      </c>
      <c r="E583" s="6" t="s">
        <v>5686</v>
      </c>
      <c r="F583" s="6" t="s">
        <v>158</v>
      </c>
      <c r="G583" s="6" t="s">
        <v>575</v>
      </c>
      <c r="H583" s="6" t="s">
        <v>180</v>
      </c>
      <c r="I583" s="6" t="s">
        <v>22</v>
      </c>
      <c r="J583" s="6"/>
      <c r="K583" s="6" t="s">
        <v>5556</v>
      </c>
      <c r="L583" s="6" t="s">
        <v>5557</v>
      </c>
      <c r="M583" s="6" t="s">
        <v>23</v>
      </c>
      <c r="N583" s="6">
        <v>66068.97</v>
      </c>
      <c r="O583" s="6">
        <v>74008.106889448391</v>
      </c>
      <c r="P583" s="6">
        <v>-7939.1368894483894</v>
      </c>
    </row>
    <row r="584" spans="1:16">
      <c r="A584" s="5" t="s">
        <v>5531</v>
      </c>
      <c r="B584" s="6" t="s">
        <v>1116</v>
      </c>
      <c r="C584" s="6" t="s">
        <v>600</v>
      </c>
      <c r="D584" s="6" t="s">
        <v>1117</v>
      </c>
      <c r="E584" s="6" t="s">
        <v>5682</v>
      </c>
      <c r="F584" s="6" t="s">
        <v>20</v>
      </c>
      <c r="G584" s="6" t="s">
        <v>247</v>
      </c>
      <c r="H584" s="6" t="s">
        <v>180</v>
      </c>
      <c r="I584" s="6" t="s">
        <v>22</v>
      </c>
      <c r="J584" s="6"/>
      <c r="K584" s="6" t="s">
        <v>5505</v>
      </c>
      <c r="L584" s="6" t="s">
        <v>5506</v>
      </c>
      <c r="M584" s="6" t="s">
        <v>23</v>
      </c>
      <c r="N584" s="6">
        <v>52000</v>
      </c>
      <c r="O584" s="6">
        <v>54429.63441290913</v>
      </c>
      <c r="P584" s="6">
        <v>-2429.6344129091303</v>
      </c>
    </row>
    <row r="585" spans="1:16">
      <c r="A585" s="5" t="s">
        <v>5592</v>
      </c>
      <c r="B585" s="6" t="s">
        <v>1118</v>
      </c>
      <c r="C585" s="6" t="s">
        <v>600</v>
      </c>
      <c r="D585" s="6" t="s">
        <v>1119</v>
      </c>
      <c r="E585" s="6" t="s">
        <v>5683</v>
      </c>
      <c r="F585" s="6" t="s">
        <v>20</v>
      </c>
      <c r="G585" s="6" t="s">
        <v>816</v>
      </c>
      <c r="H585" s="6" t="s">
        <v>21</v>
      </c>
      <c r="I585" s="6" t="s">
        <v>22</v>
      </c>
      <c r="J585" s="6"/>
      <c r="K585" s="6" t="s">
        <v>5522</v>
      </c>
      <c r="L585" s="6" t="s">
        <v>5523</v>
      </c>
      <c r="M585" s="6" t="s">
        <v>23</v>
      </c>
      <c r="N585" s="6">
        <v>17960</v>
      </c>
      <c r="O585" s="6">
        <v>26252.161936369877</v>
      </c>
      <c r="P585" s="6">
        <v>-8292.1619363698774</v>
      </c>
    </row>
    <row r="586" spans="1:16">
      <c r="A586" s="5" t="s">
        <v>5514</v>
      </c>
      <c r="B586" s="6" t="s">
        <v>1120</v>
      </c>
      <c r="C586" s="6" t="s">
        <v>600</v>
      </c>
      <c r="D586" s="6" t="s">
        <v>1121</v>
      </c>
      <c r="E586" s="6" t="s">
        <v>5684</v>
      </c>
      <c r="F586" s="6" t="s">
        <v>20</v>
      </c>
      <c r="G586" s="6" t="s">
        <v>158</v>
      </c>
      <c r="H586" s="6" t="s">
        <v>118</v>
      </c>
      <c r="I586" s="6" t="s">
        <v>22</v>
      </c>
      <c r="J586" s="6"/>
      <c r="K586" s="6" t="s">
        <v>5515</v>
      </c>
      <c r="L586" s="6" t="s">
        <v>5516</v>
      </c>
      <c r="M586" s="6" t="s">
        <v>23</v>
      </c>
      <c r="N586" s="6">
        <v>70341</v>
      </c>
      <c r="O586" s="6">
        <v>67136.689459830624</v>
      </c>
      <c r="P586" s="6">
        <v>3204.3105401693756</v>
      </c>
    </row>
    <row r="587" spans="1:16">
      <c r="A587" s="5" t="s">
        <v>5464</v>
      </c>
      <c r="B587" s="6" t="s">
        <v>1122</v>
      </c>
      <c r="C587" s="6" t="s">
        <v>1123</v>
      </c>
      <c r="D587" s="6" t="s">
        <v>1124</v>
      </c>
      <c r="E587" s="6" t="s">
        <v>5675</v>
      </c>
      <c r="F587" s="6" t="s">
        <v>19</v>
      </c>
      <c r="G587" s="6" t="s">
        <v>26</v>
      </c>
      <c r="H587" s="6" t="s">
        <v>21</v>
      </c>
      <c r="I587" s="6" t="s">
        <v>22</v>
      </c>
      <c r="J587" s="6"/>
      <c r="K587" s="6" t="s">
        <v>5465</v>
      </c>
      <c r="L587" s="6" t="s">
        <v>5466</v>
      </c>
      <c r="M587" s="6" t="s">
        <v>23</v>
      </c>
      <c r="N587" s="6">
        <v>24500</v>
      </c>
      <c r="O587" s="6">
        <v>24261.216983291371</v>
      </c>
      <c r="P587" s="6">
        <v>238.78301670862857</v>
      </c>
    </row>
    <row r="588" spans="1:16">
      <c r="A588" s="5" t="s">
        <v>3951</v>
      </c>
      <c r="B588" s="6" t="s">
        <v>1125</v>
      </c>
      <c r="C588" s="6" t="s">
        <v>1123</v>
      </c>
      <c r="D588" s="6" t="s">
        <v>1126</v>
      </c>
      <c r="E588" s="6" t="s">
        <v>5678</v>
      </c>
      <c r="F588" s="6" t="s">
        <v>19</v>
      </c>
      <c r="G588" s="6" t="s">
        <v>247</v>
      </c>
      <c r="H588" s="6" t="s">
        <v>98</v>
      </c>
      <c r="I588" s="6" t="s">
        <v>22</v>
      </c>
      <c r="J588" s="6"/>
      <c r="K588" s="6" t="e">
        <v>#N/A</v>
      </c>
      <c r="L588" s="6" t="e">
        <v>#N/A</v>
      </c>
      <c r="M588" s="6" t="s">
        <v>23</v>
      </c>
      <c r="N588" s="6">
        <v>18700.009999999998</v>
      </c>
      <c r="O588" s="6">
        <v>25400.744506752118</v>
      </c>
      <c r="P588" s="6">
        <v>-6700.7345067521201</v>
      </c>
    </row>
    <row r="589" spans="1:16">
      <c r="A589" s="5" t="s">
        <v>5464</v>
      </c>
      <c r="B589" s="6" t="s">
        <v>1127</v>
      </c>
      <c r="C589" s="6" t="s">
        <v>1123</v>
      </c>
      <c r="D589" s="6" t="s">
        <v>603</v>
      </c>
      <c r="E589" s="6" t="s">
        <v>5675</v>
      </c>
      <c r="F589" s="6" t="s">
        <v>19</v>
      </c>
      <c r="G589" s="6" t="s">
        <v>26</v>
      </c>
      <c r="H589" s="6" t="s">
        <v>21</v>
      </c>
      <c r="I589" s="6" t="s">
        <v>22</v>
      </c>
      <c r="J589" s="6"/>
      <c r="K589" s="6" t="s">
        <v>5465</v>
      </c>
      <c r="L589" s="6" t="s">
        <v>5466</v>
      </c>
      <c r="M589" s="6" t="s">
        <v>23</v>
      </c>
      <c r="N589" s="6">
        <v>24500.01</v>
      </c>
      <c r="O589" s="6">
        <v>24262.272030212862</v>
      </c>
      <c r="P589" s="6">
        <v>237.73796978713654</v>
      </c>
    </row>
    <row r="590" spans="1:16">
      <c r="A590" s="5" t="s">
        <v>5461</v>
      </c>
      <c r="B590" s="6" t="s">
        <v>1128</v>
      </c>
      <c r="C590" s="6" t="s">
        <v>1123</v>
      </c>
      <c r="D590" s="6" t="s">
        <v>605</v>
      </c>
      <c r="E590" s="6" t="s">
        <v>5674</v>
      </c>
      <c r="F590" s="6" t="s">
        <v>19</v>
      </c>
      <c r="G590" s="6" t="s">
        <v>20</v>
      </c>
      <c r="H590" s="6" t="s">
        <v>21</v>
      </c>
      <c r="I590" s="6" t="s">
        <v>22</v>
      </c>
      <c r="J590" s="6"/>
      <c r="K590" s="6" t="s">
        <v>5462</v>
      </c>
      <c r="L590" s="6" t="s">
        <v>5463</v>
      </c>
      <c r="M590" s="6" t="s">
        <v>23</v>
      </c>
      <c r="N590" s="6">
        <v>33432.01</v>
      </c>
      <c r="O590" s="6">
        <v>38294.799553673613</v>
      </c>
      <c r="P590" s="6">
        <v>-4862.7895536736105</v>
      </c>
    </row>
    <row r="591" spans="1:16">
      <c r="A591" s="5" t="s">
        <v>5464</v>
      </c>
      <c r="B591" s="6" t="s">
        <v>1129</v>
      </c>
      <c r="C591" s="6" t="s">
        <v>1123</v>
      </c>
      <c r="D591" s="6" t="s">
        <v>1130</v>
      </c>
      <c r="E591" s="6" t="s">
        <v>5675</v>
      </c>
      <c r="F591" s="6" t="s">
        <v>19</v>
      </c>
      <c r="G591" s="6" t="s">
        <v>26</v>
      </c>
      <c r="H591" s="6" t="s">
        <v>21</v>
      </c>
      <c r="I591" s="6" t="s">
        <v>22</v>
      </c>
      <c r="J591" s="6"/>
      <c r="K591" s="6" t="s">
        <v>5465</v>
      </c>
      <c r="L591" s="6" t="s">
        <v>5466</v>
      </c>
      <c r="M591" s="6" t="s">
        <v>23</v>
      </c>
      <c r="N591" s="6">
        <v>24500</v>
      </c>
      <c r="O591" s="6">
        <v>24263.327077134356</v>
      </c>
      <c r="P591" s="6">
        <v>236.67292286564407</v>
      </c>
    </row>
    <row r="592" spans="1:16">
      <c r="A592" s="5" t="s">
        <v>5467</v>
      </c>
      <c r="B592" s="6" t="s">
        <v>1131</v>
      </c>
      <c r="C592" s="6" t="s">
        <v>1123</v>
      </c>
      <c r="D592" s="6" t="s">
        <v>623</v>
      </c>
      <c r="E592" s="6" t="s">
        <v>5676</v>
      </c>
      <c r="F592" s="6" t="s">
        <v>19</v>
      </c>
      <c r="G592" s="6" t="s">
        <v>29</v>
      </c>
      <c r="H592" s="6" t="s">
        <v>21</v>
      </c>
      <c r="I592" s="6" t="s">
        <v>22</v>
      </c>
      <c r="J592" s="6"/>
      <c r="K592" s="6" t="s">
        <v>5465</v>
      </c>
      <c r="L592" s="6" t="s">
        <v>5466</v>
      </c>
      <c r="M592" s="6" t="s">
        <v>23</v>
      </c>
      <c r="N592" s="6">
        <v>16368.99</v>
      </c>
      <c r="O592" s="6">
        <v>15712.854600595101</v>
      </c>
      <c r="P592" s="6">
        <v>656.13539940489864</v>
      </c>
    </row>
    <row r="593" spans="1:16">
      <c r="A593" s="5" t="s">
        <v>5464</v>
      </c>
      <c r="B593" s="6" t="s">
        <v>1132</v>
      </c>
      <c r="C593" s="6" t="s">
        <v>1123</v>
      </c>
      <c r="D593" s="6" t="s">
        <v>1133</v>
      </c>
      <c r="E593" s="6" t="s">
        <v>5675</v>
      </c>
      <c r="F593" s="6" t="s">
        <v>19</v>
      </c>
      <c r="G593" s="6" t="s">
        <v>26</v>
      </c>
      <c r="H593" s="6" t="s">
        <v>21</v>
      </c>
      <c r="I593" s="6" t="s">
        <v>22</v>
      </c>
      <c r="J593" s="6"/>
      <c r="K593" s="6" t="s">
        <v>5465</v>
      </c>
      <c r="L593" s="6" t="s">
        <v>5466</v>
      </c>
      <c r="M593" s="6" t="s">
        <v>23</v>
      </c>
      <c r="N593" s="6">
        <v>24500</v>
      </c>
      <c r="O593" s="6">
        <v>24264.382124055846</v>
      </c>
      <c r="P593" s="6">
        <v>235.61787594415364</v>
      </c>
    </row>
    <row r="594" spans="1:16">
      <c r="A594" s="5" t="s">
        <v>3951</v>
      </c>
      <c r="B594" s="6" t="s">
        <v>1134</v>
      </c>
      <c r="C594" s="6" t="s">
        <v>1123</v>
      </c>
      <c r="D594" s="6" t="s">
        <v>1135</v>
      </c>
      <c r="E594" s="6" t="s">
        <v>5678</v>
      </c>
      <c r="F594" s="6" t="s">
        <v>19</v>
      </c>
      <c r="G594" s="6" t="s">
        <v>247</v>
      </c>
      <c r="H594" s="6" t="s">
        <v>98</v>
      </c>
      <c r="I594" s="6" t="s">
        <v>22</v>
      </c>
      <c r="J594" s="6"/>
      <c r="K594" s="6" t="e">
        <v>#N/A</v>
      </c>
      <c r="L594" s="6" t="e">
        <v>#N/A</v>
      </c>
      <c r="M594" s="6" t="s">
        <v>23</v>
      </c>
      <c r="N594" s="6">
        <v>18699.990000000002</v>
      </c>
      <c r="O594" s="6">
        <v>25403.909647516593</v>
      </c>
      <c r="P594" s="6">
        <v>-6703.9196475165918</v>
      </c>
    </row>
    <row r="595" spans="1:16">
      <c r="A595" s="5" t="s">
        <v>5464</v>
      </c>
      <c r="B595" s="6" t="s">
        <v>1136</v>
      </c>
      <c r="C595" s="6" t="s">
        <v>1123</v>
      </c>
      <c r="D595" s="6" t="s">
        <v>1137</v>
      </c>
      <c r="E595" s="6" t="s">
        <v>5675</v>
      </c>
      <c r="F595" s="6" t="s">
        <v>19</v>
      </c>
      <c r="G595" s="6" t="s">
        <v>26</v>
      </c>
      <c r="H595" s="6" t="s">
        <v>21</v>
      </c>
      <c r="I595" s="6" t="s">
        <v>22</v>
      </c>
      <c r="J595" s="6"/>
      <c r="K595" s="6" t="s">
        <v>5465</v>
      </c>
      <c r="L595" s="6" t="s">
        <v>5466</v>
      </c>
      <c r="M595" s="6" t="s">
        <v>23</v>
      </c>
      <c r="N595" s="6">
        <v>24500</v>
      </c>
      <c r="O595" s="6">
        <v>24265.43717097734</v>
      </c>
      <c r="P595" s="6">
        <v>234.56282902265957</v>
      </c>
    </row>
    <row r="596" spans="1:16">
      <c r="A596" s="5" t="s">
        <v>5461</v>
      </c>
      <c r="B596" s="6" t="s">
        <v>1138</v>
      </c>
      <c r="C596" s="6" t="s">
        <v>1123</v>
      </c>
      <c r="D596" s="6" t="s">
        <v>1139</v>
      </c>
      <c r="E596" s="6" t="s">
        <v>5674</v>
      </c>
      <c r="F596" s="6" t="s">
        <v>19</v>
      </c>
      <c r="G596" s="6" t="s">
        <v>20</v>
      </c>
      <c r="H596" s="6" t="s">
        <v>21</v>
      </c>
      <c r="I596" s="6" t="s">
        <v>22</v>
      </c>
      <c r="J596" s="6"/>
      <c r="K596" s="6" t="s">
        <v>5462</v>
      </c>
      <c r="L596" s="6" t="s">
        <v>5463</v>
      </c>
      <c r="M596" s="6" t="s">
        <v>23</v>
      </c>
      <c r="N596" s="6">
        <v>33432</v>
      </c>
      <c r="O596" s="6">
        <v>38297.964694438087</v>
      </c>
      <c r="P596" s="6">
        <v>-4865.9646944380875</v>
      </c>
    </row>
    <row r="597" spans="1:16">
      <c r="A597" s="5" t="s">
        <v>5468</v>
      </c>
      <c r="B597" s="6" t="s">
        <v>1140</v>
      </c>
      <c r="C597" s="6" t="s">
        <v>1123</v>
      </c>
      <c r="D597" s="6" t="s">
        <v>1141</v>
      </c>
      <c r="E597" s="6" t="s">
        <v>5677</v>
      </c>
      <c r="F597" s="6" t="s">
        <v>56</v>
      </c>
      <c r="G597" s="6" t="s">
        <v>57</v>
      </c>
      <c r="H597" s="6" t="s">
        <v>21</v>
      </c>
      <c r="I597" s="6" t="s">
        <v>22</v>
      </c>
      <c r="J597" s="6"/>
      <c r="K597" s="6" t="s">
        <v>5469</v>
      </c>
      <c r="L597" s="6" t="s">
        <v>5470</v>
      </c>
      <c r="M597" s="6" t="s">
        <v>23</v>
      </c>
      <c r="N597" s="6">
        <v>29400.01</v>
      </c>
      <c r="O597" s="6">
        <v>30370.492217898834</v>
      </c>
      <c r="P597" s="6">
        <v>-970.4822178988361</v>
      </c>
    </row>
    <row r="598" spans="1:16">
      <c r="A598" s="5" t="s">
        <v>5471</v>
      </c>
      <c r="B598" s="6" t="s">
        <v>1142</v>
      </c>
      <c r="C598" s="6" t="s">
        <v>1123</v>
      </c>
      <c r="D598" s="6" t="s">
        <v>1143</v>
      </c>
      <c r="E598" s="6" t="s">
        <v>5678</v>
      </c>
      <c r="F598" s="6" t="s">
        <v>56</v>
      </c>
      <c r="G598" s="6" t="s">
        <v>60</v>
      </c>
      <c r="H598" s="6" t="s">
        <v>21</v>
      </c>
      <c r="I598" s="6" t="s">
        <v>22</v>
      </c>
      <c r="J598" s="6"/>
      <c r="K598" s="6" t="s">
        <v>5469</v>
      </c>
      <c r="L598" s="6" t="s">
        <v>5470</v>
      </c>
      <c r="M598" s="6" t="s">
        <v>23</v>
      </c>
      <c r="N598" s="6">
        <v>23550.01</v>
      </c>
      <c r="O598" s="6">
        <v>23210.019741359578</v>
      </c>
      <c r="P598" s="6">
        <v>339.99025864042051</v>
      </c>
    </row>
    <row r="599" spans="1:16">
      <c r="A599" s="5" t="s">
        <v>5471</v>
      </c>
      <c r="B599" s="6" t="s">
        <v>1144</v>
      </c>
      <c r="C599" s="6" t="s">
        <v>1123</v>
      </c>
      <c r="D599" s="6" t="s">
        <v>68</v>
      </c>
      <c r="E599" s="6" t="s">
        <v>5678</v>
      </c>
      <c r="F599" s="6" t="s">
        <v>56</v>
      </c>
      <c r="G599" s="6" t="s">
        <v>60</v>
      </c>
      <c r="H599" s="6" t="s">
        <v>21</v>
      </c>
      <c r="I599" s="6" t="s">
        <v>22</v>
      </c>
      <c r="J599" s="6"/>
      <c r="K599" s="6" t="s">
        <v>5469</v>
      </c>
      <c r="L599" s="6" t="s">
        <v>5470</v>
      </c>
      <c r="M599" s="6" t="s">
        <v>23</v>
      </c>
      <c r="N599" s="6">
        <v>23550</v>
      </c>
      <c r="O599" s="6">
        <v>23210.547264820325</v>
      </c>
      <c r="P599" s="6">
        <v>339.45273517967507</v>
      </c>
    </row>
    <row r="600" spans="1:16">
      <c r="A600" s="5" t="s">
        <v>5471</v>
      </c>
      <c r="B600" s="6" t="s">
        <v>1145</v>
      </c>
      <c r="C600" s="6" t="s">
        <v>1123</v>
      </c>
      <c r="D600" s="6" t="s">
        <v>1146</v>
      </c>
      <c r="E600" s="6" t="s">
        <v>5678</v>
      </c>
      <c r="F600" s="6" t="s">
        <v>56</v>
      </c>
      <c r="G600" s="6" t="s">
        <v>60</v>
      </c>
      <c r="H600" s="6" t="s">
        <v>21</v>
      </c>
      <c r="I600" s="6" t="s">
        <v>22</v>
      </c>
      <c r="J600" s="6"/>
      <c r="K600" s="6" t="s">
        <v>5469</v>
      </c>
      <c r="L600" s="6" t="s">
        <v>5470</v>
      </c>
      <c r="M600" s="6" t="s">
        <v>23</v>
      </c>
      <c r="N600" s="6">
        <v>23550</v>
      </c>
      <c r="O600" s="6">
        <v>23211.074788281072</v>
      </c>
      <c r="P600" s="6">
        <v>338.92521171892804</v>
      </c>
    </row>
    <row r="601" spans="1:16">
      <c r="A601" s="5" t="s">
        <v>5471</v>
      </c>
      <c r="B601" s="6" t="s">
        <v>1147</v>
      </c>
      <c r="C601" s="6" t="s">
        <v>1123</v>
      </c>
      <c r="D601" s="6" t="s">
        <v>66</v>
      </c>
      <c r="E601" s="6" t="s">
        <v>5678</v>
      </c>
      <c r="F601" s="6" t="s">
        <v>56</v>
      </c>
      <c r="G601" s="6" t="s">
        <v>60</v>
      </c>
      <c r="H601" s="6" t="s">
        <v>21</v>
      </c>
      <c r="I601" s="6" t="s">
        <v>22</v>
      </c>
      <c r="J601" s="6"/>
      <c r="K601" s="6" t="s">
        <v>5469</v>
      </c>
      <c r="L601" s="6" t="s">
        <v>5470</v>
      </c>
      <c r="M601" s="6" t="s">
        <v>23</v>
      </c>
      <c r="N601" s="6">
        <v>23550</v>
      </c>
      <c r="O601" s="6">
        <v>23211.602311741815</v>
      </c>
      <c r="P601" s="6">
        <v>338.39768825818464</v>
      </c>
    </row>
    <row r="602" spans="1:16">
      <c r="A602" s="5" t="s">
        <v>5471</v>
      </c>
      <c r="B602" s="6" t="s">
        <v>1148</v>
      </c>
      <c r="C602" s="6" t="s">
        <v>1123</v>
      </c>
      <c r="D602" s="6" t="s">
        <v>91</v>
      </c>
      <c r="E602" s="6" t="s">
        <v>5678</v>
      </c>
      <c r="F602" s="6" t="s">
        <v>56</v>
      </c>
      <c r="G602" s="6" t="s">
        <v>60</v>
      </c>
      <c r="H602" s="6" t="s">
        <v>21</v>
      </c>
      <c r="I602" s="6" t="s">
        <v>22</v>
      </c>
      <c r="J602" s="6"/>
      <c r="K602" s="6" t="s">
        <v>5469</v>
      </c>
      <c r="L602" s="6" t="s">
        <v>5470</v>
      </c>
      <c r="M602" s="6" t="s">
        <v>23</v>
      </c>
      <c r="N602" s="6">
        <v>23550</v>
      </c>
      <c r="O602" s="6">
        <v>23212.129835202562</v>
      </c>
      <c r="P602" s="6">
        <v>337.87016479743761</v>
      </c>
    </row>
    <row r="603" spans="1:16">
      <c r="A603" s="5" t="s">
        <v>5471</v>
      </c>
      <c r="B603" s="6" t="s">
        <v>1149</v>
      </c>
      <c r="C603" s="6" t="s">
        <v>1123</v>
      </c>
      <c r="D603" s="6" t="s">
        <v>75</v>
      </c>
      <c r="E603" s="6" t="s">
        <v>5678</v>
      </c>
      <c r="F603" s="6" t="s">
        <v>56</v>
      </c>
      <c r="G603" s="6" t="s">
        <v>60</v>
      </c>
      <c r="H603" s="6" t="s">
        <v>21</v>
      </c>
      <c r="I603" s="6" t="s">
        <v>22</v>
      </c>
      <c r="J603" s="6"/>
      <c r="K603" s="6" t="s">
        <v>5469</v>
      </c>
      <c r="L603" s="6" t="s">
        <v>5470</v>
      </c>
      <c r="M603" s="6" t="s">
        <v>23</v>
      </c>
      <c r="N603" s="6">
        <v>23550.02</v>
      </c>
      <c r="O603" s="6">
        <v>23212.657358663309</v>
      </c>
      <c r="P603" s="6">
        <v>337.36264133669101</v>
      </c>
    </row>
    <row r="604" spans="1:16">
      <c r="A604" s="5" t="s">
        <v>5471</v>
      </c>
      <c r="B604" s="6" t="s">
        <v>1150</v>
      </c>
      <c r="C604" s="6" t="s">
        <v>1123</v>
      </c>
      <c r="D604" s="6" t="s">
        <v>64</v>
      </c>
      <c r="E604" s="6" t="s">
        <v>5678</v>
      </c>
      <c r="F604" s="6" t="s">
        <v>56</v>
      </c>
      <c r="G604" s="6" t="s">
        <v>60</v>
      </c>
      <c r="H604" s="6" t="s">
        <v>21</v>
      </c>
      <c r="I604" s="6" t="s">
        <v>22</v>
      </c>
      <c r="J604" s="6"/>
      <c r="K604" s="6" t="s">
        <v>5469</v>
      </c>
      <c r="L604" s="6" t="s">
        <v>5470</v>
      </c>
      <c r="M604" s="6" t="s">
        <v>23</v>
      </c>
      <c r="N604" s="6">
        <v>23550</v>
      </c>
      <c r="O604" s="6">
        <v>23213.184882124056</v>
      </c>
      <c r="P604" s="6">
        <v>336.81511787594354</v>
      </c>
    </row>
    <row r="605" spans="1:16">
      <c r="A605" s="5" t="s">
        <v>5468</v>
      </c>
      <c r="B605" s="6" t="s">
        <v>1151</v>
      </c>
      <c r="C605" s="6" t="s">
        <v>1123</v>
      </c>
      <c r="D605" s="6" t="s">
        <v>1152</v>
      </c>
      <c r="E605" s="6" t="s">
        <v>5678</v>
      </c>
      <c r="F605" s="6" t="s">
        <v>56</v>
      </c>
      <c r="G605" s="6" t="s">
        <v>57</v>
      </c>
      <c r="H605" s="6" t="s">
        <v>21</v>
      </c>
      <c r="I605" s="6" t="s">
        <v>22</v>
      </c>
      <c r="J605" s="6"/>
      <c r="K605" s="6" t="s">
        <v>5469</v>
      </c>
      <c r="L605" s="6" t="s">
        <v>5470</v>
      </c>
      <c r="M605" s="6" t="s">
        <v>23</v>
      </c>
      <c r="N605" s="6">
        <v>31200</v>
      </c>
      <c r="O605" s="6">
        <v>30374.712405584803</v>
      </c>
      <c r="P605" s="6">
        <v>825.28759441519651</v>
      </c>
    </row>
    <row r="606" spans="1:16">
      <c r="A606" s="5" t="s">
        <v>5471</v>
      </c>
      <c r="B606" s="6" t="s">
        <v>1153</v>
      </c>
      <c r="C606" s="6" t="s">
        <v>1123</v>
      </c>
      <c r="D606" s="6" t="s">
        <v>1154</v>
      </c>
      <c r="E606" s="6" t="s">
        <v>5678</v>
      </c>
      <c r="F606" s="6" t="s">
        <v>56</v>
      </c>
      <c r="G606" s="6" t="s">
        <v>60</v>
      </c>
      <c r="H606" s="6" t="s">
        <v>21</v>
      </c>
      <c r="I606" s="6" t="s">
        <v>22</v>
      </c>
      <c r="J606" s="6"/>
      <c r="K606" s="6" t="s">
        <v>5469</v>
      </c>
      <c r="L606" s="6" t="s">
        <v>5470</v>
      </c>
      <c r="M606" s="6" t="s">
        <v>23</v>
      </c>
      <c r="N606" s="6">
        <v>23550</v>
      </c>
      <c r="O606" s="6">
        <v>23214.239929045547</v>
      </c>
      <c r="P606" s="6">
        <v>335.76007095445311</v>
      </c>
    </row>
    <row r="607" spans="1:16">
      <c r="A607" s="5" t="s">
        <v>5471</v>
      </c>
      <c r="B607" s="6" t="s">
        <v>1155</v>
      </c>
      <c r="C607" s="6" t="s">
        <v>1123</v>
      </c>
      <c r="D607" s="6" t="s">
        <v>1156</v>
      </c>
      <c r="E607" s="6" t="s">
        <v>5678</v>
      </c>
      <c r="F607" s="6" t="s">
        <v>56</v>
      </c>
      <c r="G607" s="6" t="s">
        <v>60</v>
      </c>
      <c r="H607" s="6" t="s">
        <v>21</v>
      </c>
      <c r="I607" s="6" t="s">
        <v>22</v>
      </c>
      <c r="J607" s="6"/>
      <c r="K607" s="6" t="s">
        <v>5469</v>
      </c>
      <c r="L607" s="6" t="s">
        <v>5470</v>
      </c>
      <c r="M607" s="6" t="s">
        <v>23</v>
      </c>
      <c r="N607" s="6">
        <v>23549.99</v>
      </c>
      <c r="O607" s="6">
        <v>23214.767452506294</v>
      </c>
      <c r="P607" s="6">
        <v>335.22254749370768</v>
      </c>
    </row>
    <row r="608" spans="1:16">
      <c r="A608" s="5" t="s">
        <v>5471</v>
      </c>
      <c r="B608" s="6" t="s">
        <v>1157</v>
      </c>
      <c r="C608" s="6" t="s">
        <v>1123</v>
      </c>
      <c r="D608" s="6" t="s">
        <v>658</v>
      </c>
      <c r="E608" s="6" t="s">
        <v>5678</v>
      </c>
      <c r="F608" s="6" t="s">
        <v>56</v>
      </c>
      <c r="G608" s="6" t="s">
        <v>60</v>
      </c>
      <c r="H608" s="6" t="s">
        <v>21</v>
      </c>
      <c r="I608" s="6" t="s">
        <v>22</v>
      </c>
      <c r="J608" s="6"/>
      <c r="K608" s="6" t="s">
        <v>5469</v>
      </c>
      <c r="L608" s="6" t="s">
        <v>5470</v>
      </c>
      <c r="M608" s="6" t="s">
        <v>23</v>
      </c>
      <c r="N608" s="6">
        <v>23550.01</v>
      </c>
      <c r="O608" s="6">
        <v>23215.294975967041</v>
      </c>
      <c r="P608" s="6">
        <v>334.71502403295744</v>
      </c>
    </row>
    <row r="609" spans="1:16">
      <c r="A609" s="5" t="s">
        <v>5471</v>
      </c>
      <c r="B609" s="6" t="s">
        <v>1158</v>
      </c>
      <c r="C609" s="6" t="s">
        <v>1123</v>
      </c>
      <c r="D609" s="6" t="s">
        <v>647</v>
      </c>
      <c r="E609" s="6" t="s">
        <v>5678</v>
      </c>
      <c r="F609" s="6" t="s">
        <v>56</v>
      </c>
      <c r="G609" s="6" t="s">
        <v>60</v>
      </c>
      <c r="H609" s="6" t="s">
        <v>21</v>
      </c>
      <c r="I609" s="6" t="s">
        <v>22</v>
      </c>
      <c r="J609" s="6"/>
      <c r="K609" s="6" t="s">
        <v>5469</v>
      </c>
      <c r="L609" s="6" t="s">
        <v>5470</v>
      </c>
      <c r="M609" s="6" t="s">
        <v>23</v>
      </c>
      <c r="N609" s="6">
        <v>23550.01</v>
      </c>
      <c r="O609" s="6">
        <v>23215.822499427788</v>
      </c>
      <c r="P609" s="6">
        <v>334.18750057221041</v>
      </c>
    </row>
    <row r="610" spans="1:16">
      <c r="A610" s="5" t="s">
        <v>5471</v>
      </c>
      <c r="B610" s="6" t="s">
        <v>1159</v>
      </c>
      <c r="C610" s="6" t="s">
        <v>1123</v>
      </c>
      <c r="D610" s="6" t="s">
        <v>91</v>
      </c>
      <c r="E610" s="6" t="s">
        <v>5678</v>
      </c>
      <c r="F610" s="6" t="s">
        <v>56</v>
      </c>
      <c r="G610" s="6" t="s">
        <v>60</v>
      </c>
      <c r="H610" s="6" t="s">
        <v>21</v>
      </c>
      <c r="I610" s="6" t="s">
        <v>22</v>
      </c>
      <c r="J610" s="6"/>
      <c r="K610" s="6" t="s">
        <v>5469</v>
      </c>
      <c r="L610" s="6" t="s">
        <v>5470</v>
      </c>
      <c r="M610" s="6" t="s">
        <v>23</v>
      </c>
      <c r="N610" s="6">
        <v>23550</v>
      </c>
      <c r="O610" s="6">
        <v>23216.350022888531</v>
      </c>
      <c r="P610" s="6">
        <v>333.64997711146862</v>
      </c>
    </row>
    <row r="611" spans="1:16">
      <c r="A611" s="5" t="s">
        <v>5471</v>
      </c>
      <c r="B611" s="6" t="s">
        <v>1160</v>
      </c>
      <c r="C611" s="6" t="s">
        <v>1123</v>
      </c>
      <c r="D611" s="6" t="s">
        <v>1161</v>
      </c>
      <c r="E611" s="6" t="s">
        <v>5677</v>
      </c>
      <c r="F611" s="6" t="s">
        <v>56</v>
      </c>
      <c r="G611" s="6" t="s">
        <v>60</v>
      </c>
      <c r="H611" s="6" t="s">
        <v>21</v>
      </c>
      <c r="I611" s="6" t="s">
        <v>22</v>
      </c>
      <c r="J611" s="6"/>
      <c r="K611" s="6" t="s">
        <v>5469</v>
      </c>
      <c r="L611" s="6" t="s">
        <v>5470</v>
      </c>
      <c r="M611" s="6" t="s">
        <v>23</v>
      </c>
      <c r="N611" s="6">
        <v>14105.01</v>
      </c>
      <c r="O611" s="6">
        <v>23216.877546349278</v>
      </c>
      <c r="P611" s="6">
        <v>-9111.8675463492782</v>
      </c>
    </row>
    <row r="612" spans="1:16">
      <c r="A612" s="5" t="s">
        <v>5471</v>
      </c>
      <c r="B612" s="6" t="s">
        <v>1162</v>
      </c>
      <c r="C612" s="6" t="s">
        <v>1123</v>
      </c>
      <c r="D612" s="6" t="s">
        <v>1163</v>
      </c>
      <c r="E612" s="6" t="s">
        <v>5677</v>
      </c>
      <c r="F612" s="6" t="s">
        <v>56</v>
      </c>
      <c r="G612" s="6" t="s">
        <v>60</v>
      </c>
      <c r="H612" s="6" t="s">
        <v>21</v>
      </c>
      <c r="I612" s="6" t="s">
        <v>22</v>
      </c>
      <c r="J612" s="6"/>
      <c r="K612" s="6" t="s">
        <v>5469</v>
      </c>
      <c r="L612" s="6" t="s">
        <v>5470</v>
      </c>
      <c r="M612" s="6" t="s">
        <v>23</v>
      </c>
      <c r="N612" s="6">
        <v>14105</v>
      </c>
      <c r="O612" s="6">
        <v>23217.405069810025</v>
      </c>
      <c r="P612" s="6">
        <v>-9112.4050698100255</v>
      </c>
    </row>
    <row r="613" spans="1:16">
      <c r="A613" s="5" t="s">
        <v>5473</v>
      </c>
      <c r="B613" s="6" t="s">
        <v>1164</v>
      </c>
      <c r="C613" s="6" t="s">
        <v>1123</v>
      </c>
      <c r="D613" s="6" t="s">
        <v>105</v>
      </c>
      <c r="E613" s="6" t="s">
        <v>5679</v>
      </c>
      <c r="F613" s="6" t="s">
        <v>96</v>
      </c>
      <c r="G613" s="6" t="s">
        <v>97</v>
      </c>
      <c r="H613" s="6" t="s">
        <v>98</v>
      </c>
      <c r="I613" s="6" t="s">
        <v>22</v>
      </c>
      <c r="J613" s="6"/>
      <c r="K613" s="6" t="s">
        <v>5474</v>
      </c>
      <c r="L613" s="6" t="s">
        <v>5475</v>
      </c>
      <c r="M613" s="6" t="s">
        <v>23</v>
      </c>
      <c r="N613" s="6">
        <v>0</v>
      </c>
      <c r="O613" s="6">
        <v>7870.9325932707707</v>
      </c>
      <c r="P613" s="6">
        <v>-7870.9325932707707</v>
      </c>
    </row>
    <row r="614" spans="1:16">
      <c r="A614" s="5" t="s">
        <v>5473</v>
      </c>
      <c r="B614" s="6" t="s">
        <v>1165</v>
      </c>
      <c r="C614" s="6" t="s">
        <v>1123</v>
      </c>
      <c r="D614" s="6" t="s">
        <v>1166</v>
      </c>
      <c r="E614" s="6" t="s">
        <v>5679</v>
      </c>
      <c r="F614" s="6" t="s">
        <v>96</v>
      </c>
      <c r="G614" s="6" t="s">
        <v>97</v>
      </c>
      <c r="H614" s="6" t="s">
        <v>98</v>
      </c>
      <c r="I614" s="6" t="s">
        <v>22</v>
      </c>
      <c r="J614" s="6"/>
      <c r="K614" s="6" t="s">
        <v>5474</v>
      </c>
      <c r="L614" s="6" t="s">
        <v>5475</v>
      </c>
      <c r="M614" s="6" t="s">
        <v>23</v>
      </c>
      <c r="N614" s="6">
        <v>0</v>
      </c>
      <c r="O614" s="6">
        <v>7871.4601167315177</v>
      </c>
      <c r="P614" s="6">
        <v>-7871.4601167315177</v>
      </c>
    </row>
    <row r="615" spans="1:16">
      <c r="A615" s="5" t="s">
        <v>5473</v>
      </c>
      <c r="B615" s="6" t="s">
        <v>1167</v>
      </c>
      <c r="C615" s="6" t="s">
        <v>1123</v>
      </c>
      <c r="D615" s="6" t="s">
        <v>1168</v>
      </c>
      <c r="E615" s="6" t="s">
        <v>5679</v>
      </c>
      <c r="F615" s="6" t="s">
        <v>96</v>
      </c>
      <c r="G615" s="6" t="s">
        <v>97</v>
      </c>
      <c r="H615" s="6" t="s">
        <v>98</v>
      </c>
      <c r="I615" s="6" t="s">
        <v>22</v>
      </c>
      <c r="J615" s="6"/>
      <c r="K615" s="6" t="s">
        <v>5474</v>
      </c>
      <c r="L615" s="6" t="s">
        <v>5475</v>
      </c>
      <c r="M615" s="6" t="s">
        <v>23</v>
      </c>
      <c r="N615" s="6">
        <v>7999.99</v>
      </c>
      <c r="O615" s="6">
        <v>7871.9876401922638</v>
      </c>
      <c r="P615" s="6">
        <v>128.00235980773596</v>
      </c>
    </row>
    <row r="616" spans="1:16">
      <c r="A616" s="5" t="s">
        <v>5473</v>
      </c>
      <c r="B616" s="6" t="s">
        <v>1169</v>
      </c>
      <c r="C616" s="6" t="s">
        <v>1123</v>
      </c>
      <c r="D616" s="6" t="s">
        <v>674</v>
      </c>
      <c r="E616" s="6" t="s">
        <v>5679</v>
      </c>
      <c r="F616" s="6" t="s">
        <v>96</v>
      </c>
      <c r="G616" s="6" t="s">
        <v>97</v>
      </c>
      <c r="H616" s="6" t="s">
        <v>98</v>
      </c>
      <c r="I616" s="6" t="s">
        <v>22</v>
      </c>
      <c r="J616" s="6"/>
      <c r="K616" s="6" t="s">
        <v>5474</v>
      </c>
      <c r="L616" s="6" t="s">
        <v>5475</v>
      </c>
      <c r="M616" s="6" t="s">
        <v>23</v>
      </c>
      <c r="N616" s="6">
        <v>8000</v>
      </c>
      <c r="O616" s="6">
        <v>7872.5151636530099</v>
      </c>
      <c r="P616" s="6">
        <v>127.48483634699005</v>
      </c>
    </row>
    <row r="617" spans="1:16">
      <c r="A617" s="5" t="s">
        <v>5473</v>
      </c>
      <c r="B617" s="6" t="s">
        <v>1170</v>
      </c>
      <c r="C617" s="6" t="s">
        <v>1123</v>
      </c>
      <c r="D617" s="6" t="s">
        <v>1171</v>
      </c>
      <c r="E617" s="6" t="s">
        <v>5679</v>
      </c>
      <c r="F617" s="6" t="s">
        <v>96</v>
      </c>
      <c r="G617" s="6" t="s">
        <v>97</v>
      </c>
      <c r="H617" s="6" t="s">
        <v>98</v>
      </c>
      <c r="I617" s="6" t="s">
        <v>22</v>
      </c>
      <c r="J617" s="6"/>
      <c r="K617" s="6" t="s">
        <v>5474</v>
      </c>
      <c r="L617" s="6" t="s">
        <v>5475</v>
      </c>
      <c r="M617" s="6" t="s">
        <v>23</v>
      </c>
      <c r="N617" s="6">
        <v>8000</v>
      </c>
      <c r="O617" s="6">
        <v>7873.0426871137561</v>
      </c>
      <c r="P617" s="6">
        <v>126.95731288624393</v>
      </c>
    </row>
    <row r="618" spans="1:16">
      <c r="A618" s="5" t="s">
        <v>5607</v>
      </c>
      <c r="B618" s="6" t="s">
        <v>1172</v>
      </c>
      <c r="C618" s="6" t="s">
        <v>1123</v>
      </c>
      <c r="D618" s="6" t="s">
        <v>1173</v>
      </c>
      <c r="E618" s="6" t="s">
        <v>5680</v>
      </c>
      <c r="F618" s="6" t="s">
        <v>1174</v>
      </c>
      <c r="G618" s="6" t="s">
        <v>117</v>
      </c>
      <c r="H618" s="6" t="s">
        <v>118</v>
      </c>
      <c r="I618" s="6" t="s">
        <v>22</v>
      </c>
      <c r="J618" s="6"/>
      <c r="K618" s="6" t="s">
        <v>5608</v>
      </c>
      <c r="L618" s="6" t="s">
        <v>5609</v>
      </c>
      <c r="M618" s="6" t="s">
        <v>23</v>
      </c>
      <c r="N618" s="6">
        <v>17400</v>
      </c>
      <c r="O618" s="6">
        <v>18876.5702105745</v>
      </c>
      <c r="P618" s="6">
        <v>-1476.5702105745004</v>
      </c>
    </row>
    <row r="619" spans="1:16">
      <c r="A619" s="5" t="s">
        <v>5610</v>
      </c>
      <c r="B619" s="6" t="s">
        <v>1175</v>
      </c>
      <c r="C619" s="6" t="s">
        <v>1123</v>
      </c>
      <c r="D619" s="6" t="s">
        <v>1176</v>
      </c>
      <c r="E619" s="6" t="s">
        <v>5680</v>
      </c>
      <c r="F619" s="6" t="s">
        <v>1174</v>
      </c>
      <c r="G619" s="6" t="s">
        <v>117</v>
      </c>
      <c r="H619" s="6" t="s">
        <v>1177</v>
      </c>
      <c r="I619" s="6" t="s">
        <v>22</v>
      </c>
      <c r="J619" s="6"/>
      <c r="K619" s="6" t="s">
        <v>5611</v>
      </c>
      <c r="L619" s="6" t="s">
        <v>5612</v>
      </c>
      <c r="M619" s="6" t="s">
        <v>23</v>
      </c>
      <c r="N619" s="6">
        <v>14300</v>
      </c>
      <c r="O619" s="6">
        <v>14788.097734035247</v>
      </c>
      <c r="P619" s="6">
        <v>-488.09773403524741</v>
      </c>
    </row>
    <row r="620" spans="1:16">
      <c r="A620" s="5" t="s">
        <v>5610</v>
      </c>
      <c r="B620" s="6" t="s">
        <v>1178</v>
      </c>
      <c r="C620" s="6" t="s">
        <v>1123</v>
      </c>
      <c r="D620" s="6" t="s">
        <v>1179</v>
      </c>
      <c r="E620" s="6" t="s">
        <v>5680</v>
      </c>
      <c r="F620" s="6" t="s">
        <v>1174</v>
      </c>
      <c r="G620" s="6" t="s">
        <v>117</v>
      </c>
      <c r="H620" s="6" t="s">
        <v>1177</v>
      </c>
      <c r="I620" s="6" t="s">
        <v>22</v>
      </c>
      <c r="J620" s="6"/>
      <c r="K620" s="6" t="s">
        <v>5611</v>
      </c>
      <c r="L620" s="6" t="s">
        <v>5612</v>
      </c>
      <c r="M620" s="6" t="s">
        <v>23</v>
      </c>
      <c r="N620" s="6">
        <v>14300</v>
      </c>
      <c r="O620" s="6">
        <v>14788.625257495994</v>
      </c>
      <c r="P620" s="6">
        <v>-488.62525749599445</v>
      </c>
    </row>
    <row r="621" spans="1:16">
      <c r="A621" s="5" t="s">
        <v>5610</v>
      </c>
      <c r="B621" s="6" t="s">
        <v>1180</v>
      </c>
      <c r="C621" s="6" t="s">
        <v>1123</v>
      </c>
      <c r="D621" s="6" t="s">
        <v>1181</v>
      </c>
      <c r="E621" s="6" t="s">
        <v>5680</v>
      </c>
      <c r="F621" s="6" t="s">
        <v>1174</v>
      </c>
      <c r="G621" s="6" t="s">
        <v>117</v>
      </c>
      <c r="H621" s="6" t="s">
        <v>1177</v>
      </c>
      <c r="I621" s="6" t="s">
        <v>22</v>
      </c>
      <c r="J621" s="6"/>
      <c r="K621" s="6" t="s">
        <v>5611</v>
      </c>
      <c r="L621" s="6" t="s">
        <v>5612</v>
      </c>
      <c r="M621" s="6" t="s">
        <v>23</v>
      </c>
      <c r="N621" s="6">
        <v>14300</v>
      </c>
      <c r="O621" s="6">
        <v>14789.152780956741</v>
      </c>
      <c r="P621" s="6">
        <v>-489.15278095674148</v>
      </c>
    </row>
    <row r="622" spans="1:16">
      <c r="A622" s="5" t="s">
        <v>5610</v>
      </c>
      <c r="B622" s="6" t="s">
        <v>1182</v>
      </c>
      <c r="C622" s="6" t="s">
        <v>1123</v>
      </c>
      <c r="D622" s="6" t="s">
        <v>1183</v>
      </c>
      <c r="E622" s="6" t="s">
        <v>5680</v>
      </c>
      <c r="F622" s="6" t="s">
        <v>1174</v>
      </c>
      <c r="G622" s="6" t="s">
        <v>117</v>
      </c>
      <c r="H622" s="6" t="s">
        <v>1177</v>
      </c>
      <c r="I622" s="6" t="s">
        <v>22</v>
      </c>
      <c r="J622" s="6"/>
      <c r="K622" s="6" t="s">
        <v>5611</v>
      </c>
      <c r="L622" s="6" t="s">
        <v>5612</v>
      </c>
      <c r="M622" s="6" t="s">
        <v>23</v>
      </c>
      <c r="N622" s="6">
        <v>14300</v>
      </c>
      <c r="O622" s="6">
        <v>14789.680304417487</v>
      </c>
      <c r="P622" s="6">
        <v>-489.6803044174867</v>
      </c>
    </row>
    <row r="623" spans="1:16">
      <c r="A623" s="5" t="s">
        <v>5610</v>
      </c>
      <c r="B623" s="6" t="s">
        <v>1184</v>
      </c>
      <c r="C623" s="6" t="s">
        <v>1123</v>
      </c>
      <c r="D623" s="6" t="s">
        <v>1185</v>
      </c>
      <c r="E623" s="6" t="s">
        <v>5680</v>
      </c>
      <c r="F623" s="6" t="s">
        <v>1174</v>
      </c>
      <c r="G623" s="6" t="s">
        <v>117</v>
      </c>
      <c r="H623" s="6" t="s">
        <v>1177</v>
      </c>
      <c r="I623" s="6" t="s">
        <v>22</v>
      </c>
      <c r="J623" s="6"/>
      <c r="K623" s="6" t="s">
        <v>5611</v>
      </c>
      <c r="L623" s="6" t="s">
        <v>5612</v>
      </c>
      <c r="M623" s="6" t="s">
        <v>23</v>
      </c>
      <c r="N623" s="6">
        <v>14300</v>
      </c>
      <c r="O623" s="6">
        <v>14790.207827878234</v>
      </c>
      <c r="P623" s="6">
        <v>-490.20782787823373</v>
      </c>
    </row>
    <row r="624" spans="1:16">
      <c r="A624" s="5" t="s">
        <v>5610</v>
      </c>
      <c r="B624" s="6" t="s">
        <v>1186</v>
      </c>
      <c r="C624" s="6" t="s">
        <v>1123</v>
      </c>
      <c r="D624" s="6" t="s">
        <v>1187</v>
      </c>
      <c r="E624" s="6" t="s">
        <v>5680</v>
      </c>
      <c r="F624" s="6" t="s">
        <v>1174</v>
      </c>
      <c r="G624" s="6" t="s">
        <v>117</v>
      </c>
      <c r="H624" s="6" t="s">
        <v>1177</v>
      </c>
      <c r="I624" s="6" t="s">
        <v>22</v>
      </c>
      <c r="J624" s="6"/>
      <c r="K624" s="6" t="s">
        <v>5611</v>
      </c>
      <c r="L624" s="6" t="s">
        <v>5612</v>
      </c>
      <c r="M624" s="6" t="s">
        <v>23</v>
      </c>
      <c r="N624" s="6">
        <v>14300</v>
      </c>
      <c r="O624" s="6">
        <v>14790.735351338979</v>
      </c>
      <c r="P624" s="6">
        <v>-490.73535133897894</v>
      </c>
    </row>
    <row r="625" spans="1:16">
      <c r="A625" s="5" t="s">
        <v>5494</v>
      </c>
      <c r="B625" s="6" t="s">
        <v>1188</v>
      </c>
      <c r="C625" s="6" t="s">
        <v>1123</v>
      </c>
      <c r="D625" s="6" t="s">
        <v>1189</v>
      </c>
      <c r="E625" s="6" t="s">
        <v>5675</v>
      </c>
      <c r="F625" s="6" t="s">
        <v>117</v>
      </c>
      <c r="G625" s="6" t="s">
        <v>144</v>
      </c>
      <c r="H625" s="6" t="s">
        <v>98</v>
      </c>
      <c r="I625" s="6" t="s">
        <v>22</v>
      </c>
      <c r="J625" s="6"/>
      <c r="K625" s="6" t="s">
        <v>5495</v>
      </c>
      <c r="L625" s="6" t="s">
        <v>5496</v>
      </c>
      <c r="M625" s="6" t="s">
        <v>23</v>
      </c>
      <c r="N625" s="6">
        <v>18923</v>
      </c>
      <c r="O625" s="6">
        <v>22314.262874799726</v>
      </c>
      <c r="P625" s="6">
        <v>-3391.262874799726</v>
      </c>
    </row>
    <row r="626" spans="1:16">
      <c r="A626" s="5" t="s">
        <v>5492</v>
      </c>
      <c r="B626" s="6" t="s">
        <v>1190</v>
      </c>
      <c r="C626" s="6" t="s">
        <v>1123</v>
      </c>
      <c r="D626" s="6" t="s">
        <v>1191</v>
      </c>
      <c r="E626" s="6" t="s">
        <v>5680</v>
      </c>
      <c r="F626" s="6" t="s">
        <v>117</v>
      </c>
      <c r="G626" s="6" t="s">
        <v>29</v>
      </c>
      <c r="H626" s="6" t="s">
        <v>118</v>
      </c>
      <c r="I626" s="6" t="s">
        <v>22</v>
      </c>
      <c r="J626" s="6"/>
      <c r="K626" s="6" t="s">
        <v>5479</v>
      </c>
      <c r="L626" s="6" t="s">
        <v>5480</v>
      </c>
      <c r="M626" s="6" t="s">
        <v>23</v>
      </c>
      <c r="N626" s="6">
        <v>98000.01</v>
      </c>
      <c r="O626" s="6">
        <v>100690.79039826048</v>
      </c>
      <c r="P626" s="6">
        <v>-2690.7803982604819</v>
      </c>
    </row>
    <row r="627" spans="1:16">
      <c r="A627" s="5" t="s">
        <v>5487</v>
      </c>
      <c r="B627" s="6" t="s">
        <v>1192</v>
      </c>
      <c r="C627" s="6" t="s">
        <v>1123</v>
      </c>
      <c r="D627" s="6" t="s">
        <v>1193</v>
      </c>
      <c r="E627" s="6" t="s">
        <v>5681</v>
      </c>
      <c r="F627" s="6" t="s">
        <v>117</v>
      </c>
      <c r="G627" s="6" t="s">
        <v>26</v>
      </c>
      <c r="H627" s="6" t="s">
        <v>118</v>
      </c>
      <c r="I627" s="6" t="s">
        <v>22</v>
      </c>
      <c r="J627" s="6"/>
      <c r="K627" s="6" t="s">
        <v>5479</v>
      </c>
      <c r="L627" s="6" t="s">
        <v>5480</v>
      </c>
      <c r="M627" s="6" t="s">
        <v>23</v>
      </c>
      <c r="N627" s="6">
        <v>95400</v>
      </c>
      <c r="O627" s="6">
        <v>101125.31792172122</v>
      </c>
      <c r="P627" s="6">
        <v>-5725.3179217212164</v>
      </c>
    </row>
    <row r="628" spans="1:16">
      <c r="A628" s="5" t="s">
        <v>5488</v>
      </c>
      <c r="B628" s="6" t="s">
        <v>1194</v>
      </c>
      <c r="C628" s="6" t="s">
        <v>1123</v>
      </c>
      <c r="D628" s="6" t="s">
        <v>155</v>
      </c>
      <c r="E628" s="6" t="s">
        <v>5680</v>
      </c>
      <c r="F628" s="6" t="s">
        <v>117</v>
      </c>
      <c r="G628" s="6" t="s">
        <v>127</v>
      </c>
      <c r="H628" s="6" t="s">
        <v>118</v>
      </c>
      <c r="I628" s="6" t="s">
        <v>22</v>
      </c>
      <c r="J628" s="6"/>
      <c r="K628" s="6" t="s">
        <v>5479</v>
      </c>
      <c r="L628" s="6" t="s">
        <v>5480</v>
      </c>
      <c r="M628" s="6" t="s">
        <v>23</v>
      </c>
      <c r="N628" s="6">
        <v>125000.02</v>
      </c>
      <c r="O628" s="6">
        <v>133724.84544518197</v>
      </c>
      <c r="P628" s="6">
        <v>-8724.8254451819666</v>
      </c>
    </row>
    <row r="629" spans="1:16">
      <c r="A629" s="5" t="s">
        <v>5484</v>
      </c>
      <c r="B629" s="6" t="s">
        <v>1195</v>
      </c>
      <c r="C629" s="6" t="s">
        <v>1123</v>
      </c>
      <c r="D629" s="6" t="s">
        <v>1196</v>
      </c>
      <c r="E629" s="6" t="s">
        <v>5680</v>
      </c>
      <c r="F629" s="6" t="s">
        <v>117</v>
      </c>
      <c r="G629" s="6" t="s">
        <v>96</v>
      </c>
      <c r="H629" s="6" t="s">
        <v>118</v>
      </c>
      <c r="I629" s="6" t="s">
        <v>22</v>
      </c>
      <c r="J629" s="6"/>
      <c r="K629" s="6" t="s">
        <v>5485</v>
      </c>
      <c r="L629" s="6" t="s">
        <v>5486</v>
      </c>
      <c r="M629" s="6" t="s">
        <v>23</v>
      </c>
      <c r="N629" s="6">
        <v>79999.990000000005</v>
      </c>
      <c r="O629" s="6">
        <v>83891.37296864271</v>
      </c>
      <c r="P629" s="6">
        <v>-3891.3829686427052</v>
      </c>
    </row>
    <row r="630" spans="1:16">
      <c r="A630" s="5" t="s">
        <v>5493</v>
      </c>
      <c r="B630" s="6" t="s">
        <v>1197</v>
      </c>
      <c r="C630" s="6" t="s">
        <v>1123</v>
      </c>
      <c r="D630" s="6" t="s">
        <v>1198</v>
      </c>
      <c r="E630" s="6" t="s">
        <v>5659</v>
      </c>
      <c r="F630" s="6" t="s">
        <v>117</v>
      </c>
      <c r="G630" s="6" t="s">
        <v>137</v>
      </c>
      <c r="H630" s="6" t="s">
        <v>98</v>
      </c>
      <c r="I630" s="6" t="s">
        <v>22</v>
      </c>
      <c r="J630" s="6"/>
      <c r="K630" s="6" t="s">
        <v>5490</v>
      </c>
      <c r="L630" s="6" t="s">
        <v>5491</v>
      </c>
      <c r="M630" s="6" t="s">
        <v>23</v>
      </c>
      <c r="N630" s="6">
        <v>17000.03</v>
      </c>
      <c r="O630" s="6">
        <v>18428.900492103458</v>
      </c>
      <c r="P630" s="6">
        <v>-1428.8704921034587</v>
      </c>
    </row>
    <row r="631" spans="1:16">
      <c r="A631" s="5" t="s">
        <v>5587</v>
      </c>
      <c r="B631" s="6" t="s">
        <v>1199</v>
      </c>
      <c r="C631" s="6" t="s">
        <v>1123</v>
      </c>
      <c r="D631" s="6" t="s">
        <v>1200</v>
      </c>
      <c r="E631" s="6" t="s">
        <v>5682</v>
      </c>
      <c r="F631" s="6" t="s">
        <v>117</v>
      </c>
      <c r="G631" s="6" t="s">
        <v>60</v>
      </c>
      <c r="H631" s="6" t="s">
        <v>118</v>
      </c>
      <c r="I631" s="6" t="s">
        <v>22</v>
      </c>
      <c r="J631" s="6"/>
      <c r="K631" s="6" t="s">
        <v>5585</v>
      </c>
      <c r="L631" s="6" t="s">
        <v>5586</v>
      </c>
      <c r="M631" s="6" t="s">
        <v>23</v>
      </c>
      <c r="N631" s="6">
        <v>124111.96</v>
      </c>
      <c r="O631" s="6">
        <v>143276.42801556419</v>
      </c>
      <c r="P631" s="6">
        <v>-19164.468015564184</v>
      </c>
    </row>
    <row r="632" spans="1:16">
      <c r="A632" s="5" t="s">
        <v>5488</v>
      </c>
      <c r="B632" s="6" t="s">
        <v>1201</v>
      </c>
      <c r="C632" s="6" t="s">
        <v>1123</v>
      </c>
      <c r="D632" s="6" t="s">
        <v>1202</v>
      </c>
      <c r="E632" s="6" t="s">
        <v>5680</v>
      </c>
      <c r="F632" s="6" t="s">
        <v>117</v>
      </c>
      <c r="G632" s="6" t="s">
        <v>127</v>
      </c>
      <c r="H632" s="6" t="s">
        <v>118</v>
      </c>
      <c r="I632" s="6" t="s">
        <v>22</v>
      </c>
      <c r="J632" s="6"/>
      <c r="K632" s="6" t="s">
        <v>5479</v>
      </c>
      <c r="L632" s="6" t="s">
        <v>5480</v>
      </c>
      <c r="M632" s="6" t="s">
        <v>23</v>
      </c>
      <c r="N632" s="6">
        <v>124999.99</v>
      </c>
      <c r="O632" s="6">
        <v>133726.95553902496</v>
      </c>
      <c r="P632" s="6">
        <v>-8726.9655390249536</v>
      </c>
    </row>
    <row r="633" spans="1:16">
      <c r="A633" s="5" t="s">
        <v>5493</v>
      </c>
      <c r="B633" s="6" t="s">
        <v>1203</v>
      </c>
      <c r="C633" s="6" t="s">
        <v>1123</v>
      </c>
      <c r="D633" s="6" t="s">
        <v>1204</v>
      </c>
      <c r="E633" s="6" t="s">
        <v>5679</v>
      </c>
      <c r="F633" s="6" t="s">
        <v>117</v>
      </c>
      <c r="G633" s="6" t="s">
        <v>137</v>
      </c>
      <c r="H633" s="6" t="s">
        <v>98</v>
      </c>
      <c r="I633" s="6" t="s">
        <v>22</v>
      </c>
      <c r="J633" s="6"/>
      <c r="K633" s="6" t="s">
        <v>5490</v>
      </c>
      <c r="L633" s="6" t="s">
        <v>5491</v>
      </c>
      <c r="M633" s="6" t="s">
        <v>23</v>
      </c>
      <c r="N633" s="6">
        <v>16525.009999999998</v>
      </c>
      <c r="O633" s="6">
        <v>18430.483062485695</v>
      </c>
      <c r="P633" s="6">
        <v>-1905.4730624856966</v>
      </c>
    </row>
    <row r="634" spans="1:16">
      <c r="A634" s="5" t="s">
        <v>5497</v>
      </c>
      <c r="B634" s="6" t="s">
        <v>1205</v>
      </c>
      <c r="C634" s="6" t="s">
        <v>1123</v>
      </c>
      <c r="D634" s="6" t="s">
        <v>1206</v>
      </c>
      <c r="E634" s="6" t="s">
        <v>5685</v>
      </c>
      <c r="F634" s="6" t="s">
        <v>117</v>
      </c>
      <c r="G634" s="6" t="s">
        <v>147</v>
      </c>
      <c r="H634" s="6" t="s">
        <v>98</v>
      </c>
      <c r="I634" s="6" t="s">
        <v>22</v>
      </c>
      <c r="J634" s="6"/>
      <c r="K634" s="6" t="s">
        <v>5490</v>
      </c>
      <c r="L634" s="6" t="s">
        <v>5491</v>
      </c>
      <c r="M634" s="6" t="s">
        <v>23</v>
      </c>
      <c r="N634" s="6">
        <v>28000</v>
      </c>
      <c r="O634" s="6">
        <v>25113.010585946442</v>
      </c>
      <c r="P634" s="6">
        <v>2886.989414053558</v>
      </c>
    </row>
    <row r="635" spans="1:16">
      <c r="A635" s="5" t="s">
        <v>5478</v>
      </c>
      <c r="B635" s="6" t="s">
        <v>1207</v>
      </c>
      <c r="C635" s="6" t="s">
        <v>1123</v>
      </c>
      <c r="D635" s="6" t="s">
        <v>1208</v>
      </c>
      <c r="E635" s="6" t="s">
        <v>5680</v>
      </c>
      <c r="F635" s="6" t="s">
        <v>117</v>
      </c>
      <c r="G635" s="6" t="s">
        <v>20</v>
      </c>
      <c r="H635" s="6" t="s">
        <v>118</v>
      </c>
      <c r="I635" s="6" t="s">
        <v>22</v>
      </c>
      <c r="J635" s="6"/>
      <c r="K635" s="6" t="s">
        <v>5479</v>
      </c>
      <c r="L635" s="6" t="s">
        <v>5480</v>
      </c>
      <c r="M635" s="6" t="s">
        <v>23</v>
      </c>
      <c r="N635" s="6">
        <v>79000</v>
      </c>
      <c r="O635" s="6">
        <v>80369.538109407193</v>
      </c>
      <c r="P635" s="6">
        <v>-1369.5381094071927</v>
      </c>
    </row>
    <row r="636" spans="1:16">
      <c r="A636" s="5" t="s">
        <v>5499</v>
      </c>
      <c r="B636" s="6" t="s">
        <v>1209</v>
      </c>
      <c r="C636" s="6" t="s">
        <v>1123</v>
      </c>
      <c r="D636" s="6" t="s">
        <v>1210</v>
      </c>
      <c r="E636" s="6" t="s">
        <v>5682</v>
      </c>
      <c r="F636" s="6" t="s">
        <v>117</v>
      </c>
      <c r="G636" s="6" t="s">
        <v>158</v>
      </c>
      <c r="H636" s="6" t="s">
        <v>118</v>
      </c>
      <c r="I636" s="6" t="s">
        <v>22</v>
      </c>
      <c r="J636" s="6"/>
      <c r="K636" s="6" t="s">
        <v>5485</v>
      </c>
      <c r="L636" s="6" t="s">
        <v>5486</v>
      </c>
      <c r="M636" s="6" t="s">
        <v>23</v>
      </c>
      <c r="N636" s="6">
        <v>84399.97</v>
      </c>
      <c r="O636" s="6">
        <v>94706.065632867932</v>
      </c>
      <c r="P636" s="6">
        <v>-10306.095632867931</v>
      </c>
    </row>
    <row r="637" spans="1:16">
      <c r="A637" s="5" t="s">
        <v>5481</v>
      </c>
      <c r="B637" s="6" t="s">
        <v>1211</v>
      </c>
      <c r="C637" s="6" t="s">
        <v>1123</v>
      </c>
      <c r="D637" s="6" t="s">
        <v>1212</v>
      </c>
      <c r="E637" s="6" t="s">
        <v>5681</v>
      </c>
      <c r="F637" s="6" t="s">
        <v>117</v>
      </c>
      <c r="G637" s="6" t="s">
        <v>56</v>
      </c>
      <c r="H637" s="6" t="s">
        <v>118</v>
      </c>
      <c r="I637" s="6" t="s">
        <v>22</v>
      </c>
      <c r="J637" s="6"/>
      <c r="K637" s="6" t="s">
        <v>5482</v>
      </c>
      <c r="L637" s="6" t="s">
        <v>5483</v>
      </c>
      <c r="M637" s="6" t="s">
        <v>23</v>
      </c>
      <c r="N637" s="6">
        <v>158398</v>
      </c>
      <c r="O637" s="6">
        <v>152279.59315632869</v>
      </c>
      <c r="P637" s="6">
        <v>6118.4068436713133</v>
      </c>
    </row>
    <row r="638" spans="1:16">
      <c r="A638" s="5" t="s">
        <v>5500</v>
      </c>
      <c r="B638" s="6" t="s">
        <v>1213</v>
      </c>
      <c r="C638" s="6" t="s">
        <v>1123</v>
      </c>
      <c r="D638" s="6" t="s">
        <v>1214</v>
      </c>
      <c r="E638" s="6" t="s">
        <v>5679</v>
      </c>
      <c r="F638" s="6" t="s">
        <v>108</v>
      </c>
      <c r="G638" s="6" t="s">
        <v>173</v>
      </c>
      <c r="H638" s="6" t="s">
        <v>98</v>
      </c>
      <c r="I638" s="6" t="s">
        <v>22</v>
      </c>
      <c r="J638" s="6"/>
      <c r="K638" s="6" t="s">
        <v>3720</v>
      </c>
      <c r="L638" s="6" t="s">
        <v>3721</v>
      </c>
      <c r="M638" s="6" t="s">
        <v>23</v>
      </c>
      <c r="N638" s="6">
        <v>17899.98</v>
      </c>
      <c r="O638" s="6">
        <v>18569.120679789427</v>
      </c>
      <c r="P638" s="6">
        <v>-669.14067978942694</v>
      </c>
    </row>
    <row r="639" spans="1:16">
      <c r="A639" s="5" t="s">
        <v>5537</v>
      </c>
      <c r="B639" s="6" t="s">
        <v>1215</v>
      </c>
      <c r="C639" s="6" t="s">
        <v>1123</v>
      </c>
      <c r="D639" s="6" t="s">
        <v>1216</v>
      </c>
      <c r="E639" s="6" t="s">
        <v>5663</v>
      </c>
      <c r="F639" s="6" t="s">
        <v>20</v>
      </c>
      <c r="G639" s="6" t="s">
        <v>29</v>
      </c>
      <c r="H639" s="6" t="s">
        <v>118</v>
      </c>
      <c r="I639" s="6" t="s">
        <v>22</v>
      </c>
      <c r="J639" s="6"/>
      <c r="K639" s="6" t="s">
        <v>5505</v>
      </c>
      <c r="L639" s="6" t="s">
        <v>5506</v>
      </c>
      <c r="M639" s="6" t="s">
        <v>23</v>
      </c>
      <c r="N639" s="6">
        <v>35000</v>
      </c>
      <c r="O639" s="6">
        <v>38085.648203250174</v>
      </c>
      <c r="P639" s="6">
        <v>-3085.6482032501735</v>
      </c>
    </row>
    <row r="640" spans="1:16">
      <c r="A640" s="5" t="s">
        <v>5508</v>
      </c>
      <c r="B640" s="6" t="s">
        <v>1217</v>
      </c>
      <c r="C640" s="6" t="s">
        <v>1123</v>
      </c>
      <c r="D640" s="6" t="s">
        <v>1218</v>
      </c>
      <c r="E640" s="6" t="s">
        <v>5683</v>
      </c>
      <c r="F640" s="6" t="s">
        <v>20</v>
      </c>
      <c r="G640" s="6" t="s">
        <v>80</v>
      </c>
      <c r="H640" s="6" t="s">
        <v>118</v>
      </c>
      <c r="I640" s="6" t="s">
        <v>22</v>
      </c>
      <c r="J640" s="6"/>
      <c r="K640" s="6" t="s">
        <v>5509</v>
      </c>
      <c r="L640" s="6" t="s">
        <v>5510</v>
      </c>
      <c r="M640" s="6" t="s">
        <v>23</v>
      </c>
      <c r="N640" s="6">
        <v>68899</v>
      </c>
      <c r="O640" s="6">
        <v>73973.175726710921</v>
      </c>
      <c r="P640" s="6">
        <v>-5074.1757267109206</v>
      </c>
    </row>
    <row r="641" spans="1:16">
      <c r="A641" s="5" t="s">
        <v>5511</v>
      </c>
      <c r="B641" s="6" t="s">
        <v>1219</v>
      </c>
      <c r="C641" s="6" t="s">
        <v>1123</v>
      </c>
      <c r="D641" s="6" t="s">
        <v>186</v>
      </c>
      <c r="E641" s="6" t="s">
        <v>5683</v>
      </c>
      <c r="F641" s="6" t="s">
        <v>20</v>
      </c>
      <c r="G641" s="6" t="s">
        <v>20</v>
      </c>
      <c r="H641" s="6" t="s">
        <v>98</v>
      </c>
      <c r="I641" s="6" t="s">
        <v>22</v>
      </c>
      <c r="J641" s="6"/>
      <c r="K641" s="6" t="s">
        <v>5512</v>
      </c>
      <c r="L641" s="6" t="s">
        <v>5513</v>
      </c>
      <c r="M641" s="6" t="s">
        <v>23</v>
      </c>
      <c r="N641" s="6">
        <v>4900</v>
      </c>
      <c r="O641" s="6">
        <v>5881.703250171664</v>
      </c>
      <c r="P641" s="6">
        <v>-981.70325017166397</v>
      </c>
    </row>
    <row r="642" spans="1:16">
      <c r="A642" s="5" t="s">
        <v>5593</v>
      </c>
      <c r="B642" s="6" t="s">
        <v>1220</v>
      </c>
      <c r="C642" s="6" t="s">
        <v>1123</v>
      </c>
      <c r="D642" s="6" t="s">
        <v>1221</v>
      </c>
      <c r="E642" s="6" t="s">
        <v>5682</v>
      </c>
      <c r="F642" s="6" t="s">
        <v>20</v>
      </c>
      <c r="G642" s="6" t="s">
        <v>816</v>
      </c>
      <c r="H642" s="6" t="s">
        <v>180</v>
      </c>
      <c r="I642" s="6" t="s">
        <v>22</v>
      </c>
      <c r="J642" s="6"/>
      <c r="K642" s="6" t="s">
        <v>5522</v>
      </c>
      <c r="L642" s="6" t="s">
        <v>5523</v>
      </c>
      <c r="M642" s="6" t="s">
        <v>23</v>
      </c>
      <c r="N642" s="6">
        <v>27000</v>
      </c>
      <c r="O642" s="6">
        <v>29492.230773632411</v>
      </c>
      <c r="P642" s="6">
        <v>-2492.230773632411</v>
      </c>
    </row>
    <row r="643" spans="1:16">
      <c r="A643" s="5" t="s">
        <v>5537</v>
      </c>
      <c r="B643" s="6" t="s">
        <v>1222</v>
      </c>
      <c r="C643" s="6" t="s">
        <v>1123</v>
      </c>
      <c r="D643" s="6" t="s">
        <v>1223</v>
      </c>
      <c r="E643" s="6" t="s">
        <v>5682</v>
      </c>
      <c r="F643" s="6" t="s">
        <v>20</v>
      </c>
      <c r="G643" s="6" t="s">
        <v>29</v>
      </c>
      <c r="H643" s="6" t="s">
        <v>118</v>
      </c>
      <c r="I643" s="6" t="s">
        <v>22</v>
      </c>
      <c r="J643" s="6"/>
      <c r="K643" s="6" t="s">
        <v>5505</v>
      </c>
      <c r="L643" s="6" t="s">
        <v>5506</v>
      </c>
      <c r="M643" s="6" t="s">
        <v>23</v>
      </c>
      <c r="N643" s="6">
        <v>39000</v>
      </c>
      <c r="O643" s="6">
        <v>38087.758297093154</v>
      </c>
      <c r="P643" s="6">
        <v>912.2417029068456</v>
      </c>
    </row>
    <row r="644" spans="1:16">
      <c r="A644" s="5" t="s">
        <v>5507</v>
      </c>
      <c r="B644" s="6" t="s">
        <v>1224</v>
      </c>
      <c r="C644" s="6" t="s">
        <v>1123</v>
      </c>
      <c r="D644" s="6" t="s">
        <v>270</v>
      </c>
      <c r="E644" s="6" t="s">
        <v>5682</v>
      </c>
      <c r="F644" s="6" t="s">
        <v>20</v>
      </c>
      <c r="G644" s="6" t="s">
        <v>26</v>
      </c>
      <c r="H644" s="6" t="s">
        <v>118</v>
      </c>
      <c r="I644" s="6" t="s">
        <v>22</v>
      </c>
      <c r="J644" s="6"/>
      <c r="K644" s="6" t="s">
        <v>5505</v>
      </c>
      <c r="L644" s="6" t="s">
        <v>5506</v>
      </c>
      <c r="M644" s="6" t="s">
        <v>23</v>
      </c>
      <c r="N644" s="6">
        <v>35000</v>
      </c>
      <c r="O644" s="6">
        <v>39383.285820553901</v>
      </c>
      <c r="P644" s="6">
        <v>-4383.2858205539014</v>
      </c>
    </row>
    <row r="645" spans="1:16">
      <c r="A645" s="5" t="s">
        <v>5524</v>
      </c>
      <c r="B645" s="6" t="s">
        <v>1225</v>
      </c>
      <c r="C645" s="6" t="s">
        <v>1123</v>
      </c>
      <c r="D645" s="6" t="s">
        <v>1226</v>
      </c>
      <c r="E645" s="6" t="s">
        <v>5683</v>
      </c>
      <c r="F645" s="6" t="s">
        <v>20</v>
      </c>
      <c r="G645" s="6" t="s">
        <v>132</v>
      </c>
      <c r="H645" s="6" t="s">
        <v>180</v>
      </c>
      <c r="I645" s="6" t="s">
        <v>22</v>
      </c>
      <c r="J645" s="6"/>
      <c r="K645" s="6" t="s">
        <v>5522</v>
      </c>
      <c r="L645" s="6" t="s">
        <v>5523</v>
      </c>
      <c r="M645" s="6" t="s">
        <v>23</v>
      </c>
      <c r="N645" s="6">
        <v>30000</v>
      </c>
      <c r="O645" s="6">
        <v>36117.813344014648</v>
      </c>
      <c r="P645" s="6">
        <v>-6117.8133440146485</v>
      </c>
    </row>
    <row r="646" spans="1:16">
      <c r="A646" s="5" t="s">
        <v>5517</v>
      </c>
      <c r="B646" s="6" t="s">
        <v>1227</v>
      </c>
      <c r="C646" s="6" t="s">
        <v>1123</v>
      </c>
      <c r="D646" s="6" t="s">
        <v>1228</v>
      </c>
      <c r="E646" s="6" t="s">
        <v>5684</v>
      </c>
      <c r="F646" s="6" t="s">
        <v>20</v>
      </c>
      <c r="G646" s="6" t="s">
        <v>179</v>
      </c>
      <c r="H646" s="6" t="s">
        <v>98</v>
      </c>
      <c r="I646" s="6" t="s">
        <v>22</v>
      </c>
      <c r="J646" s="6"/>
      <c r="K646" s="6" t="s">
        <v>5512</v>
      </c>
      <c r="L646" s="6" t="s">
        <v>5513</v>
      </c>
      <c r="M646" s="6" t="s">
        <v>23</v>
      </c>
      <c r="N646" s="6">
        <v>14400</v>
      </c>
      <c r="O646" s="6">
        <v>15163.340867475395</v>
      </c>
      <c r="P646" s="6">
        <v>-763.3408674753955</v>
      </c>
    </row>
    <row r="647" spans="1:16">
      <c r="A647" s="5" t="s">
        <v>5508</v>
      </c>
      <c r="B647" s="6" t="s">
        <v>1229</v>
      </c>
      <c r="C647" s="6" t="s">
        <v>1123</v>
      </c>
      <c r="D647" s="6" t="s">
        <v>1230</v>
      </c>
      <c r="E647" s="6" t="s">
        <v>5683</v>
      </c>
      <c r="F647" s="6" t="s">
        <v>20</v>
      </c>
      <c r="G647" s="6" t="s">
        <v>80</v>
      </c>
      <c r="H647" s="6" t="s">
        <v>118</v>
      </c>
      <c r="I647" s="6" t="s">
        <v>22</v>
      </c>
      <c r="J647" s="6"/>
      <c r="K647" s="6" t="s">
        <v>5509</v>
      </c>
      <c r="L647" s="6" t="s">
        <v>5510</v>
      </c>
      <c r="M647" s="6" t="s">
        <v>23</v>
      </c>
      <c r="N647" s="6">
        <v>68899</v>
      </c>
      <c r="O647" s="6">
        <v>73976.868390936143</v>
      </c>
      <c r="P647" s="6">
        <v>-5077.8683909361425</v>
      </c>
    </row>
    <row r="648" spans="1:16">
      <c r="A648" s="5" t="s">
        <v>5519</v>
      </c>
      <c r="B648" s="6" t="s">
        <v>1231</v>
      </c>
      <c r="C648" s="6" t="s">
        <v>1123</v>
      </c>
      <c r="D648" s="6" t="s">
        <v>1232</v>
      </c>
      <c r="E648" s="6" t="s">
        <v>5683</v>
      </c>
      <c r="F648" s="6" t="s">
        <v>20</v>
      </c>
      <c r="G648" s="6" t="s">
        <v>60</v>
      </c>
      <c r="H648" s="6" t="s">
        <v>118</v>
      </c>
      <c r="I648" s="6" t="s">
        <v>22</v>
      </c>
      <c r="J648" s="6"/>
      <c r="K648" s="6" t="s">
        <v>5509</v>
      </c>
      <c r="L648" s="6" t="s">
        <v>5510</v>
      </c>
      <c r="M648" s="6" t="s">
        <v>23</v>
      </c>
      <c r="N648" s="6">
        <v>85000</v>
      </c>
      <c r="O648" s="6">
        <v>88164.395914396882</v>
      </c>
      <c r="P648" s="6">
        <v>-3164.3959143968823</v>
      </c>
    </row>
    <row r="649" spans="1:16">
      <c r="A649" s="5" t="s">
        <v>5514</v>
      </c>
      <c r="B649" s="6" t="s">
        <v>1233</v>
      </c>
      <c r="C649" s="6" t="s">
        <v>1123</v>
      </c>
      <c r="D649" s="6" t="s">
        <v>1234</v>
      </c>
      <c r="E649" s="6" t="s">
        <v>5682</v>
      </c>
      <c r="F649" s="6" t="s">
        <v>20</v>
      </c>
      <c r="G649" s="6" t="s">
        <v>158</v>
      </c>
      <c r="H649" s="6" t="s">
        <v>118</v>
      </c>
      <c r="I649" s="6" t="s">
        <v>22</v>
      </c>
      <c r="J649" s="6"/>
      <c r="K649" s="6" t="s">
        <v>5515</v>
      </c>
      <c r="L649" s="6" t="s">
        <v>5516</v>
      </c>
      <c r="M649" s="6" t="s">
        <v>23</v>
      </c>
      <c r="N649" s="6">
        <v>71000</v>
      </c>
      <c r="O649" s="6">
        <v>67169.923437857637</v>
      </c>
      <c r="P649" s="6">
        <v>3830.0765621423634</v>
      </c>
    </row>
    <row r="650" spans="1:16">
      <c r="A650" s="5" t="s">
        <v>5535</v>
      </c>
      <c r="B650" s="6" t="s">
        <v>1235</v>
      </c>
      <c r="C650" s="6" t="s">
        <v>1123</v>
      </c>
      <c r="D650" s="6" t="s">
        <v>1236</v>
      </c>
      <c r="E650" s="6" t="s">
        <v>5683</v>
      </c>
      <c r="F650" s="6" t="s">
        <v>20</v>
      </c>
      <c r="G650" s="6" t="s">
        <v>137</v>
      </c>
      <c r="H650" s="6" t="s">
        <v>180</v>
      </c>
      <c r="I650" s="6" t="s">
        <v>22</v>
      </c>
      <c r="J650" s="6"/>
      <c r="K650" s="6" t="s">
        <v>5522</v>
      </c>
      <c r="L650" s="6" t="s">
        <v>5523</v>
      </c>
      <c r="M650" s="6" t="s">
        <v>23</v>
      </c>
      <c r="N650" s="6">
        <v>28500</v>
      </c>
      <c r="O650" s="6">
        <v>28383.45096131838</v>
      </c>
      <c r="P650" s="6">
        <v>116.54903868162</v>
      </c>
    </row>
    <row r="651" spans="1:16">
      <c r="A651" s="5" t="s">
        <v>5520</v>
      </c>
      <c r="B651" s="6" t="s">
        <v>1237</v>
      </c>
      <c r="C651" s="6" t="s">
        <v>1123</v>
      </c>
      <c r="D651" s="6" t="s">
        <v>1238</v>
      </c>
      <c r="E651" s="6" t="s">
        <v>5663</v>
      </c>
      <c r="F651" s="6" t="s">
        <v>20</v>
      </c>
      <c r="G651" s="6" t="s">
        <v>26</v>
      </c>
      <c r="H651" s="6" t="s">
        <v>180</v>
      </c>
      <c r="I651" s="6" t="s">
        <v>22</v>
      </c>
      <c r="J651" s="6"/>
      <c r="K651" s="6" t="s">
        <v>5505</v>
      </c>
      <c r="L651" s="6" t="s">
        <v>5506</v>
      </c>
      <c r="M651" s="6" t="s">
        <v>23</v>
      </c>
      <c r="N651" s="6">
        <v>35199</v>
      </c>
      <c r="O651" s="6">
        <v>36115.978484779123</v>
      </c>
      <c r="P651" s="6">
        <v>-916.97848477912339</v>
      </c>
    </row>
    <row r="652" spans="1:16">
      <c r="A652" s="5" t="s">
        <v>5504</v>
      </c>
      <c r="B652" s="6" t="s">
        <v>1239</v>
      </c>
      <c r="C652" s="6" t="s">
        <v>1123</v>
      </c>
      <c r="D652" s="6" t="s">
        <v>1240</v>
      </c>
      <c r="E652" s="6" t="s">
        <v>5682</v>
      </c>
      <c r="F652" s="6" t="s">
        <v>20</v>
      </c>
      <c r="G652" s="6" t="s">
        <v>179</v>
      </c>
      <c r="H652" s="6" t="s">
        <v>180</v>
      </c>
      <c r="I652" s="6" t="s">
        <v>22</v>
      </c>
      <c r="J652" s="6"/>
      <c r="K652" s="6" t="s">
        <v>5505</v>
      </c>
      <c r="L652" s="6" t="s">
        <v>5506</v>
      </c>
      <c r="M652" s="6" t="s">
        <v>23</v>
      </c>
      <c r="N652" s="6">
        <v>27000</v>
      </c>
      <c r="O652" s="6">
        <v>22260.50600823987</v>
      </c>
      <c r="P652" s="6">
        <v>4739.4939917601296</v>
      </c>
    </row>
    <row r="653" spans="1:16">
      <c r="A653" s="5" t="s">
        <v>5511</v>
      </c>
      <c r="B653" s="6" t="s">
        <v>1241</v>
      </c>
      <c r="C653" s="6" t="s">
        <v>1123</v>
      </c>
      <c r="D653" s="6" t="s">
        <v>1242</v>
      </c>
      <c r="E653" s="6" t="s">
        <v>5683</v>
      </c>
      <c r="F653" s="6" t="s">
        <v>20</v>
      </c>
      <c r="G653" s="6" t="s">
        <v>20</v>
      </c>
      <c r="H653" s="6" t="s">
        <v>98</v>
      </c>
      <c r="I653" s="6" t="s">
        <v>22</v>
      </c>
      <c r="J653" s="6"/>
      <c r="K653" s="6" t="s">
        <v>5512</v>
      </c>
      <c r="L653" s="6" t="s">
        <v>5513</v>
      </c>
      <c r="M653" s="6" t="s">
        <v>23</v>
      </c>
      <c r="N653" s="6">
        <v>4899.99</v>
      </c>
      <c r="O653" s="6">
        <v>5888.0335317006184</v>
      </c>
      <c r="P653" s="6">
        <v>-988.04353170061859</v>
      </c>
    </row>
    <row r="654" spans="1:16">
      <c r="A654" s="5" t="s">
        <v>5531</v>
      </c>
      <c r="B654" s="6" t="s">
        <v>1243</v>
      </c>
      <c r="C654" s="6" t="s">
        <v>1123</v>
      </c>
      <c r="D654" s="6" t="s">
        <v>1244</v>
      </c>
      <c r="E654" s="6" t="s">
        <v>5663</v>
      </c>
      <c r="F654" s="6" t="s">
        <v>20</v>
      </c>
      <c r="G654" s="6" t="s">
        <v>247</v>
      </c>
      <c r="H654" s="6" t="s">
        <v>180</v>
      </c>
      <c r="I654" s="6" t="s">
        <v>22</v>
      </c>
      <c r="J654" s="6"/>
      <c r="K654" s="6" t="s">
        <v>5505</v>
      </c>
      <c r="L654" s="6" t="s">
        <v>5506</v>
      </c>
      <c r="M654" s="6" t="s">
        <v>23</v>
      </c>
      <c r="N654" s="6">
        <v>51999.99</v>
      </c>
      <c r="O654" s="6">
        <v>54466.561055161364</v>
      </c>
      <c r="P654" s="6">
        <v>-2466.5710551613665</v>
      </c>
    </row>
    <row r="655" spans="1:16">
      <c r="A655" s="5" t="s">
        <v>5507</v>
      </c>
      <c r="B655" s="6" t="s">
        <v>1245</v>
      </c>
      <c r="C655" s="6" t="s">
        <v>1123</v>
      </c>
      <c r="D655" s="6" t="s">
        <v>1246</v>
      </c>
      <c r="E655" s="6" t="s">
        <v>5682</v>
      </c>
      <c r="F655" s="6" t="s">
        <v>20</v>
      </c>
      <c r="G655" s="6" t="s">
        <v>26</v>
      </c>
      <c r="H655" s="6" t="s">
        <v>118</v>
      </c>
      <c r="I655" s="6" t="s">
        <v>22</v>
      </c>
      <c r="J655" s="6"/>
      <c r="K655" s="6" t="s">
        <v>5505</v>
      </c>
      <c r="L655" s="6" t="s">
        <v>5506</v>
      </c>
      <c r="M655" s="6" t="s">
        <v>23</v>
      </c>
      <c r="N655" s="6">
        <v>34999.99</v>
      </c>
      <c r="O655" s="6">
        <v>39389.088578622112</v>
      </c>
      <c r="P655" s="6">
        <v>-4389.0985786221136</v>
      </c>
    </row>
    <row r="656" spans="1:16">
      <c r="A656" s="5" t="s">
        <v>5529</v>
      </c>
      <c r="B656" s="6" t="s">
        <v>1247</v>
      </c>
      <c r="C656" s="6" t="s">
        <v>1123</v>
      </c>
      <c r="D656" s="6" t="s">
        <v>1248</v>
      </c>
      <c r="E656" s="6" t="s">
        <v>5663</v>
      </c>
      <c r="F656" s="6" t="s">
        <v>20</v>
      </c>
      <c r="G656" s="6" t="s">
        <v>29</v>
      </c>
      <c r="H656" s="6" t="s">
        <v>180</v>
      </c>
      <c r="I656" s="6" t="s">
        <v>22</v>
      </c>
      <c r="J656" s="6"/>
      <c r="K656" s="6" t="s">
        <v>5505</v>
      </c>
      <c r="L656" s="6" t="s">
        <v>5506</v>
      </c>
      <c r="M656" s="6" t="s">
        <v>23</v>
      </c>
      <c r="N656" s="6">
        <v>35000</v>
      </c>
      <c r="O656" s="6">
        <v>35716.616102082859</v>
      </c>
      <c r="P656" s="6">
        <v>-716.61610208285856</v>
      </c>
    </row>
    <row r="657" spans="1:16">
      <c r="A657" s="5" t="s">
        <v>5531</v>
      </c>
      <c r="B657" s="6" t="s">
        <v>1249</v>
      </c>
      <c r="C657" s="6" t="s">
        <v>1123</v>
      </c>
      <c r="D657" s="6" t="s">
        <v>1250</v>
      </c>
      <c r="E657" s="6" t="s">
        <v>5663</v>
      </c>
      <c r="F657" s="6" t="s">
        <v>20</v>
      </c>
      <c r="G657" s="6" t="s">
        <v>247</v>
      </c>
      <c r="H657" s="6" t="s">
        <v>180</v>
      </c>
      <c r="I657" s="6" t="s">
        <v>22</v>
      </c>
      <c r="J657" s="6"/>
      <c r="K657" s="6" t="s">
        <v>5505</v>
      </c>
      <c r="L657" s="6" t="s">
        <v>5506</v>
      </c>
      <c r="M657" s="6" t="s">
        <v>23</v>
      </c>
      <c r="N657" s="6">
        <v>49418.97</v>
      </c>
      <c r="O657" s="6">
        <v>54468.143625543606</v>
      </c>
      <c r="P657" s="6">
        <v>-5049.1736255436044</v>
      </c>
    </row>
    <row r="658" spans="1:16">
      <c r="A658" s="5" t="s">
        <v>5529</v>
      </c>
      <c r="B658" s="6" t="s">
        <v>1251</v>
      </c>
      <c r="C658" s="6" t="s">
        <v>1123</v>
      </c>
      <c r="D658" s="6" t="s">
        <v>1252</v>
      </c>
      <c r="E658" s="6" t="s">
        <v>5682</v>
      </c>
      <c r="F658" s="6" t="s">
        <v>20</v>
      </c>
      <c r="G658" s="6" t="s">
        <v>29</v>
      </c>
      <c r="H658" s="6" t="s">
        <v>180</v>
      </c>
      <c r="I658" s="6" t="s">
        <v>22</v>
      </c>
      <c r="J658" s="6"/>
      <c r="K658" s="6" t="s">
        <v>5505</v>
      </c>
      <c r="L658" s="6" t="s">
        <v>5506</v>
      </c>
      <c r="M658" s="6" t="s">
        <v>23</v>
      </c>
      <c r="N658" s="6">
        <v>32999.980000000003</v>
      </c>
      <c r="O658" s="6">
        <v>35717.671149004353</v>
      </c>
      <c r="P658" s="6">
        <v>-2717.6911490043494</v>
      </c>
    </row>
    <row r="659" spans="1:16">
      <c r="A659" s="5" t="s">
        <v>5520</v>
      </c>
      <c r="B659" s="6" t="s">
        <v>1253</v>
      </c>
      <c r="C659" s="6" t="s">
        <v>1123</v>
      </c>
      <c r="D659" s="6" t="s">
        <v>1254</v>
      </c>
      <c r="E659" s="6" t="s">
        <v>5663</v>
      </c>
      <c r="F659" s="6" t="s">
        <v>20</v>
      </c>
      <c r="G659" s="6" t="s">
        <v>26</v>
      </c>
      <c r="H659" s="6" t="s">
        <v>180</v>
      </c>
      <c r="I659" s="6" t="s">
        <v>22</v>
      </c>
      <c r="J659" s="6"/>
      <c r="K659" s="6" t="s">
        <v>5505</v>
      </c>
      <c r="L659" s="6" t="s">
        <v>5506</v>
      </c>
      <c r="M659" s="6" t="s">
        <v>23</v>
      </c>
      <c r="N659" s="6">
        <v>35199.019999999997</v>
      </c>
      <c r="O659" s="6">
        <v>36120.198672465092</v>
      </c>
      <c r="P659" s="6">
        <v>-921.17867246509559</v>
      </c>
    </row>
    <row r="660" spans="1:16">
      <c r="A660" s="5" t="s">
        <v>5514</v>
      </c>
      <c r="B660" s="6" t="s">
        <v>1255</v>
      </c>
      <c r="C660" s="6" t="s">
        <v>1123</v>
      </c>
      <c r="D660" s="6" t="s">
        <v>1256</v>
      </c>
      <c r="E660" s="6" t="s">
        <v>5684</v>
      </c>
      <c r="F660" s="6" t="s">
        <v>20</v>
      </c>
      <c r="G660" s="6" t="s">
        <v>158</v>
      </c>
      <c r="H660" s="6" t="s">
        <v>118</v>
      </c>
      <c r="I660" s="6" t="s">
        <v>22</v>
      </c>
      <c r="J660" s="6"/>
      <c r="K660" s="6" t="s">
        <v>5515</v>
      </c>
      <c r="L660" s="6" t="s">
        <v>5516</v>
      </c>
      <c r="M660" s="6" t="s">
        <v>23</v>
      </c>
      <c r="N660" s="6">
        <v>74880</v>
      </c>
      <c r="O660" s="6">
        <v>67175.726195925847</v>
      </c>
      <c r="P660" s="6">
        <v>7704.2738040741533</v>
      </c>
    </row>
    <row r="661" spans="1:16">
      <c r="A661" s="5" t="s">
        <v>5532</v>
      </c>
      <c r="B661" s="6" t="s">
        <v>1257</v>
      </c>
      <c r="C661" s="6" t="s">
        <v>1123</v>
      </c>
      <c r="D661" s="6" t="s">
        <v>1258</v>
      </c>
      <c r="E661" s="6" t="s">
        <v>5682</v>
      </c>
      <c r="F661" s="6" t="s">
        <v>20</v>
      </c>
      <c r="G661" s="6" t="s">
        <v>20</v>
      </c>
      <c r="H661" s="6" t="s">
        <v>180</v>
      </c>
      <c r="I661" s="6" t="s">
        <v>22</v>
      </c>
      <c r="J661" s="6"/>
      <c r="K661" s="6" t="s">
        <v>5505</v>
      </c>
      <c r="L661" s="6" t="s">
        <v>5506</v>
      </c>
      <c r="M661" s="6" t="s">
        <v>23</v>
      </c>
      <c r="N661" s="6">
        <v>10999.96</v>
      </c>
      <c r="O661" s="6">
        <v>8826.2537193865865</v>
      </c>
      <c r="P661" s="6">
        <v>2173.7062806134127</v>
      </c>
    </row>
    <row r="662" spans="1:16">
      <c r="A662" s="5" t="s">
        <v>5533</v>
      </c>
      <c r="B662" s="6" t="s">
        <v>1259</v>
      </c>
      <c r="C662" s="6" t="s">
        <v>1123</v>
      </c>
      <c r="D662" s="6" t="s">
        <v>1260</v>
      </c>
      <c r="E662" s="6" t="s">
        <v>5663</v>
      </c>
      <c r="F662" s="6" t="s">
        <v>20</v>
      </c>
      <c r="G662" s="6" t="s">
        <v>137</v>
      </c>
      <c r="H662" s="6" t="s">
        <v>21</v>
      </c>
      <c r="I662" s="6" t="s">
        <v>22</v>
      </c>
      <c r="J662" s="6"/>
      <c r="K662" s="6" t="s">
        <v>5522</v>
      </c>
      <c r="L662" s="6" t="s">
        <v>5523</v>
      </c>
      <c r="M662" s="6" t="s">
        <v>23</v>
      </c>
      <c r="N662" s="6">
        <v>22049.99</v>
      </c>
      <c r="O662" s="6">
        <v>19406.781242847333</v>
      </c>
      <c r="P662" s="6">
        <v>2643.2087571526681</v>
      </c>
    </row>
    <row r="663" spans="1:16">
      <c r="A663" s="5" t="s">
        <v>5532</v>
      </c>
      <c r="B663" s="6" t="s">
        <v>1261</v>
      </c>
      <c r="C663" s="6" t="s">
        <v>1123</v>
      </c>
      <c r="D663" s="6" t="s">
        <v>1262</v>
      </c>
      <c r="E663" s="6" t="s">
        <v>5682</v>
      </c>
      <c r="F663" s="6" t="s">
        <v>20</v>
      </c>
      <c r="G663" s="6" t="s">
        <v>20</v>
      </c>
      <c r="H663" s="6" t="s">
        <v>180</v>
      </c>
      <c r="I663" s="6" t="s">
        <v>22</v>
      </c>
      <c r="J663" s="6"/>
      <c r="K663" s="6" t="s">
        <v>5505</v>
      </c>
      <c r="L663" s="6" t="s">
        <v>5506</v>
      </c>
      <c r="M663" s="6" t="s">
        <v>23</v>
      </c>
      <c r="N663" s="6">
        <v>16500</v>
      </c>
      <c r="O663" s="6">
        <v>8827.3087663080805</v>
      </c>
      <c r="P663" s="6">
        <v>7672.6912336919195</v>
      </c>
    </row>
    <row r="664" spans="1:16">
      <c r="A664" s="5" t="s">
        <v>5504</v>
      </c>
      <c r="B664" s="6" t="s">
        <v>1263</v>
      </c>
      <c r="C664" s="6" t="s">
        <v>1123</v>
      </c>
      <c r="D664" s="6" t="s">
        <v>1264</v>
      </c>
      <c r="E664" s="6" t="s">
        <v>5682</v>
      </c>
      <c r="F664" s="6" t="s">
        <v>20</v>
      </c>
      <c r="G664" s="6" t="s">
        <v>179</v>
      </c>
      <c r="H664" s="6" t="s">
        <v>180</v>
      </c>
      <c r="I664" s="6" t="s">
        <v>22</v>
      </c>
      <c r="J664" s="6"/>
      <c r="K664" s="6" t="s">
        <v>5505</v>
      </c>
      <c r="L664" s="6" t="s">
        <v>5506</v>
      </c>
      <c r="M664" s="6" t="s">
        <v>23</v>
      </c>
      <c r="N664" s="6">
        <v>27000.02</v>
      </c>
      <c r="O664" s="6">
        <v>22266.836289768828</v>
      </c>
      <c r="P664" s="6">
        <v>4733.1837102311729</v>
      </c>
    </row>
    <row r="665" spans="1:16">
      <c r="A665" s="5" t="s">
        <v>5519</v>
      </c>
      <c r="B665" s="6" t="s">
        <v>1265</v>
      </c>
      <c r="C665" s="6" t="s">
        <v>1123</v>
      </c>
      <c r="D665" s="6" t="s">
        <v>1266</v>
      </c>
      <c r="E665" s="6" t="s">
        <v>5683</v>
      </c>
      <c r="F665" s="6" t="s">
        <v>20</v>
      </c>
      <c r="G665" s="6" t="s">
        <v>60</v>
      </c>
      <c r="H665" s="6" t="s">
        <v>118</v>
      </c>
      <c r="I665" s="6" t="s">
        <v>22</v>
      </c>
      <c r="J665" s="6"/>
      <c r="K665" s="6" t="s">
        <v>5509</v>
      </c>
      <c r="L665" s="6" t="s">
        <v>5510</v>
      </c>
      <c r="M665" s="6" t="s">
        <v>23</v>
      </c>
      <c r="N665" s="6">
        <v>85000</v>
      </c>
      <c r="O665" s="6">
        <v>88173.363813229575</v>
      </c>
      <c r="P665" s="6">
        <v>-3173.3638132295746</v>
      </c>
    </row>
    <row r="666" spans="1:16">
      <c r="A666" s="5" t="s">
        <v>5594</v>
      </c>
      <c r="B666" s="6" t="s">
        <v>1267</v>
      </c>
      <c r="C666" s="6" t="s">
        <v>1123</v>
      </c>
      <c r="D666" s="6" t="s">
        <v>1268</v>
      </c>
      <c r="E666" s="6" t="s">
        <v>5682</v>
      </c>
      <c r="F666" s="6" t="s">
        <v>20</v>
      </c>
      <c r="G666" s="6" t="s">
        <v>247</v>
      </c>
      <c r="H666" s="6" t="s">
        <v>118</v>
      </c>
      <c r="I666" s="6" t="s">
        <v>22</v>
      </c>
      <c r="J666" s="6"/>
      <c r="K666" s="6" t="s">
        <v>5505</v>
      </c>
      <c r="L666" s="6" t="s">
        <v>5506</v>
      </c>
      <c r="M666" s="6" t="s">
        <v>23</v>
      </c>
      <c r="N666" s="6">
        <v>50000</v>
      </c>
      <c r="O666" s="6">
        <v>55664.891336690314</v>
      </c>
      <c r="P666" s="6">
        <v>-5664.8913366903143</v>
      </c>
    </row>
    <row r="667" spans="1:16">
      <c r="A667" s="5" t="s">
        <v>5533</v>
      </c>
      <c r="B667" s="6" t="s">
        <v>1269</v>
      </c>
      <c r="C667" s="6" t="s">
        <v>1123</v>
      </c>
      <c r="D667" s="6" t="s">
        <v>793</v>
      </c>
      <c r="E667" s="6" t="s">
        <v>5682</v>
      </c>
      <c r="F667" s="6" t="s">
        <v>20</v>
      </c>
      <c r="G667" s="6" t="s">
        <v>137</v>
      </c>
      <c r="H667" s="6" t="s">
        <v>21</v>
      </c>
      <c r="I667" s="6" t="s">
        <v>22</v>
      </c>
      <c r="J667" s="6"/>
      <c r="K667" s="6" t="s">
        <v>5522</v>
      </c>
      <c r="L667" s="6" t="s">
        <v>5523</v>
      </c>
      <c r="M667" s="6" t="s">
        <v>23</v>
      </c>
      <c r="N667" s="6">
        <v>17999.990000000002</v>
      </c>
      <c r="O667" s="6">
        <v>19409.418860151065</v>
      </c>
      <c r="P667" s="6">
        <v>-1409.4288601510634</v>
      </c>
    </row>
    <row r="668" spans="1:16">
      <c r="A668" s="5" t="s">
        <v>5588</v>
      </c>
      <c r="B668" s="6" t="s">
        <v>1270</v>
      </c>
      <c r="C668" s="6" t="s">
        <v>1123</v>
      </c>
      <c r="D668" s="6" t="s">
        <v>1271</v>
      </c>
      <c r="E668" s="6" t="s">
        <v>5679</v>
      </c>
      <c r="F668" s="6" t="s">
        <v>20</v>
      </c>
      <c r="G668" s="6" t="s">
        <v>144</v>
      </c>
      <c r="H668" s="6" t="s">
        <v>98</v>
      </c>
      <c r="I668" s="6" t="s">
        <v>22</v>
      </c>
      <c r="J668" s="6"/>
      <c r="K668" s="6" t="s">
        <v>5589</v>
      </c>
      <c r="L668" s="6" t="s">
        <v>5590</v>
      </c>
      <c r="M668" s="6" t="s">
        <v>23</v>
      </c>
      <c r="N668" s="6">
        <v>24179.99</v>
      </c>
      <c r="O668" s="6">
        <v>26512.946383611812</v>
      </c>
      <c r="P668" s="6">
        <v>-2332.9563836118105</v>
      </c>
    </row>
    <row r="669" spans="1:16">
      <c r="A669" s="5" t="s">
        <v>5530</v>
      </c>
      <c r="B669" s="6" t="s">
        <v>1272</v>
      </c>
      <c r="C669" s="6" t="s">
        <v>1123</v>
      </c>
      <c r="D669" s="6" t="s">
        <v>1273</v>
      </c>
      <c r="E669" s="6" t="s">
        <v>5683</v>
      </c>
      <c r="F669" s="6" t="s">
        <v>20</v>
      </c>
      <c r="G669" s="6" t="s">
        <v>132</v>
      </c>
      <c r="H669" s="6" t="s">
        <v>21</v>
      </c>
      <c r="I669" s="6" t="s">
        <v>22</v>
      </c>
      <c r="J669" s="6"/>
      <c r="K669" s="6" t="s">
        <v>5522</v>
      </c>
      <c r="L669" s="6" t="s">
        <v>5523</v>
      </c>
      <c r="M669" s="6" t="s">
        <v>23</v>
      </c>
      <c r="N669" s="6">
        <v>31000.01</v>
      </c>
      <c r="O669" s="6">
        <v>29385.473907072555</v>
      </c>
      <c r="P669" s="6">
        <v>1614.536092927443</v>
      </c>
    </row>
    <row r="670" spans="1:16">
      <c r="A670" s="5" t="s">
        <v>5507</v>
      </c>
      <c r="B670" s="6" t="s">
        <v>1274</v>
      </c>
      <c r="C670" s="6" t="s">
        <v>1123</v>
      </c>
      <c r="D670" s="6" t="s">
        <v>1275</v>
      </c>
      <c r="E670" s="6" t="s">
        <v>5682</v>
      </c>
      <c r="F670" s="6" t="s">
        <v>20</v>
      </c>
      <c r="G670" s="6" t="s">
        <v>26</v>
      </c>
      <c r="H670" s="6" t="s">
        <v>118</v>
      </c>
      <c r="I670" s="6" t="s">
        <v>22</v>
      </c>
      <c r="J670" s="6"/>
      <c r="K670" s="6" t="s">
        <v>5505</v>
      </c>
      <c r="L670" s="6" t="s">
        <v>5506</v>
      </c>
      <c r="M670" s="6" t="s">
        <v>23</v>
      </c>
      <c r="N670" s="6">
        <v>38999.99</v>
      </c>
      <c r="O670" s="6">
        <v>39397.001430533302</v>
      </c>
      <c r="P670" s="6">
        <v>-397.01143053330452</v>
      </c>
    </row>
    <row r="671" spans="1:16">
      <c r="A671" s="5" t="s">
        <v>5507</v>
      </c>
      <c r="B671" s="6" t="s">
        <v>1276</v>
      </c>
      <c r="C671" s="6" t="s">
        <v>1123</v>
      </c>
      <c r="D671" s="6" t="s">
        <v>1277</v>
      </c>
      <c r="E671" s="6" t="s">
        <v>5682</v>
      </c>
      <c r="F671" s="6" t="s">
        <v>20</v>
      </c>
      <c r="G671" s="6" t="s">
        <v>26</v>
      </c>
      <c r="H671" s="6" t="s">
        <v>118</v>
      </c>
      <c r="I671" s="6" t="s">
        <v>22</v>
      </c>
      <c r="J671" s="6"/>
      <c r="K671" s="6" t="s">
        <v>5505</v>
      </c>
      <c r="L671" s="6" t="s">
        <v>5506</v>
      </c>
      <c r="M671" s="6" t="s">
        <v>23</v>
      </c>
      <c r="N671" s="6">
        <v>39000.01</v>
      </c>
      <c r="O671" s="6">
        <v>39397.52895399405</v>
      </c>
      <c r="P671" s="6">
        <v>-397.51895399404748</v>
      </c>
    </row>
    <row r="672" spans="1:16">
      <c r="A672" s="5" t="s">
        <v>5536</v>
      </c>
      <c r="B672" s="6" t="s">
        <v>1278</v>
      </c>
      <c r="C672" s="6" t="s">
        <v>1123</v>
      </c>
      <c r="D672" s="6" t="s">
        <v>1279</v>
      </c>
      <c r="E672" s="6" t="s">
        <v>5683</v>
      </c>
      <c r="F672" s="6" t="s">
        <v>20</v>
      </c>
      <c r="G672" s="6" t="s">
        <v>176</v>
      </c>
      <c r="H672" s="6" t="s">
        <v>21</v>
      </c>
      <c r="I672" s="6" t="s">
        <v>22</v>
      </c>
      <c r="J672" s="6"/>
      <c r="K672" s="6" t="s">
        <v>5522</v>
      </c>
      <c r="L672" s="6" t="s">
        <v>5523</v>
      </c>
      <c r="M672" s="6" t="s">
        <v>23</v>
      </c>
      <c r="N672" s="6">
        <v>29000</v>
      </c>
      <c r="O672" s="6">
        <v>32748.056477454797</v>
      </c>
      <c r="P672" s="6">
        <v>-3748.0564774547965</v>
      </c>
    </row>
    <row r="673" spans="1:16">
      <c r="A673" s="5" t="s">
        <v>5521</v>
      </c>
      <c r="B673" s="6" t="s">
        <v>1280</v>
      </c>
      <c r="C673" s="6" t="s">
        <v>1123</v>
      </c>
      <c r="D673" s="6" t="s">
        <v>1281</v>
      </c>
      <c r="E673" s="6" t="s">
        <v>5683</v>
      </c>
      <c r="F673" s="6" t="s">
        <v>20</v>
      </c>
      <c r="G673" s="6" t="s">
        <v>147</v>
      </c>
      <c r="H673" s="6" t="s">
        <v>21</v>
      </c>
      <c r="I673" s="6" t="s">
        <v>22</v>
      </c>
      <c r="J673" s="6"/>
      <c r="K673" s="6" t="s">
        <v>5522</v>
      </c>
      <c r="L673" s="6" t="s">
        <v>5523</v>
      </c>
      <c r="M673" s="6" t="s">
        <v>23</v>
      </c>
      <c r="N673" s="6">
        <v>16500.009999999998</v>
      </c>
      <c r="O673" s="6">
        <v>16465.58400091554</v>
      </c>
      <c r="P673" s="6">
        <v>34.425999084458454</v>
      </c>
    </row>
    <row r="674" spans="1:16">
      <c r="A674" s="5" t="s">
        <v>5532</v>
      </c>
      <c r="B674" s="6" t="s">
        <v>1282</v>
      </c>
      <c r="C674" s="6" t="s">
        <v>1123</v>
      </c>
      <c r="D674" s="6" t="s">
        <v>1283</v>
      </c>
      <c r="E674" s="6" t="s">
        <v>5682</v>
      </c>
      <c r="F674" s="6" t="s">
        <v>20</v>
      </c>
      <c r="G674" s="6" t="s">
        <v>20</v>
      </c>
      <c r="H674" s="6" t="s">
        <v>180</v>
      </c>
      <c r="I674" s="6" t="s">
        <v>22</v>
      </c>
      <c r="J674" s="6"/>
      <c r="K674" s="6" t="s">
        <v>5505</v>
      </c>
      <c r="L674" s="6" t="s">
        <v>5506</v>
      </c>
      <c r="M674" s="6" t="s">
        <v>23</v>
      </c>
      <c r="N674" s="6">
        <v>11000.01</v>
      </c>
      <c r="O674" s="6">
        <v>8833.1115243762888</v>
      </c>
      <c r="P674" s="6">
        <v>2166.8984756237114</v>
      </c>
    </row>
    <row r="675" spans="1:16">
      <c r="A675" s="5" t="s">
        <v>5528</v>
      </c>
      <c r="B675" s="6" t="s">
        <v>1284</v>
      </c>
      <c r="C675" s="6" t="s">
        <v>1123</v>
      </c>
      <c r="D675" s="6" t="s">
        <v>1285</v>
      </c>
      <c r="E675" s="6" t="s">
        <v>5666</v>
      </c>
      <c r="F675" s="6" t="s">
        <v>20</v>
      </c>
      <c r="G675" s="6" t="s">
        <v>127</v>
      </c>
      <c r="H675" s="6" t="s">
        <v>180</v>
      </c>
      <c r="I675" s="6" t="s">
        <v>22</v>
      </c>
      <c r="J675" s="6"/>
      <c r="K675" s="6" t="s">
        <v>5505</v>
      </c>
      <c r="L675" s="6" t="s">
        <v>5506</v>
      </c>
      <c r="M675" s="6" t="s">
        <v>23</v>
      </c>
      <c r="N675" s="6">
        <v>65999.98</v>
      </c>
      <c r="O675" s="6">
        <v>62634.63904783703</v>
      </c>
      <c r="P675" s="6">
        <v>3365.3409521629656</v>
      </c>
    </row>
    <row r="676" spans="1:16">
      <c r="A676" s="5" t="s">
        <v>5507</v>
      </c>
      <c r="B676" s="6" t="s">
        <v>1286</v>
      </c>
      <c r="C676" s="6" t="s">
        <v>1123</v>
      </c>
      <c r="D676" s="6" t="s">
        <v>1287</v>
      </c>
      <c r="E676" s="6" t="s">
        <v>5663</v>
      </c>
      <c r="F676" s="6" t="s">
        <v>20</v>
      </c>
      <c r="G676" s="6" t="s">
        <v>26</v>
      </c>
      <c r="H676" s="6" t="s">
        <v>118</v>
      </c>
      <c r="I676" s="6" t="s">
        <v>22</v>
      </c>
      <c r="J676" s="6"/>
      <c r="K676" s="6" t="s">
        <v>5505</v>
      </c>
      <c r="L676" s="6" t="s">
        <v>5506</v>
      </c>
      <c r="M676" s="6" t="s">
        <v>23</v>
      </c>
      <c r="N676" s="6">
        <v>35000.01</v>
      </c>
      <c r="O676" s="6">
        <v>39400.166571297777</v>
      </c>
      <c r="P676" s="6">
        <v>-4400.1565712977754</v>
      </c>
    </row>
    <row r="677" spans="1:16">
      <c r="A677" s="5" t="s">
        <v>5530</v>
      </c>
      <c r="B677" s="6" t="s">
        <v>1288</v>
      </c>
      <c r="C677" s="6" t="s">
        <v>1123</v>
      </c>
      <c r="D677" s="6" t="s">
        <v>1289</v>
      </c>
      <c r="E677" s="6" t="s">
        <v>5682</v>
      </c>
      <c r="F677" s="6" t="s">
        <v>20</v>
      </c>
      <c r="G677" s="6" t="s">
        <v>132</v>
      </c>
      <c r="H677" s="6" t="s">
        <v>21</v>
      </c>
      <c r="I677" s="6" t="s">
        <v>22</v>
      </c>
      <c r="J677" s="6"/>
      <c r="K677" s="6" t="s">
        <v>5522</v>
      </c>
      <c r="L677" s="6" t="s">
        <v>5523</v>
      </c>
      <c r="M677" s="6" t="s">
        <v>23</v>
      </c>
      <c r="N677" s="6">
        <v>27999.99</v>
      </c>
      <c r="O677" s="6">
        <v>29389.694094758524</v>
      </c>
      <c r="P677" s="6">
        <v>-1389.7040947585228</v>
      </c>
    </row>
    <row r="678" spans="1:16">
      <c r="A678" s="5" t="s">
        <v>5529</v>
      </c>
      <c r="B678" s="6" t="s">
        <v>1290</v>
      </c>
      <c r="C678" s="6" t="s">
        <v>1123</v>
      </c>
      <c r="D678" s="6" t="s">
        <v>1291</v>
      </c>
      <c r="E678" s="6" t="s">
        <v>5663</v>
      </c>
      <c r="F678" s="6" t="s">
        <v>20</v>
      </c>
      <c r="G678" s="6" t="s">
        <v>29</v>
      </c>
      <c r="H678" s="6" t="s">
        <v>180</v>
      </c>
      <c r="I678" s="6" t="s">
        <v>22</v>
      </c>
      <c r="J678" s="6"/>
      <c r="K678" s="6" t="s">
        <v>5505</v>
      </c>
      <c r="L678" s="6" t="s">
        <v>5506</v>
      </c>
      <c r="M678" s="6" t="s">
        <v>23</v>
      </c>
      <c r="N678" s="6">
        <v>34999.99</v>
      </c>
      <c r="O678" s="6">
        <v>35728.221618219271</v>
      </c>
      <c r="P678" s="6">
        <v>-728.23161821927351</v>
      </c>
    </row>
    <row r="679" spans="1:16">
      <c r="A679" s="5" t="s">
        <v>5525</v>
      </c>
      <c r="B679" s="6" t="s">
        <v>1292</v>
      </c>
      <c r="C679" s="6" t="s">
        <v>1123</v>
      </c>
      <c r="D679" s="6" t="s">
        <v>218</v>
      </c>
      <c r="E679" s="6" t="s">
        <v>5674</v>
      </c>
      <c r="F679" s="6" t="s">
        <v>20</v>
      </c>
      <c r="G679" s="6" t="s">
        <v>20</v>
      </c>
      <c r="H679" s="6" t="s">
        <v>21</v>
      </c>
      <c r="I679" s="6" t="s">
        <v>22</v>
      </c>
      <c r="J679" s="6"/>
      <c r="K679" s="6" t="s">
        <v>5526</v>
      </c>
      <c r="L679" s="6" t="s">
        <v>5527</v>
      </c>
      <c r="M679" s="6" t="s">
        <v>23</v>
      </c>
      <c r="N679" s="6">
        <v>8600</v>
      </c>
      <c r="O679" s="6">
        <v>10185.749141680019</v>
      </c>
      <c r="P679" s="6">
        <v>-1585.7491416800185</v>
      </c>
    </row>
    <row r="680" spans="1:16">
      <c r="A680" s="5" t="s">
        <v>5519</v>
      </c>
      <c r="B680" s="6" t="s">
        <v>1293</v>
      </c>
      <c r="C680" s="6" t="s">
        <v>1123</v>
      </c>
      <c r="D680" s="6" t="s">
        <v>1294</v>
      </c>
      <c r="E680" s="6" t="s">
        <v>5683</v>
      </c>
      <c r="F680" s="6" t="s">
        <v>20</v>
      </c>
      <c r="G680" s="6" t="s">
        <v>60</v>
      </c>
      <c r="H680" s="6" t="s">
        <v>118</v>
      </c>
      <c r="I680" s="6" t="s">
        <v>22</v>
      </c>
      <c r="J680" s="6"/>
      <c r="K680" s="6" t="s">
        <v>5509</v>
      </c>
      <c r="L680" s="6" t="s">
        <v>5510</v>
      </c>
      <c r="M680" s="6" t="s">
        <v>23</v>
      </c>
      <c r="N680" s="6">
        <v>84999.99</v>
      </c>
      <c r="O680" s="6">
        <v>88181.276665140758</v>
      </c>
      <c r="P680" s="6">
        <v>-3181.286665140753</v>
      </c>
    </row>
    <row r="681" spans="1:16">
      <c r="A681" s="5" t="s">
        <v>5536</v>
      </c>
      <c r="B681" s="6" t="s">
        <v>1295</v>
      </c>
      <c r="C681" s="6" t="s">
        <v>1123</v>
      </c>
      <c r="D681" s="6" t="s">
        <v>1296</v>
      </c>
      <c r="E681" s="6" t="s">
        <v>5683</v>
      </c>
      <c r="F681" s="6" t="s">
        <v>20</v>
      </c>
      <c r="G681" s="6" t="s">
        <v>176</v>
      </c>
      <c r="H681" s="6" t="s">
        <v>21</v>
      </c>
      <c r="I681" s="6" t="s">
        <v>22</v>
      </c>
      <c r="J681" s="6"/>
      <c r="K681" s="6" t="s">
        <v>5522</v>
      </c>
      <c r="L681" s="6" t="s">
        <v>5523</v>
      </c>
      <c r="M681" s="6" t="s">
        <v>23</v>
      </c>
      <c r="N681" s="6">
        <v>28999.97</v>
      </c>
      <c r="O681" s="6">
        <v>32752.804188601513</v>
      </c>
      <c r="P681" s="6">
        <v>-3752.8341886015114</v>
      </c>
    </row>
    <row r="682" spans="1:16">
      <c r="A682" s="5" t="s">
        <v>5533</v>
      </c>
      <c r="B682" s="6" t="s">
        <v>1297</v>
      </c>
      <c r="C682" s="6" t="s">
        <v>1123</v>
      </c>
      <c r="D682" s="6" t="s">
        <v>1298</v>
      </c>
      <c r="E682" s="6" t="s">
        <v>5682</v>
      </c>
      <c r="F682" s="6" t="s">
        <v>20</v>
      </c>
      <c r="G682" s="6" t="s">
        <v>137</v>
      </c>
      <c r="H682" s="6" t="s">
        <v>21</v>
      </c>
      <c r="I682" s="6" t="s">
        <v>22</v>
      </c>
      <c r="J682" s="6"/>
      <c r="K682" s="6" t="s">
        <v>5522</v>
      </c>
      <c r="L682" s="6" t="s">
        <v>5523</v>
      </c>
      <c r="M682" s="6" t="s">
        <v>23</v>
      </c>
      <c r="N682" s="6">
        <v>18000</v>
      </c>
      <c r="O682" s="6">
        <v>19417.331712062256</v>
      </c>
      <c r="P682" s="6">
        <v>-1417.331712062256</v>
      </c>
    </row>
    <row r="683" spans="1:16">
      <c r="A683" s="5" t="s">
        <v>5531</v>
      </c>
      <c r="B683" s="6" t="s">
        <v>1299</v>
      </c>
      <c r="C683" s="6" t="s">
        <v>1123</v>
      </c>
      <c r="D683" s="6" t="s">
        <v>1300</v>
      </c>
      <c r="E683" s="6" t="s">
        <v>5663</v>
      </c>
      <c r="F683" s="6" t="s">
        <v>20</v>
      </c>
      <c r="G683" s="6" t="s">
        <v>247</v>
      </c>
      <c r="H683" s="6" t="s">
        <v>180</v>
      </c>
      <c r="I683" s="6" t="s">
        <v>22</v>
      </c>
      <c r="J683" s="6"/>
      <c r="K683" s="6" t="s">
        <v>5505</v>
      </c>
      <c r="L683" s="6" t="s">
        <v>5506</v>
      </c>
      <c r="M683" s="6" t="s">
        <v>23</v>
      </c>
      <c r="N683" s="6">
        <v>51999.98</v>
      </c>
      <c r="O683" s="6">
        <v>54481.859235523007</v>
      </c>
      <c r="P683" s="6">
        <v>-2481.8792355230034</v>
      </c>
    </row>
    <row r="684" spans="1:16">
      <c r="A684" s="5" t="s">
        <v>5534</v>
      </c>
      <c r="B684" s="6" t="s">
        <v>1301</v>
      </c>
      <c r="C684" s="6" t="s">
        <v>1123</v>
      </c>
      <c r="D684" s="6" t="s">
        <v>1302</v>
      </c>
      <c r="E684" s="6" t="s">
        <v>5674</v>
      </c>
      <c r="F684" s="6" t="s">
        <v>20</v>
      </c>
      <c r="G684" s="6" t="s">
        <v>179</v>
      </c>
      <c r="H684" s="6" t="s">
        <v>21</v>
      </c>
      <c r="I684" s="6" t="s">
        <v>22</v>
      </c>
      <c r="J684" s="6"/>
      <c r="K684" s="6" t="s">
        <v>5526</v>
      </c>
      <c r="L684" s="6" t="s">
        <v>5527</v>
      </c>
      <c r="M684" s="6" t="s">
        <v>23</v>
      </c>
      <c r="N684" s="6">
        <v>24800.01</v>
      </c>
      <c r="O684" s="6">
        <v>19893.38675898375</v>
      </c>
      <c r="P684" s="6">
        <v>4906.6232410162484</v>
      </c>
    </row>
    <row r="685" spans="1:16">
      <c r="A685" s="5" t="s">
        <v>5613</v>
      </c>
      <c r="B685" s="6" t="s">
        <v>1303</v>
      </c>
      <c r="C685" s="6" t="s">
        <v>1123</v>
      </c>
      <c r="D685" s="6" t="s">
        <v>1304</v>
      </c>
      <c r="E685" s="6" t="s">
        <v>5683</v>
      </c>
      <c r="F685" s="6" t="s">
        <v>20</v>
      </c>
      <c r="G685" s="6" t="s">
        <v>147</v>
      </c>
      <c r="H685" s="6" t="s">
        <v>98</v>
      </c>
      <c r="I685" s="6" t="s">
        <v>22</v>
      </c>
      <c r="J685" s="6"/>
      <c r="K685" s="6" t="s">
        <v>5502</v>
      </c>
      <c r="L685" s="6" t="s">
        <v>5503</v>
      </c>
      <c r="M685" s="6" t="s">
        <v>23</v>
      </c>
      <c r="N685" s="6">
        <v>19499.990000000002</v>
      </c>
      <c r="O685" s="6">
        <v>15848.914282444495</v>
      </c>
      <c r="P685" s="6">
        <v>3651.0757175555063</v>
      </c>
    </row>
    <row r="686" spans="1:16">
      <c r="A686" s="5" t="s">
        <v>5525</v>
      </c>
      <c r="B686" s="6" t="s">
        <v>1305</v>
      </c>
      <c r="C686" s="6" t="s">
        <v>1123</v>
      </c>
      <c r="D686" s="6" t="s">
        <v>240</v>
      </c>
      <c r="E686" s="6" t="s">
        <v>5674</v>
      </c>
      <c r="F686" s="6" t="s">
        <v>20</v>
      </c>
      <c r="G686" s="6" t="s">
        <v>20</v>
      </c>
      <c r="H686" s="6" t="s">
        <v>21</v>
      </c>
      <c r="I686" s="6" t="s">
        <v>22</v>
      </c>
      <c r="J686" s="6"/>
      <c r="K686" s="6" t="s">
        <v>5526</v>
      </c>
      <c r="L686" s="6" t="s">
        <v>5527</v>
      </c>
      <c r="M686" s="6" t="s">
        <v>23</v>
      </c>
      <c r="N686" s="6">
        <v>8600</v>
      </c>
      <c r="O686" s="6">
        <v>10189.441805905242</v>
      </c>
      <c r="P686" s="6">
        <v>-1589.4418059052423</v>
      </c>
    </row>
    <row r="687" spans="1:16">
      <c r="A687" s="5" t="s">
        <v>5528</v>
      </c>
      <c r="B687" s="6" t="s">
        <v>1306</v>
      </c>
      <c r="C687" s="6" t="s">
        <v>1123</v>
      </c>
      <c r="D687" s="6" t="s">
        <v>1307</v>
      </c>
      <c r="E687" s="6" t="s">
        <v>5682</v>
      </c>
      <c r="F687" s="6" t="s">
        <v>20</v>
      </c>
      <c r="G687" s="6" t="s">
        <v>127</v>
      </c>
      <c r="H687" s="6" t="s">
        <v>180</v>
      </c>
      <c r="I687" s="6" t="s">
        <v>22</v>
      </c>
      <c r="J687" s="6"/>
      <c r="K687" s="6" t="s">
        <v>5505</v>
      </c>
      <c r="L687" s="6" t="s">
        <v>5506</v>
      </c>
      <c r="M687" s="6" t="s">
        <v>23</v>
      </c>
      <c r="N687" s="6">
        <v>51000</v>
      </c>
      <c r="O687" s="6">
        <v>62640.969329365988</v>
      </c>
      <c r="P687" s="6">
        <v>-11640.969329365988</v>
      </c>
    </row>
    <row r="688" spans="1:16">
      <c r="A688" s="5" t="s">
        <v>5533</v>
      </c>
      <c r="B688" s="6" t="s">
        <v>1308</v>
      </c>
      <c r="C688" s="6" t="s">
        <v>1123</v>
      </c>
      <c r="D688" s="6" t="s">
        <v>1309</v>
      </c>
      <c r="E688" s="6" t="s">
        <v>5682</v>
      </c>
      <c r="F688" s="6" t="s">
        <v>20</v>
      </c>
      <c r="G688" s="6" t="s">
        <v>137</v>
      </c>
      <c r="H688" s="6" t="s">
        <v>21</v>
      </c>
      <c r="I688" s="6" t="s">
        <v>22</v>
      </c>
      <c r="J688" s="6"/>
      <c r="K688" s="6" t="s">
        <v>5522</v>
      </c>
      <c r="L688" s="6" t="s">
        <v>5523</v>
      </c>
      <c r="M688" s="6" t="s">
        <v>23</v>
      </c>
      <c r="N688" s="6">
        <v>17999.98</v>
      </c>
      <c r="O688" s="6">
        <v>19420.496852826735</v>
      </c>
      <c r="P688" s="6">
        <v>-1420.516852826735</v>
      </c>
    </row>
    <row r="689" spans="1:16">
      <c r="A689" s="5" t="s">
        <v>5521</v>
      </c>
      <c r="B689" s="6" t="s">
        <v>1310</v>
      </c>
      <c r="C689" s="6" t="s">
        <v>1123</v>
      </c>
      <c r="D689" s="6" t="s">
        <v>1311</v>
      </c>
      <c r="E689" s="6" t="s">
        <v>5683</v>
      </c>
      <c r="F689" s="6" t="s">
        <v>20</v>
      </c>
      <c r="G689" s="6" t="s">
        <v>147</v>
      </c>
      <c r="H689" s="6" t="s">
        <v>21</v>
      </c>
      <c r="I689" s="6" t="s">
        <v>22</v>
      </c>
      <c r="J689" s="6"/>
      <c r="K689" s="6" t="s">
        <v>5522</v>
      </c>
      <c r="L689" s="6" t="s">
        <v>5523</v>
      </c>
      <c r="M689" s="6" t="s">
        <v>23</v>
      </c>
      <c r="N689" s="6">
        <v>16500</v>
      </c>
      <c r="O689" s="6">
        <v>16474.024376287482</v>
      </c>
      <c r="P689" s="6">
        <v>25.975623712518427</v>
      </c>
    </row>
    <row r="690" spans="1:16">
      <c r="A690" s="5" t="s">
        <v>5508</v>
      </c>
      <c r="B690" s="6" t="s">
        <v>1312</v>
      </c>
      <c r="C690" s="6" t="s">
        <v>1123</v>
      </c>
      <c r="D690" s="6" t="s">
        <v>1313</v>
      </c>
      <c r="E690" s="6" t="s">
        <v>5683</v>
      </c>
      <c r="F690" s="6" t="s">
        <v>20</v>
      </c>
      <c r="G690" s="6" t="s">
        <v>80</v>
      </c>
      <c r="H690" s="6" t="s">
        <v>118</v>
      </c>
      <c r="I690" s="6" t="s">
        <v>22</v>
      </c>
      <c r="J690" s="6"/>
      <c r="K690" s="6" t="s">
        <v>5509</v>
      </c>
      <c r="L690" s="6" t="s">
        <v>5510</v>
      </c>
      <c r="M690" s="6" t="s">
        <v>23</v>
      </c>
      <c r="N690" s="6">
        <v>68898.98</v>
      </c>
      <c r="O690" s="6">
        <v>73999.551899748229</v>
      </c>
      <c r="P690" s="6">
        <v>-5100.5718997482327</v>
      </c>
    </row>
    <row r="691" spans="1:16">
      <c r="A691" s="5" t="s">
        <v>5533</v>
      </c>
      <c r="B691" s="6" t="s">
        <v>1314</v>
      </c>
      <c r="C691" s="6" t="s">
        <v>1123</v>
      </c>
      <c r="D691" s="6" t="s">
        <v>860</v>
      </c>
      <c r="E691" s="6" t="s">
        <v>5663</v>
      </c>
      <c r="F691" s="6" t="s">
        <v>20</v>
      </c>
      <c r="G691" s="6" t="s">
        <v>137</v>
      </c>
      <c r="H691" s="6" t="s">
        <v>21</v>
      </c>
      <c r="I691" s="6" t="s">
        <v>22</v>
      </c>
      <c r="J691" s="6"/>
      <c r="K691" s="6" t="s">
        <v>5522</v>
      </c>
      <c r="L691" s="6" t="s">
        <v>5523</v>
      </c>
      <c r="M691" s="6" t="s">
        <v>23</v>
      </c>
      <c r="N691" s="6">
        <v>22050.01</v>
      </c>
      <c r="O691" s="6">
        <v>19422.079423208972</v>
      </c>
      <c r="P691" s="6">
        <v>2627.9305767910264</v>
      </c>
    </row>
    <row r="692" spans="1:16">
      <c r="A692" s="5" t="s">
        <v>5520</v>
      </c>
      <c r="B692" s="6" t="s">
        <v>1315</v>
      </c>
      <c r="C692" s="6" t="s">
        <v>1123</v>
      </c>
      <c r="D692" s="6" t="s">
        <v>1316</v>
      </c>
      <c r="E692" s="6" t="s">
        <v>5682</v>
      </c>
      <c r="F692" s="6" t="s">
        <v>20</v>
      </c>
      <c r="G692" s="6" t="s">
        <v>26</v>
      </c>
      <c r="H692" s="6" t="s">
        <v>180</v>
      </c>
      <c r="I692" s="6" t="s">
        <v>22</v>
      </c>
      <c r="J692" s="6"/>
      <c r="K692" s="6" t="s">
        <v>5505</v>
      </c>
      <c r="L692" s="6" t="s">
        <v>5506</v>
      </c>
      <c r="M692" s="6" t="s">
        <v>23</v>
      </c>
      <c r="N692" s="6">
        <v>32999.980000000003</v>
      </c>
      <c r="O692" s="6">
        <v>36137.606946669715</v>
      </c>
      <c r="P692" s="6">
        <v>-3137.6269466697122</v>
      </c>
    </row>
    <row r="693" spans="1:16">
      <c r="A693" s="5" t="s">
        <v>5531</v>
      </c>
      <c r="B693" s="6" t="s">
        <v>1317</v>
      </c>
      <c r="C693" s="6" t="s">
        <v>1123</v>
      </c>
      <c r="D693" s="6" t="s">
        <v>1318</v>
      </c>
      <c r="E693" s="6" t="s">
        <v>5663</v>
      </c>
      <c r="F693" s="6" t="s">
        <v>20</v>
      </c>
      <c r="G693" s="6" t="s">
        <v>247</v>
      </c>
      <c r="H693" s="6" t="s">
        <v>180</v>
      </c>
      <c r="I693" s="6" t="s">
        <v>22</v>
      </c>
      <c r="J693" s="6"/>
      <c r="K693" s="6" t="s">
        <v>5505</v>
      </c>
      <c r="L693" s="6" t="s">
        <v>5506</v>
      </c>
      <c r="M693" s="6" t="s">
        <v>23</v>
      </c>
      <c r="N693" s="6">
        <v>51999.98</v>
      </c>
      <c r="O693" s="6">
        <v>54487.134470130462</v>
      </c>
      <c r="P693" s="6">
        <v>-2487.1544701304592</v>
      </c>
    </row>
    <row r="694" spans="1:16">
      <c r="A694" s="5" t="s">
        <v>5520</v>
      </c>
      <c r="B694" s="6" t="s">
        <v>1319</v>
      </c>
      <c r="C694" s="6" t="s">
        <v>1123</v>
      </c>
      <c r="D694" s="6" t="s">
        <v>1320</v>
      </c>
      <c r="E694" s="6" t="s">
        <v>5682</v>
      </c>
      <c r="F694" s="6" t="s">
        <v>20</v>
      </c>
      <c r="G694" s="6" t="s">
        <v>26</v>
      </c>
      <c r="H694" s="6" t="s">
        <v>180</v>
      </c>
      <c r="I694" s="6" t="s">
        <v>22</v>
      </c>
      <c r="J694" s="6"/>
      <c r="K694" s="6" t="s">
        <v>5505</v>
      </c>
      <c r="L694" s="6" t="s">
        <v>5506</v>
      </c>
      <c r="M694" s="6" t="s">
        <v>23</v>
      </c>
      <c r="N694" s="6">
        <v>32999.99</v>
      </c>
      <c r="O694" s="6">
        <v>36138.661993591209</v>
      </c>
      <c r="P694" s="6">
        <v>-3138.6719935912115</v>
      </c>
    </row>
    <row r="695" spans="1:16">
      <c r="A695" s="5" t="s">
        <v>5530</v>
      </c>
      <c r="B695" s="6" t="s">
        <v>1321</v>
      </c>
      <c r="C695" s="6" t="s">
        <v>1123</v>
      </c>
      <c r="D695" s="6" t="s">
        <v>1322</v>
      </c>
      <c r="E695" s="6" t="s">
        <v>5683</v>
      </c>
      <c r="F695" s="6" t="s">
        <v>20</v>
      </c>
      <c r="G695" s="6" t="s">
        <v>132</v>
      </c>
      <c r="H695" s="6" t="s">
        <v>21</v>
      </c>
      <c r="I695" s="6" t="s">
        <v>22</v>
      </c>
      <c r="J695" s="6"/>
      <c r="K695" s="6" t="s">
        <v>5522</v>
      </c>
      <c r="L695" s="6" t="s">
        <v>5523</v>
      </c>
      <c r="M695" s="6" t="s">
        <v>23</v>
      </c>
      <c r="N695" s="6">
        <v>30999.99</v>
      </c>
      <c r="O695" s="6">
        <v>29399.189517051956</v>
      </c>
      <c r="P695" s="6">
        <v>1600.8004829480451</v>
      </c>
    </row>
    <row r="696" spans="1:16">
      <c r="A696" s="5" t="s">
        <v>5508</v>
      </c>
      <c r="B696" s="6" t="s">
        <v>1323</v>
      </c>
      <c r="C696" s="6" t="s">
        <v>1123</v>
      </c>
      <c r="D696" s="6" t="s">
        <v>1324</v>
      </c>
      <c r="E696" s="6" t="s">
        <v>5683</v>
      </c>
      <c r="F696" s="6" t="s">
        <v>20</v>
      </c>
      <c r="G696" s="6" t="s">
        <v>80</v>
      </c>
      <c r="H696" s="6" t="s">
        <v>118</v>
      </c>
      <c r="I696" s="6" t="s">
        <v>22</v>
      </c>
      <c r="J696" s="6"/>
      <c r="K696" s="6" t="s">
        <v>5509</v>
      </c>
      <c r="L696" s="6" t="s">
        <v>5510</v>
      </c>
      <c r="M696" s="6" t="s">
        <v>23</v>
      </c>
      <c r="N696" s="6">
        <v>68898.960000000006</v>
      </c>
      <c r="O696" s="6">
        <v>74002.717040512696</v>
      </c>
      <c r="P696" s="6">
        <v>-5103.7570405126899</v>
      </c>
    </row>
    <row r="697" spans="1:16">
      <c r="A697" s="5" t="s">
        <v>5514</v>
      </c>
      <c r="B697" s="6" t="s">
        <v>1325</v>
      </c>
      <c r="C697" s="6" t="s">
        <v>1123</v>
      </c>
      <c r="D697" s="6" t="s">
        <v>168</v>
      </c>
      <c r="E697" s="6" t="s">
        <v>5682</v>
      </c>
      <c r="F697" s="6" t="s">
        <v>20</v>
      </c>
      <c r="G697" s="6" t="s">
        <v>158</v>
      </c>
      <c r="H697" s="6" t="s">
        <v>118</v>
      </c>
      <c r="I697" s="6" t="s">
        <v>22</v>
      </c>
      <c r="J697" s="6"/>
      <c r="K697" s="6" t="s">
        <v>5515</v>
      </c>
      <c r="L697" s="6" t="s">
        <v>5516</v>
      </c>
      <c r="M697" s="6" t="s">
        <v>23</v>
      </c>
      <c r="N697" s="6">
        <v>70999.990000000005</v>
      </c>
      <c r="O697" s="6">
        <v>67195.244563973451</v>
      </c>
      <c r="P697" s="6">
        <v>3804.7454360265547</v>
      </c>
    </row>
    <row r="698" spans="1:16">
      <c r="A698" s="5" t="s">
        <v>5588</v>
      </c>
      <c r="B698" s="6" t="s">
        <v>1326</v>
      </c>
      <c r="C698" s="6" t="s">
        <v>1123</v>
      </c>
      <c r="D698" s="6" t="s">
        <v>1271</v>
      </c>
      <c r="E698" s="6" t="s">
        <v>5674</v>
      </c>
      <c r="F698" s="6" t="s">
        <v>20</v>
      </c>
      <c r="G698" s="6" t="s">
        <v>144</v>
      </c>
      <c r="H698" s="6" t="s">
        <v>98</v>
      </c>
      <c r="I698" s="6" t="s">
        <v>22</v>
      </c>
      <c r="J698" s="6"/>
      <c r="K698" s="6" t="s">
        <v>5589</v>
      </c>
      <c r="L698" s="6" t="s">
        <v>5590</v>
      </c>
      <c r="M698" s="6" t="s">
        <v>23</v>
      </c>
      <c r="N698" s="6">
        <v>24800</v>
      </c>
      <c r="O698" s="6">
        <v>26528.772087434198</v>
      </c>
      <c r="P698" s="6">
        <v>-1728.7720874341976</v>
      </c>
    </row>
    <row r="699" spans="1:16">
      <c r="A699" s="5" t="s">
        <v>5507</v>
      </c>
      <c r="B699" s="6" t="s">
        <v>1327</v>
      </c>
      <c r="C699" s="6" t="s">
        <v>1123</v>
      </c>
      <c r="D699" s="6" t="s">
        <v>915</v>
      </c>
      <c r="E699" s="6" t="s">
        <v>5663</v>
      </c>
      <c r="F699" s="6" t="s">
        <v>20</v>
      </c>
      <c r="G699" s="6" t="s">
        <v>26</v>
      </c>
      <c r="H699" s="6" t="s">
        <v>118</v>
      </c>
      <c r="I699" s="6" t="s">
        <v>22</v>
      </c>
      <c r="J699" s="6"/>
      <c r="K699" s="6" t="s">
        <v>5505</v>
      </c>
      <c r="L699" s="6" t="s">
        <v>5506</v>
      </c>
      <c r="M699" s="6" t="s">
        <v>23</v>
      </c>
      <c r="N699" s="6">
        <v>35000</v>
      </c>
      <c r="O699" s="6">
        <v>39412.299610894945</v>
      </c>
      <c r="P699" s="6">
        <v>-4412.2996108949446</v>
      </c>
    </row>
    <row r="700" spans="1:16">
      <c r="A700" s="5" t="s">
        <v>5517</v>
      </c>
      <c r="B700" s="6" t="s">
        <v>1328</v>
      </c>
      <c r="C700" s="6" t="s">
        <v>1123</v>
      </c>
      <c r="D700" s="6" t="s">
        <v>394</v>
      </c>
      <c r="E700" s="6" t="s">
        <v>5684</v>
      </c>
      <c r="F700" s="6" t="s">
        <v>20</v>
      </c>
      <c r="G700" s="6" t="s">
        <v>179</v>
      </c>
      <c r="H700" s="6" t="s">
        <v>98</v>
      </c>
      <c r="I700" s="6" t="s">
        <v>22</v>
      </c>
      <c r="J700" s="6"/>
      <c r="K700" s="6" t="s">
        <v>5512</v>
      </c>
      <c r="L700" s="6" t="s">
        <v>5513</v>
      </c>
      <c r="M700" s="6" t="s">
        <v>23</v>
      </c>
      <c r="N700" s="6">
        <v>14399.99</v>
      </c>
      <c r="O700" s="6">
        <v>15191.827134355688</v>
      </c>
      <c r="P700" s="6">
        <v>-791.83713435568825</v>
      </c>
    </row>
    <row r="701" spans="1:16">
      <c r="A701" s="5" t="s">
        <v>5511</v>
      </c>
      <c r="B701" s="6" t="s">
        <v>1329</v>
      </c>
      <c r="C701" s="6" t="s">
        <v>1123</v>
      </c>
      <c r="D701" s="6" t="s">
        <v>186</v>
      </c>
      <c r="E701" s="6" t="s">
        <v>5683</v>
      </c>
      <c r="F701" s="6" t="s">
        <v>20</v>
      </c>
      <c r="G701" s="6" t="s">
        <v>20</v>
      </c>
      <c r="H701" s="6" t="s">
        <v>98</v>
      </c>
      <c r="I701" s="6" t="s">
        <v>22</v>
      </c>
      <c r="J701" s="6"/>
      <c r="K701" s="6" t="s">
        <v>5512</v>
      </c>
      <c r="L701" s="6" t="s">
        <v>5513</v>
      </c>
      <c r="M701" s="6" t="s">
        <v>23</v>
      </c>
      <c r="N701" s="6">
        <v>4900</v>
      </c>
      <c r="O701" s="6">
        <v>5913.3546578164342</v>
      </c>
      <c r="P701" s="6">
        <v>-1013.3546578164342</v>
      </c>
    </row>
    <row r="702" spans="1:16">
      <c r="A702" s="5" t="s">
        <v>5541</v>
      </c>
      <c r="B702" s="6" t="s">
        <v>1330</v>
      </c>
      <c r="C702" s="6" t="s">
        <v>1123</v>
      </c>
      <c r="D702" s="6" t="s">
        <v>1331</v>
      </c>
      <c r="E702" s="6" t="s">
        <v>5682</v>
      </c>
      <c r="F702" s="6" t="s">
        <v>20</v>
      </c>
      <c r="G702" s="6" t="s">
        <v>137</v>
      </c>
      <c r="H702" s="6" t="s">
        <v>118</v>
      </c>
      <c r="I702" s="6" t="s">
        <v>22</v>
      </c>
      <c r="J702" s="6"/>
      <c r="K702" s="6" t="s">
        <v>5522</v>
      </c>
      <c r="L702" s="6" t="s">
        <v>5523</v>
      </c>
      <c r="M702" s="6" t="s">
        <v>23</v>
      </c>
      <c r="N702" s="6">
        <v>27999.98</v>
      </c>
      <c r="O702" s="6">
        <v>30932.882181277178</v>
      </c>
      <c r="P702" s="6">
        <v>-2932.9021812771789</v>
      </c>
    </row>
    <row r="703" spans="1:16">
      <c r="A703" s="5" t="s">
        <v>5511</v>
      </c>
      <c r="B703" s="6" t="s">
        <v>1332</v>
      </c>
      <c r="C703" s="6" t="s">
        <v>1123</v>
      </c>
      <c r="D703" s="6" t="s">
        <v>312</v>
      </c>
      <c r="E703" s="6" t="s">
        <v>5683</v>
      </c>
      <c r="F703" s="6" t="s">
        <v>20</v>
      </c>
      <c r="G703" s="6" t="s">
        <v>20</v>
      </c>
      <c r="H703" s="6" t="s">
        <v>98</v>
      </c>
      <c r="I703" s="6" t="s">
        <v>22</v>
      </c>
      <c r="J703" s="6"/>
      <c r="K703" s="6" t="s">
        <v>5512</v>
      </c>
      <c r="L703" s="6" t="s">
        <v>5513</v>
      </c>
      <c r="M703" s="6" t="s">
        <v>23</v>
      </c>
      <c r="N703" s="6">
        <v>4900</v>
      </c>
      <c r="O703" s="6">
        <v>5914.4097047379255</v>
      </c>
      <c r="P703" s="6">
        <v>-1014.4097047379255</v>
      </c>
    </row>
    <row r="704" spans="1:16">
      <c r="A704" s="5" t="s">
        <v>5519</v>
      </c>
      <c r="B704" s="6" t="s">
        <v>1333</v>
      </c>
      <c r="C704" s="6" t="s">
        <v>1123</v>
      </c>
      <c r="D704" s="6" t="s">
        <v>1334</v>
      </c>
      <c r="E704" s="6" t="s">
        <v>5682</v>
      </c>
      <c r="F704" s="6" t="s">
        <v>20</v>
      </c>
      <c r="G704" s="6" t="s">
        <v>60</v>
      </c>
      <c r="H704" s="6" t="s">
        <v>118</v>
      </c>
      <c r="I704" s="6" t="s">
        <v>22</v>
      </c>
      <c r="J704" s="6"/>
      <c r="K704" s="6" t="s">
        <v>5509</v>
      </c>
      <c r="L704" s="6" t="s">
        <v>5510</v>
      </c>
      <c r="M704" s="6" t="s">
        <v>23</v>
      </c>
      <c r="N704" s="6">
        <v>84000</v>
      </c>
      <c r="O704" s="6">
        <v>88193.937228198673</v>
      </c>
      <c r="P704" s="6">
        <v>-4193.9372281986725</v>
      </c>
    </row>
    <row r="705" spans="1:16">
      <c r="A705" s="5" t="s">
        <v>5519</v>
      </c>
      <c r="B705" s="6" t="s">
        <v>1335</v>
      </c>
      <c r="C705" s="6" t="s">
        <v>1123</v>
      </c>
      <c r="D705" s="6" t="s">
        <v>1336</v>
      </c>
      <c r="E705" s="6" t="s">
        <v>5683</v>
      </c>
      <c r="F705" s="6" t="s">
        <v>20</v>
      </c>
      <c r="G705" s="6" t="s">
        <v>60</v>
      </c>
      <c r="H705" s="6" t="s">
        <v>118</v>
      </c>
      <c r="I705" s="6" t="s">
        <v>22</v>
      </c>
      <c r="J705" s="6"/>
      <c r="K705" s="6" t="s">
        <v>5509</v>
      </c>
      <c r="L705" s="6" t="s">
        <v>5510</v>
      </c>
      <c r="M705" s="6" t="s">
        <v>23</v>
      </c>
      <c r="N705" s="6">
        <v>85000</v>
      </c>
      <c r="O705" s="6">
        <v>88194.464751659412</v>
      </c>
      <c r="P705" s="6">
        <v>-3194.4647516594123</v>
      </c>
    </row>
    <row r="706" spans="1:16">
      <c r="A706" s="5" t="s">
        <v>5519</v>
      </c>
      <c r="B706" s="6" t="s">
        <v>1337</v>
      </c>
      <c r="C706" s="6" t="s">
        <v>1123</v>
      </c>
      <c r="D706" s="6" t="s">
        <v>1338</v>
      </c>
      <c r="E706" s="6" t="s">
        <v>5682</v>
      </c>
      <c r="F706" s="6" t="s">
        <v>20</v>
      </c>
      <c r="G706" s="6" t="s">
        <v>60</v>
      </c>
      <c r="H706" s="6" t="s">
        <v>118</v>
      </c>
      <c r="I706" s="6" t="s">
        <v>22</v>
      </c>
      <c r="J706" s="6"/>
      <c r="K706" s="6" t="s">
        <v>5509</v>
      </c>
      <c r="L706" s="6" t="s">
        <v>5510</v>
      </c>
      <c r="M706" s="6" t="s">
        <v>23</v>
      </c>
      <c r="N706" s="6">
        <v>84000</v>
      </c>
      <c r="O706" s="6">
        <v>88194.992275120167</v>
      </c>
      <c r="P706" s="6">
        <v>-4194.9922751201666</v>
      </c>
    </row>
    <row r="707" spans="1:16">
      <c r="A707" s="5" t="s">
        <v>5519</v>
      </c>
      <c r="B707" s="6" t="s">
        <v>1339</v>
      </c>
      <c r="C707" s="6" t="s">
        <v>1123</v>
      </c>
      <c r="D707" s="6" t="s">
        <v>408</v>
      </c>
      <c r="E707" s="6" t="s">
        <v>5683</v>
      </c>
      <c r="F707" s="6" t="s">
        <v>20</v>
      </c>
      <c r="G707" s="6" t="s">
        <v>60</v>
      </c>
      <c r="H707" s="6" t="s">
        <v>118</v>
      </c>
      <c r="I707" s="6" t="s">
        <v>22</v>
      </c>
      <c r="J707" s="6"/>
      <c r="K707" s="6" t="s">
        <v>5509</v>
      </c>
      <c r="L707" s="6" t="s">
        <v>5510</v>
      </c>
      <c r="M707" s="6" t="s">
        <v>23</v>
      </c>
      <c r="N707" s="6">
        <v>85000</v>
      </c>
      <c r="O707" s="6">
        <v>88195.519798580906</v>
      </c>
      <c r="P707" s="6">
        <v>-3195.5197985809064</v>
      </c>
    </row>
    <row r="708" spans="1:16">
      <c r="A708" s="5" t="s">
        <v>5519</v>
      </c>
      <c r="B708" s="6" t="s">
        <v>1340</v>
      </c>
      <c r="C708" s="6" t="s">
        <v>1123</v>
      </c>
      <c r="D708" s="6" t="s">
        <v>587</v>
      </c>
      <c r="E708" s="6" t="s">
        <v>5682</v>
      </c>
      <c r="F708" s="6" t="s">
        <v>20</v>
      </c>
      <c r="G708" s="6" t="s">
        <v>60</v>
      </c>
      <c r="H708" s="6" t="s">
        <v>118</v>
      </c>
      <c r="I708" s="6" t="s">
        <v>22</v>
      </c>
      <c r="J708" s="6"/>
      <c r="K708" s="6" t="s">
        <v>5509</v>
      </c>
      <c r="L708" s="6" t="s">
        <v>5510</v>
      </c>
      <c r="M708" s="6" t="s">
        <v>23</v>
      </c>
      <c r="N708" s="6">
        <v>85900</v>
      </c>
      <c r="O708" s="6">
        <v>88196.047322041661</v>
      </c>
      <c r="P708" s="6">
        <v>-2296.0473220416607</v>
      </c>
    </row>
    <row r="709" spans="1:16">
      <c r="A709" s="5" t="s">
        <v>5507</v>
      </c>
      <c r="B709" s="6" t="s">
        <v>1341</v>
      </c>
      <c r="C709" s="6" t="s">
        <v>1123</v>
      </c>
      <c r="D709" s="6" t="s">
        <v>1342</v>
      </c>
      <c r="E709" s="6" t="s">
        <v>5663</v>
      </c>
      <c r="F709" s="6" t="s">
        <v>20</v>
      </c>
      <c r="G709" s="6" t="s">
        <v>26</v>
      </c>
      <c r="H709" s="6" t="s">
        <v>118</v>
      </c>
      <c r="I709" s="6" t="s">
        <v>22</v>
      </c>
      <c r="J709" s="6"/>
      <c r="K709" s="6" t="s">
        <v>5505</v>
      </c>
      <c r="L709" s="6" t="s">
        <v>5506</v>
      </c>
      <c r="M709" s="6" t="s">
        <v>23</v>
      </c>
      <c r="N709" s="6">
        <v>35000</v>
      </c>
      <c r="O709" s="6">
        <v>39417.5748455024</v>
      </c>
      <c r="P709" s="6">
        <v>-4417.5748455024004</v>
      </c>
    </row>
    <row r="710" spans="1:16">
      <c r="A710" s="5" t="s">
        <v>5511</v>
      </c>
      <c r="B710" s="6" t="s">
        <v>1343</v>
      </c>
      <c r="C710" s="6" t="s">
        <v>1123</v>
      </c>
      <c r="D710" s="6" t="s">
        <v>312</v>
      </c>
      <c r="E710" s="6" t="s">
        <v>5683</v>
      </c>
      <c r="F710" s="6" t="s">
        <v>20</v>
      </c>
      <c r="G710" s="6" t="s">
        <v>20</v>
      </c>
      <c r="H710" s="6" t="s">
        <v>98</v>
      </c>
      <c r="I710" s="6" t="s">
        <v>22</v>
      </c>
      <c r="J710" s="6"/>
      <c r="K710" s="6" t="s">
        <v>5512</v>
      </c>
      <c r="L710" s="6" t="s">
        <v>5513</v>
      </c>
      <c r="M710" s="6" t="s">
        <v>23</v>
      </c>
      <c r="N710" s="6">
        <v>4900.01</v>
      </c>
      <c r="O710" s="6">
        <v>5918.1023689631502</v>
      </c>
      <c r="P710" s="6">
        <v>-1018.09236896315</v>
      </c>
    </row>
    <row r="711" spans="1:16">
      <c r="A711" s="5" t="s">
        <v>5511</v>
      </c>
      <c r="B711" s="6" t="s">
        <v>1344</v>
      </c>
      <c r="C711" s="6" t="s">
        <v>1123</v>
      </c>
      <c r="D711" s="6" t="s">
        <v>312</v>
      </c>
      <c r="E711" s="6" t="s">
        <v>5684</v>
      </c>
      <c r="F711" s="6" t="s">
        <v>20</v>
      </c>
      <c r="G711" s="6" t="s">
        <v>20</v>
      </c>
      <c r="H711" s="6" t="s">
        <v>98</v>
      </c>
      <c r="I711" s="6" t="s">
        <v>22</v>
      </c>
      <c r="J711" s="6"/>
      <c r="K711" s="6" t="s">
        <v>5512</v>
      </c>
      <c r="L711" s="6" t="s">
        <v>5513</v>
      </c>
      <c r="M711" s="6" t="s">
        <v>23</v>
      </c>
      <c r="N711" s="6">
        <v>5111</v>
      </c>
      <c r="O711" s="6">
        <v>5918.6298924238963</v>
      </c>
      <c r="P711" s="6">
        <v>-807.62989242389631</v>
      </c>
    </row>
    <row r="712" spans="1:16">
      <c r="A712" s="5" t="s">
        <v>5517</v>
      </c>
      <c r="B712" s="6" t="s">
        <v>1345</v>
      </c>
      <c r="C712" s="6" t="s">
        <v>1123</v>
      </c>
      <c r="D712" s="6" t="s">
        <v>193</v>
      </c>
      <c r="E712" s="6" t="s">
        <v>5684</v>
      </c>
      <c r="F712" s="6" t="s">
        <v>20</v>
      </c>
      <c r="G712" s="6" t="s">
        <v>179</v>
      </c>
      <c r="H712" s="6" t="s">
        <v>98</v>
      </c>
      <c r="I712" s="6" t="s">
        <v>22</v>
      </c>
      <c r="J712" s="6"/>
      <c r="K712" s="6" t="s">
        <v>5512</v>
      </c>
      <c r="L712" s="6" t="s">
        <v>5513</v>
      </c>
      <c r="M712" s="6" t="s">
        <v>23</v>
      </c>
      <c r="N712" s="6">
        <v>14400.01</v>
      </c>
      <c r="O712" s="6">
        <v>15198.157415884642</v>
      </c>
      <c r="P712" s="6">
        <v>-798.1474158846413</v>
      </c>
    </row>
    <row r="713" spans="1:16">
      <c r="A713" s="5" t="s">
        <v>5519</v>
      </c>
      <c r="B713" s="6" t="s">
        <v>1346</v>
      </c>
      <c r="C713" s="6" t="s">
        <v>1123</v>
      </c>
      <c r="D713" s="6" t="s">
        <v>1347</v>
      </c>
      <c r="E713" s="6" t="s">
        <v>5683</v>
      </c>
      <c r="F713" s="6" t="s">
        <v>20</v>
      </c>
      <c r="G713" s="6" t="s">
        <v>60</v>
      </c>
      <c r="H713" s="6" t="s">
        <v>118</v>
      </c>
      <c r="I713" s="6" t="s">
        <v>22</v>
      </c>
      <c r="J713" s="6"/>
      <c r="K713" s="6" t="s">
        <v>5509</v>
      </c>
      <c r="L713" s="6" t="s">
        <v>5510</v>
      </c>
      <c r="M713" s="6" t="s">
        <v>23</v>
      </c>
      <c r="N713" s="6">
        <v>84999.98</v>
      </c>
      <c r="O713" s="6">
        <v>88198.684939345389</v>
      </c>
      <c r="P713" s="6">
        <v>-3198.7049393453926</v>
      </c>
    </row>
    <row r="714" spans="1:16">
      <c r="A714" s="5" t="s">
        <v>5537</v>
      </c>
      <c r="B714" s="6" t="s">
        <v>1348</v>
      </c>
      <c r="C714" s="6" t="s">
        <v>1123</v>
      </c>
      <c r="D714" s="6" t="s">
        <v>795</v>
      </c>
      <c r="E714" s="6" t="s">
        <v>5682</v>
      </c>
      <c r="F714" s="6" t="s">
        <v>20</v>
      </c>
      <c r="G714" s="6" t="s">
        <v>29</v>
      </c>
      <c r="H714" s="6" t="s">
        <v>118</v>
      </c>
      <c r="I714" s="6" t="s">
        <v>22</v>
      </c>
      <c r="J714" s="6"/>
      <c r="K714" s="6" t="s">
        <v>5505</v>
      </c>
      <c r="L714" s="6" t="s">
        <v>5506</v>
      </c>
      <c r="M714" s="6" t="s">
        <v>23</v>
      </c>
      <c r="N714" s="6">
        <v>39000</v>
      </c>
      <c r="O714" s="6">
        <v>38125.212462806136</v>
      </c>
      <c r="P714" s="6">
        <v>874.78753719386441</v>
      </c>
    </row>
    <row r="715" spans="1:16">
      <c r="A715" s="5" t="s">
        <v>5511</v>
      </c>
      <c r="B715" s="6" t="s">
        <v>1349</v>
      </c>
      <c r="C715" s="6" t="s">
        <v>1123</v>
      </c>
      <c r="D715" s="6" t="s">
        <v>312</v>
      </c>
      <c r="E715" s="6" t="s">
        <v>5683</v>
      </c>
      <c r="F715" s="6" t="s">
        <v>20</v>
      </c>
      <c r="G715" s="6" t="s">
        <v>20</v>
      </c>
      <c r="H715" s="6" t="s">
        <v>98</v>
      </c>
      <c r="I715" s="6" t="s">
        <v>22</v>
      </c>
      <c r="J715" s="6"/>
      <c r="K715" s="6" t="s">
        <v>5512</v>
      </c>
      <c r="L715" s="6" t="s">
        <v>5513</v>
      </c>
      <c r="M715" s="6" t="s">
        <v>23</v>
      </c>
      <c r="N715" s="6">
        <v>4900</v>
      </c>
      <c r="O715" s="6">
        <v>5920.7399862668799</v>
      </c>
      <c r="P715" s="6">
        <v>-1020.7399862668799</v>
      </c>
    </row>
    <row r="716" spans="1:16">
      <c r="A716" s="5" t="s">
        <v>5519</v>
      </c>
      <c r="B716" s="6" t="s">
        <v>1350</v>
      </c>
      <c r="C716" s="6" t="s">
        <v>1123</v>
      </c>
      <c r="D716" s="6" t="s">
        <v>1351</v>
      </c>
      <c r="E716" s="6" t="s">
        <v>5682</v>
      </c>
      <c r="F716" s="6" t="s">
        <v>20</v>
      </c>
      <c r="G716" s="6" t="s">
        <v>60</v>
      </c>
      <c r="H716" s="6" t="s">
        <v>118</v>
      </c>
      <c r="I716" s="6" t="s">
        <v>22</v>
      </c>
      <c r="J716" s="6"/>
      <c r="K716" s="6" t="s">
        <v>5509</v>
      </c>
      <c r="L716" s="6" t="s">
        <v>5510</v>
      </c>
      <c r="M716" s="6" t="s">
        <v>23</v>
      </c>
      <c r="N716" s="6">
        <v>84000</v>
      </c>
      <c r="O716" s="6">
        <v>88200.267509727622</v>
      </c>
      <c r="P716" s="6">
        <v>-4200.2675097276224</v>
      </c>
    </row>
    <row r="717" spans="1:16">
      <c r="A717" s="5" t="s">
        <v>5507</v>
      </c>
      <c r="B717" s="6" t="s">
        <v>1352</v>
      </c>
      <c r="C717" s="6" t="s">
        <v>1123</v>
      </c>
      <c r="D717" s="6" t="s">
        <v>915</v>
      </c>
      <c r="E717" s="6" t="s">
        <v>5663</v>
      </c>
      <c r="F717" s="6" t="s">
        <v>20</v>
      </c>
      <c r="G717" s="6" t="s">
        <v>26</v>
      </c>
      <c r="H717" s="6" t="s">
        <v>118</v>
      </c>
      <c r="I717" s="6" t="s">
        <v>22</v>
      </c>
      <c r="J717" s="6"/>
      <c r="K717" s="6" t="s">
        <v>5505</v>
      </c>
      <c r="L717" s="6" t="s">
        <v>5506</v>
      </c>
      <c r="M717" s="6" t="s">
        <v>23</v>
      </c>
      <c r="N717" s="6">
        <v>35000</v>
      </c>
      <c r="O717" s="6">
        <v>39421.795033188377</v>
      </c>
      <c r="P717" s="6">
        <v>-4421.7950331883767</v>
      </c>
    </row>
    <row r="718" spans="1:16">
      <c r="A718" s="5" t="s">
        <v>5541</v>
      </c>
      <c r="B718" s="6" t="s">
        <v>1353</v>
      </c>
      <c r="C718" s="6" t="s">
        <v>1123</v>
      </c>
      <c r="D718" s="6" t="s">
        <v>1354</v>
      </c>
      <c r="E718" s="6" t="s">
        <v>5682</v>
      </c>
      <c r="F718" s="6" t="s">
        <v>20</v>
      </c>
      <c r="G718" s="6" t="s">
        <v>137</v>
      </c>
      <c r="H718" s="6" t="s">
        <v>118</v>
      </c>
      <c r="I718" s="6" t="s">
        <v>22</v>
      </c>
      <c r="J718" s="6"/>
      <c r="K718" s="6" t="s">
        <v>5522</v>
      </c>
      <c r="L718" s="6" t="s">
        <v>5523</v>
      </c>
      <c r="M718" s="6" t="s">
        <v>23</v>
      </c>
      <c r="N718" s="6">
        <v>28000</v>
      </c>
      <c r="O718" s="6">
        <v>30941.32255664912</v>
      </c>
      <c r="P718" s="6">
        <v>-2941.3225566491201</v>
      </c>
    </row>
    <row r="719" spans="1:16">
      <c r="A719" s="5" t="s">
        <v>5511</v>
      </c>
      <c r="B719" s="6" t="s">
        <v>1355</v>
      </c>
      <c r="C719" s="6" t="s">
        <v>1123</v>
      </c>
      <c r="D719" s="6" t="s">
        <v>312</v>
      </c>
      <c r="E719" s="6" t="s">
        <v>5683</v>
      </c>
      <c r="F719" s="6" t="s">
        <v>20</v>
      </c>
      <c r="G719" s="6" t="s">
        <v>20</v>
      </c>
      <c r="H719" s="6" t="s">
        <v>98</v>
      </c>
      <c r="I719" s="6" t="s">
        <v>22</v>
      </c>
      <c r="J719" s="6"/>
      <c r="K719" s="6" t="s">
        <v>5512</v>
      </c>
      <c r="L719" s="6" t="s">
        <v>5513</v>
      </c>
      <c r="M719" s="6" t="s">
        <v>23</v>
      </c>
      <c r="N719" s="6">
        <v>4900</v>
      </c>
      <c r="O719" s="6">
        <v>5922.8500801098653</v>
      </c>
      <c r="P719" s="6">
        <v>-1022.8500801098653</v>
      </c>
    </row>
    <row r="720" spans="1:16">
      <c r="A720" s="5" t="s">
        <v>5537</v>
      </c>
      <c r="B720" s="6" t="s">
        <v>1356</v>
      </c>
      <c r="C720" s="6" t="s">
        <v>1123</v>
      </c>
      <c r="D720" s="6" t="s">
        <v>1357</v>
      </c>
      <c r="E720" s="6" t="s">
        <v>5663</v>
      </c>
      <c r="F720" s="6" t="s">
        <v>20</v>
      </c>
      <c r="G720" s="6" t="s">
        <v>29</v>
      </c>
      <c r="H720" s="6" t="s">
        <v>118</v>
      </c>
      <c r="I720" s="6" t="s">
        <v>22</v>
      </c>
      <c r="J720" s="6"/>
      <c r="K720" s="6" t="s">
        <v>5505</v>
      </c>
      <c r="L720" s="6" t="s">
        <v>5506</v>
      </c>
      <c r="M720" s="6" t="s">
        <v>23</v>
      </c>
      <c r="N720" s="6">
        <v>34999.99</v>
      </c>
      <c r="O720" s="6">
        <v>38128.377603570611</v>
      </c>
      <c r="P720" s="6">
        <v>-3128.3876035706126</v>
      </c>
    </row>
    <row r="721" spans="1:16">
      <c r="A721" s="5" t="s">
        <v>5511</v>
      </c>
      <c r="B721" s="6" t="s">
        <v>1358</v>
      </c>
      <c r="C721" s="6" t="s">
        <v>1123</v>
      </c>
      <c r="D721" s="6" t="s">
        <v>403</v>
      </c>
      <c r="E721" s="6" t="s">
        <v>5683</v>
      </c>
      <c r="F721" s="6" t="s">
        <v>20</v>
      </c>
      <c r="G721" s="6" t="s">
        <v>20</v>
      </c>
      <c r="H721" s="6" t="s">
        <v>98</v>
      </c>
      <c r="I721" s="6" t="s">
        <v>22</v>
      </c>
      <c r="J721" s="6"/>
      <c r="K721" s="6" t="s">
        <v>5512</v>
      </c>
      <c r="L721" s="6" t="s">
        <v>5513</v>
      </c>
      <c r="M721" s="6" t="s">
        <v>23</v>
      </c>
      <c r="N721" s="6">
        <v>4900</v>
      </c>
      <c r="O721" s="6">
        <v>5923.9051270313566</v>
      </c>
      <c r="P721" s="6">
        <v>-1023.9051270313566</v>
      </c>
    </row>
    <row r="722" spans="1:16">
      <c r="A722" s="5" t="s">
        <v>5519</v>
      </c>
      <c r="B722" s="6" t="s">
        <v>1359</v>
      </c>
      <c r="C722" s="6" t="s">
        <v>1123</v>
      </c>
      <c r="D722" s="6" t="s">
        <v>1360</v>
      </c>
      <c r="E722" s="6" t="s">
        <v>5682</v>
      </c>
      <c r="F722" s="6" t="s">
        <v>20</v>
      </c>
      <c r="G722" s="6" t="s">
        <v>60</v>
      </c>
      <c r="H722" s="6" t="s">
        <v>118</v>
      </c>
      <c r="I722" s="6" t="s">
        <v>22</v>
      </c>
      <c r="J722" s="6"/>
      <c r="K722" s="6" t="s">
        <v>5509</v>
      </c>
      <c r="L722" s="6" t="s">
        <v>5510</v>
      </c>
      <c r="M722" s="6" t="s">
        <v>23</v>
      </c>
      <c r="N722" s="6">
        <v>84000</v>
      </c>
      <c r="O722" s="6">
        <v>88203.432650492105</v>
      </c>
      <c r="P722" s="6">
        <v>-4203.4326504921046</v>
      </c>
    </row>
    <row r="723" spans="1:16">
      <c r="A723" s="5" t="s">
        <v>5511</v>
      </c>
      <c r="B723" s="6" t="s">
        <v>1361</v>
      </c>
      <c r="C723" s="6" t="s">
        <v>1123</v>
      </c>
      <c r="D723" s="6" t="s">
        <v>854</v>
      </c>
      <c r="E723" s="6" t="s">
        <v>5683</v>
      </c>
      <c r="F723" s="6" t="s">
        <v>20</v>
      </c>
      <c r="G723" s="6" t="s">
        <v>20</v>
      </c>
      <c r="H723" s="6" t="s">
        <v>98</v>
      </c>
      <c r="I723" s="6" t="s">
        <v>22</v>
      </c>
      <c r="J723" s="6"/>
      <c r="K723" s="6" t="s">
        <v>5512</v>
      </c>
      <c r="L723" s="6" t="s">
        <v>5513</v>
      </c>
      <c r="M723" s="6" t="s">
        <v>23</v>
      </c>
      <c r="N723" s="6">
        <v>4899.99</v>
      </c>
      <c r="O723" s="6">
        <v>5924.9601739528498</v>
      </c>
      <c r="P723" s="6">
        <v>-1024.97017395285</v>
      </c>
    </row>
    <row r="724" spans="1:16">
      <c r="A724" s="5" t="s">
        <v>5537</v>
      </c>
      <c r="B724" s="6" t="s">
        <v>1362</v>
      </c>
      <c r="C724" s="6" t="s">
        <v>1123</v>
      </c>
      <c r="D724" s="6" t="s">
        <v>1363</v>
      </c>
      <c r="E724" s="6" t="s">
        <v>5663</v>
      </c>
      <c r="F724" s="6" t="s">
        <v>20</v>
      </c>
      <c r="G724" s="6" t="s">
        <v>29</v>
      </c>
      <c r="H724" s="6" t="s">
        <v>118</v>
      </c>
      <c r="I724" s="6" t="s">
        <v>22</v>
      </c>
      <c r="J724" s="6"/>
      <c r="K724" s="6" t="s">
        <v>5505</v>
      </c>
      <c r="L724" s="6" t="s">
        <v>5506</v>
      </c>
      <c r="M724" s="6" t="s">
        <v>23</v>
      </c>
      <c r="N724" s="6">
        <v>35000</v>
      </c>
      <c r="O724" s="6">
        <v>38130.487697413599</v>
      </c>
      <c r="P724" s="6">
        <v>-3130.4876974135987</v>
      </c>
    </row>
    <row r="725" spans="1:16">
      <c r="A725" s="5" t="s">
        <v>5511</v>
      </c>
      <c r="B725" s="6" t="s">
        <v>1364</v>
      </c>
      <c r="C725" s="6" t="s">
        <v>1123</v>
      </c>
      <c r="D725" s="6" t="s">
        <v>186</v>
      </c>
      <c r="E725" s="6" t="s">
        <v>5683</v>
      </c>
      <c r="F725" s="6" t="s">
        <v>20</v>
      </c>
      <c r="G725" s="6" t="s">
        <v>20</v>
      </c>
      <c r="H725" s="6" t="s">
        <v>98</v>
      </c>
      <c r="I725" s="6" t="s">
        <v>22</v>
      </c>
      <c r="J725" s="6"/>
      <c r="K725" s="6" t="s">
        <v>5512</v>
      </c>
      <c r="L725" s="6" t="s">
        <v>5513</v>
      </c>
      <c r="M725" s="6" t="s">
        <v>23</v>
      </c>
      <c r="N725" s="6">
        <v>4900.01</v>
      </c>
      <c r="O725" s="6">
        <v>5926.015220874342</v>
      </c>
      <c r="P725" s="6">
        <v>-1026.0052208743418</v>
      </c>
    </row>
    <row r="726" spans="1:16">
      <c r="A726" s="5" t="s">
        <v>5517</v>
      </c>
      <c r="B726" s="6" t="s">
        <v>1365</v>
      </c>
      <c r="C726" s="6" t="s">
        <v>1123</v>
      </c>
      <c r="D726" s="6" t="s">
        <v>1228</v>
      </c>
      <c r="E726" s="6" t="s">
        <v>5684</v>
      </c>
      <c r="F726" s="6" t="s">
        <v>20</v>
      </c>
      <c r="G726" s="6" t="s">
        <v>179</v>
      </c>
      <c r="H726" s="6" t="s">
        <v>98</v>
      </c>
      <c r="I726" s="6" t="s">
        <v>22</v>
      </c>
      <c r="J726" s="6"/>
      <c r="K726" s="6" t="s">
        <v>5512</v>
      </c>
      <c r="L726" s="6" t="s">
        <v>5513</v>
      </c>
      <c r="M726" s="6" t="s">
        <v>23</v>
      </c>
      <c r="N726" s="6">
        <v>14399.98</v>
      </c>
      <c r="O726" s="6">
        <v>15205.542744335087</v>
      </c>
      <c r="P726" s="6">
        <v>-805.5627443350877</v>
      </c>
    </row>
    <row r="727" spans="1:16">
      <c r="A727" s="5" t="s">
        <v>5507</v>
      </c>
      <c r="B727" s="6" t="s">
        <v>1366</v>
      </c>
      <c r="C727" s="6" t="s">
        <v>1123</v>
      </c>
      <c r="D727" s="6" t="s">
        <v>1367</v>
      </c>
      <c r="E727" s="6" t="s">
        <v>5663</v>
      </c>
      <c r="F727" s="6" t="s">
        <v>20</v>
      </c>
      <c r="G727" s="6" t="s">
        <v>26</v>
      </c>
      <c r="H727" s="6" t="s">
        <v>118</v>
      </c>
      <c r="I727" s="6" t="s">
        <v>22</v>
      </c>
      <c r="J727" s="6"/>
      <c r="K727" s="6" t="s">
        <v>5505</v>
      </c>
      <c r="L727" s="6" t="s">
        <v>5506</v>
      </c>
      <c r="M727" s="6" t="s">
        <v>23</v>
      </c>
      <c r="N727" s="6">
        <v>34999.99</v>
      </c>
      <c r="O727" s="6">
        <v>39427.070267795832</v>
      </c>
      <c r="P727" s="6">
        <v>-4427.0802677958345</v>
      </c>
    </row>
    <row r="728" spans="1:16">
      <c r="A728" s="5" t="s">
        <v>5514</v>
      </c>
      <c r="B728" s="6" t="s">
        <v>1368</v>
      </c>
      <c r="C728" s="6" t="s">
        <v>1123</v>
      </c>
      <c r="D728" s="6" t="s">
        <v>1369</v>
      </c>
      <c r="E728" s="6" t="s">
        <v>5684</v>
      </c>
      <c r="F728" s="6" t="s">
        <v>20</v>
      </c>
      <c r="G728" s="6" t="s">
        <v>158</v>
      </c>
      <c r="H728" s="6" t="s">
        <v>118</v>
      </c>
      <c r="I728" s="6" t="s">
        <v>22</v>
      </c>
      <c r="J728" s="6"/>
      <c r="K728" s="6" t="s">
        <v>5515</v>
      </c>
      <c r="L728" s="6" t="s">
        <v>5516</v>
      </c>
      <c r="M728" s="6" t="s">
        <v>23</v>
      </c>
      <c r="N728" s="6">
        <v>74880.009999999995</v>
      </c>
      <c r="O728" s="6">
        <v>67211.597791256587</v>
      </c>
      <c r="P728" s="6">
        <v>7668.412208743408</v>
      </c>
    </row>
    <row r="729" spans="1:16">
      <c r="A729" s="5" t="s">
        <v>5511</v>
      </c>
      <c r="B729" s="6" t="s">
        <v>1370</v>
      </c>
      <c r="C729" s="6" t="s">
        <v>1123</v>
      </c>
      <c r="D729" s="6" t="s">
        <v>201</v>
      </c>
      <c r="E729" s="6" t="s">
        <v>5683</v>
      </c>
      <c r="F729" s="6" t="s">
        <v>20</v>
      </c>
      <c r="G729" s="6" t="s">
        <v>20</v>
      </c>
      <c r="H729" s="6" t="s">
        <v>98</v>
      </c>
      <c r="I729" s="6" t="s">
        <v>22</v>
      </c>
      <c r="J729" s="6"/>
      <c r="K729" s="6" t="s">
        <v>5512</v>
      </c>
      <c r="L729" s="6" t="s">
        <v>5513</v>
      </c>
      <c r="M729" s="6" t="s">
        <v>23</v>
      </c>
      <c r="N729" s="6">
        <v>4900</v>
      </c>
      <c r="O729" s="6">
        <v>5928.1253147173265</v>
      </c>
      <c r="P729" s="6">
        <v>-1028.1253147173265</v>
      </c>
    </row>
    <row r="730" spans="1:16">
      <c r="A730" s="5" t="s">
        <v>5517</v>
      </c>
      <c r="B730" s="6" t="s">
        <v>1371</v>
      </c>
      <c r="C730" s="6" t="s">
        <v>1123</v>
      </c>
      <c r="D730" s="6" t="s">
        <v>285</v>
      </c>
      <c r="E730" s="6" t="s">
        <v>5683</v>
      </c>
      <c r="F730" s="6" t="s">
        <v>20</v>
      </c>
      <c r="G730" s="6" t="s">
        <v>179</v>
      </c>
      <c r="H730" s="6" t="s">
        <v>98</v>
      </c>
      <c r="I730" s="6" t="s">
        <v>22</v>
      </c>
      <c r="J730" s="6"/>
      <c r="K730" s="6" t="s">
        <v>5512</v>
      </c>
      <c r="L730" s="6" t="s">
        <v>5513</v>
      </c>
      <c r="M730" s="6" t="s">
        <v>23</v>
      </c>
      <c r="N730" s="6">
        <v>14807.99</v>
      </c>
      <c r="O730" s="6">
        <v>15207.652838178074</v>
      </c>
      <c r="P730" s="6">
        <v>-399.6628381780738</v>
      </c>
    </row>
    <row r="731" spans="1:16">
      <c r="A731" s="5" t="s">
        <v>5511</v>
      </c>
      <c r="B731" s="6" t="s">
        <v>1372</v>
      </c>
      <c r="C731" s="6" t="s">
        <v>1123</v>
      </c>
      <c r="D731" s="6" t="s">
        <v>186</v>
      </c>
      <c r="E731" s="6" t="s">
        <v>5683</v>
      </c>
      <c r="F731" s="6" t="s">
        <v>20</v>
      </c>
      <c r="G731" s="6" t="s">
        <v>20</v>
      </c>
      <c r="H731" s="6" t="s">
        <v>98</v>
      </c>
      <c r="I731" s="6" t="s">
        <v>22</v>
      </c>
      <c r="J731" s="6"/>
      <c r="K731" s="6" t="s">
        <v>5512</v>
      </c>
      <c r="L731" s="6" t="s">
        <v>5513</v>
      </c>
      <c r="M731" s="6" t="s">
        <v>23</v>
      </c>
      <c r="N731" s="6">
        <v>4900</v>
      </c>
      <c r="O731" s="6">
        <v>5929.1803616388188</v>
      </c>
      <c r="P731" s="6">
        <v>-1029.1803616388188</v>
      </c>
    </row>
    <row r="732" spans="1:16">
      <c r="A732" s="5" t="s">
        <v>5514</v>
      </c>
      <c r="B732" s="6" t="s">
        <v>1373</v>
      </c>
      <c r="C732" s="6" t="s">
        <v>1123</v>
      </c>
      <c r="D732" s="6" t="s">
        <v>1374</v>
      </c>
      <c r="E732" s="6" t="s">
        <v>5684</v>
      </c>
      <c r="F732" s="6" t="s">
        <v>20</v>
      </c>
      <c r="G732" s="6" t="s">
        <v>158</v>
      </c>
      <c r="H732" s="6" t="s">
        <v>118</v>
      </c>
      <c r="I732" s="6" t="s">
        <v>22</v>
      </c>
      <c r="J732" s="6"/>
      <c r="K732" s="6" t="s">
        <v>5515</v>
      </c>
      <c r="L732" s="6" t="s">
        <v>5516</v>
      </c>
      <c r="M732" s="6" t="s">
        <v>23</v>
      </c>
      <c r="N732" s="6">
        <v>74880.009999999995</v>
      </c>
      <c r="O732" s="6">
        <v>67213.70788509956</v>
      </c>
      <c r="P732" s="6">
        <v>7666.3021149004344</v>
      </c>
    </row>
    <row r="733" spans="1:16">
      <c r="A733" s="5" t="s">
        <v>5511</v>
      </c>
      <c r="B733" s="6" t="s">
        <v>1375</v>
      </c>
      <c r="C733" s="6" t="s">
        <v>1123</v>
      </c>
      <c r="D733" s="6" t="s">
        <v>201</v>
      </c>
      <c r="E733" s="6" t="s">
        <v>5684</v>
      </c>
      <c r="F733" s="6" t="s">
        <v>20</v>
      </c>
      <c r="G733" s="6" t="s">
        <v>20</v>
      </c>
      <c r="H733" s="6" t="s">
        <v>98</v>
      </c>
      <c r="I733" s="6" t="s">
        <v>22</v>
      </c>
      <c r="J733" s="6"/>
      <c r="K733" s="6" t="s">
        <v>5512</v>
      </c>
      <c r="L733" s="6" t="s">
        <v>5513</v>
      </c>
      <c r="M733" s="6" t="s">
        <v>23</v>
      </c>
      <c r="N733" s="6">
        <v>5111</v>
      </c>
      <c r="O733" s="6">
        <v>5930.235408560311</v>
      </c>
      <c r="P733" s="6">
        <v>-819.23540856031104</v>
      </c>
    </row>
    <row r="734" spans="1:16">
      <c r="A734" s="5" t="s">
        <v>5507</v>
      </c>
      <c r="B734" s="6" t="s">
        <v>1376</v>
      </c>
      <c r="C734" s="6" t="s">
        <v>1123</v>
      </c>
      <c r="D734" s="6" t="s">
        <v>1377</v>
      </c>
      <c r="E734" s="6" t="s">
        <v>5682</v>
      </c>
      <c r="F734" s="6" t="s">
        <v>20</v>
      </c>
      <c r="G734" s="6" t="s">
        <v>26</v>
      </c>
      <c r="H734" s="6" t="s">
        <v>118</v>
      </c>
      <c r="I734" s="6" t="s">
        <v>22</v>
      </c>
      <c r="J734" s="6"/>
      <c r="K734" s="6" t="s">
        <v>5505</v>
      </c>
      <c r="L734" s="6" t="s">
        <v>5506</v>
      </c>
      <c r="M734" s="6" t="s">
        <v>23</v>
      </c>
      <c r="N734" s="6">
        <v>39000</v>
      </c>
      <c r="O734" s="6">
        <v>39430.762932021054</v>
      </c>
      <c r="P734" s="6">
        <v>-430.76293202105444</v>
      </c>
    </row>
    <row r="735" spans="1:16">
      <c r="A735" s="5" t="s">
        <v>5511</v>
      </c>
      <c r="B735" s="6" t="s">
        <v>1378</v>
      </c>
      <c r="C735" s="6" t="s">
        <v>1123</v>
      </c>
      <c r="D735" s="6" t="s">
        <v>312</v>
      </c>
      <c r="E735" s="6" t="s">
        <v>5683</v>
      </c>
      <c r="F735" s="6" t="s">
        <v>20</v>
      </c>
      <c r="G735" s="6" t="s">
        <v>20</v>
      </c>
      <c r="H735" s="6" t="s">
        <v>98</v>
      </c>
      <c r="I735" s="6" t="s">
        <v>22</v>
      </c>
      <c r="J735" s="6"/>
      <c r="K735" s="6" t="s">
        <v>5512</v>
      </c>
      <c r="L735" s="6" t="s">
        <v>5513</v>
      </c>
      <c r="M735" s="6" t="s">
        <v>23</v>
      </c>
      <c r="N735" s="6">
        <v>4900</v>
      </c>
      <c r="O735" s="6">
        <v>5931.2904554818042</v>
      </c>
      <c r="P735" s="6">
        <v>-1031.2904554818042</v>
      </c>
    </row>
    <row r="736" spans="1:16">
      <c r="A736" s="5" t="s">
        <v>5519</v>
      </c>
      <c r="B736" s="6" t="s">
        <v>1379</v>
      </c>
      <c r="C736" s="6" t="s">
        <v>1123</v>
      </c>
      <c r="D736" s="6" t="s">
        <v>1380</v>
      </c>
      <c r="E736" s="6" t="s">
        <v>5683</v>
      </c>
      <c r="F736" s="6" t="s">
        <v>20</v>
      </c>
      <c r="G736" s="6" t="s">
        <v>60</v>
      </c>
      <c r="H736" s="6" t="s">
        <v>118</v>
      </c>
      <c r="I736" s="6" t="s">
        <v>22</v>
      </c>
      <c r="J736" s="6"/>
      <c r="K736" s="6" t="s">
        <v>5509</v>
      </c>
      <c r="L736" s="6" t="s">
        <v>5510</v>
      </c>
      <c r="M736" s="6" t="s">
        <v>23</v>
      </c>
      <c r="N736" s="6">
        <v>85000</v>
      </c>
      <c r="O736" s="6">
        <v>88210.817978942549</v>
      </c>
      <c r="P736" s="6">
        <v>-3210.8179789425485</v>
      </c>
    </row>
    <row r="737" spans="1:16">
      <c r="A737" s="5" t="s">
        <v>5614</v>
      </c>
      <c r="B737" s="6" t="s">
        <v>1381</v>
      </c>
      <c r="C737" s="6" t="s">
        <v>1123</v>
      </c>
      <c r="D737" s="6" t="s">
        <v>1382</v>
      </c>
      <c r="E737" s="6" t="s">
        <v>5682</v>
      </c>
      <c r="F737" s="6" t="s">
        <v>103</v>
      </c>
      <c r="G737" s="6" t="s">
        <v>144</v>
      </c>
      <c r="H737" s="6" t="s">
        <v>180</v>
      </c>
      <c r="I737" s="6" t="s">
        <v>22</v>
      </c>
      <c r="J737" s="6"/>
      <c r="K737" s="6" t="s">
        <v>5615</v>
      </c>
      <c r="L737" s="6" t="s">
        <v>5616</v>
      </c>
      <c r="M737" s="6" t="s">
        <v>23</v>
      </c>
      <c r="N737" s="6">
        <v>30111.01</v>
      </c>
      <c r="O737" s="6">
        <v>33420.345502403296</v>
      </c>
      <c r="P737" s="6">
        <v>-3309.3355024032971</v>
      </c>
    </row>
    <row r="738" spans="1:16">
      <c r="A738" s="5" t="s">
        <v>5549</v>
      </c>
      <c r="B738" s="6" t="s">
        <v>1383</v>
      </c>
      <c r="C738" s="6" t="s">
        <v>1123</v>
      </c>
      <c r="D738" s="6" t="s">
        <v>1047</v>
      </c>
      <c r="E738" s="6" t="s">
        <v>5660</v>
      </c>
      <c r="F738" s="6" t="s">
        <v>103</v>
      </c>
      <c r="G738" s="6" t="s">
        <v>57</v>
      </c>
      <c r="H738" s="6" t="s">
        <v>98</v>
      </c>
      <c r="I738" s="6" t="s">
        <v>22</v>
      </c>
      <c r="J738" s="6"/>
      <c r="K738" s="6" t="s">
        <v>5550</v>
      </c>
      <c r="L738" s="6" t="s">
        <v>5551</v>
      </c>
      <c r="M738" s="6" t="s">
        <v>23</v>
      </c>
      <c r="N738" s="6">
        <v>45920.01</v>
      </c>
      <c r="O738" s="6">
        <v>45352.873025864043</v>
      </c>
      <c r="P738" s="6">
        <v>567.13697413595946</v>
      </c>
    </row>
    <row r="739" spans="1:16">
      <c r="A739" s="5" t="s">
        <v>5542</v>
      </c>
      <c r="B739" s="6" t="s">
        <v>1384</v>
      </c>
      <c r="C739" s="6" t="s">
        <v>1123</v>
      </c>
      <c r="D739" s="6" t="s">
        <v>1385</v>
      </c>
      <c r="E739" s="6" t="s">
        <v>5680</v>
      </c>
      <c r="F739" s="6" t="s">
        <v>103</v>
      </c>
      <c r="G739" s="6" t="s">
        <v>173</v>
      </c>
      <c r="H739" s="6" t="s">
        <v>180</v>
      </c>
      <c r="I739" s="6" t="s">
        <v>22</v>
      </c>
      <c r="J739" s="6"/>
      <c r="K739" s="6" t="s">
        <v>3741</v>
      </c>
      <c r="L739" s="6" t="s">
        <v>3742</v>
      </c>
      <c r="M739" s="6" t="s">
        <v>23</v>
      </c>
      <c r="N739" s="6">
        <v>35600</v>
      </c>
      <c r="O739" s="6">
        <v>39224.40054932479</v>
      </c>
      <c r="P739" s="6">
        <v>-3624.4005493247896</v>
      </c>
    </row>
    <row r="740" spans="1:16">
      <c r="A740" s="5" t="s">
        <v>5553</v>
      </c>
      <c r="B740" s="6" t="s">
        <v>1386</v>
      </c>
      <c r="C740" s="6" t="s">
        <v>1123</v>
      </c>
      <c r="D740" s="6" t="s">
        <v>1387</v>
      </c>
      <c r="E740" s="6" t="s">
        <v>5685</v>
      </c>
      <c r="F740" s="6" t="s">
        <v>103</v>
      </c>
      <c r="G740" s="6" t="s">
        <v>108</v>
      </c>
      <c r="H740" s="6" t="s">
        <v>180</v>
      </c>
      <c r="I740" s="6" t="s">
        <v>22</v>
      </c>
      <c r="J740" s="6"/>
      <c r="K740" s="6" t="s">
        <v>3689</v>
      </c>
      <c r="L740" s="6" t="s">
        <v>3690</v>
      </c>
      <c r="M740" s="6" t="s">
        <v>23</v>
      </c>
      <c r="N740" s="6">
        <v>25664</v>
      </c>
      <c r="O740" s="6">
        <v>26782.928072785537</v>
      </c>
      <c r="P740" s="6">
        <v>-1118.9280727855366</v>
      </c>
    </row>
    <row r="741" spans="1:16">
      <c r="A741" s="5" t="s">
        <v>3898</v>
      </c>
      <c r="B741" s="6" t="s">
        <v>1388</v>
      </c>
      <c r="C741" s="6" t="s">
        <v>1123</v>
      </c>
      <c r="D741" s="6" t="s">
        <v>1389</v>
      </c>
      <c r="E741" s="6" t="s">
        <v>5686</v>
      </c>
      <c r="F741" s="6" t="s">
        <v>103</v>
      </c>
      <c r="G741" s="6" t="s">
        <v>438</v>
      </c>
      <c r="H741" s="6" t="s">
        <v>98</v>
      </c>
      <c r="I741" s="6" t="s">
        <v>22</v>
      </c>
      <c r="J741" s="6"/>
      <c r="K741" s="6" t="s">
        <v>5547</v>
      </c>
      <c r="L741" s="6" t="s">
        <v>5548</v>
      </c>
      <c r="M741" s="6" t="s">
        <v>23</v>
      </c>
      <c r="N741" s="6">
        <v>16432.990000000002</v>
      </c>
      <c r="O741" s="6">
        <v>19582.45559624628</v>
      </c>
      <c r="P741" s="6">
        <v>-3149.4655962462784</v>
      </c>
    </row>
    <row r="742" spans="1:16">
      <c r="A742" s="5" t="s">
        <v>5543</v>
      </c>
      <c r="B742" s="6" t="s">
        <v>1390</v>
      </c>
      <c r="C742" s="6" t="s">
        <v>1123</v>
      </c>
      <c r="D742" s="6" t="s">
        <v>1391</v>
      </c>
      <c r="E742" s="6" t="s">
        <v>5680</v>
      </c>
      <c r="F742" s="6" t="s">
        <v>103</v>
      </c>
      <c r="G742" s="6" t="s">
        <v>96</v>
      </c>
      <c r="H742" s="6" t="s">
        <v>180</v>
      </c>
      <c r="I742" s="6" t="s">
        <v>22</v>
      </c>
      <c r="J742" s="6"/>
      <c r="K742" s="6" t="s">
        <v>3689</v>
      </c>
      <c r="L742" s="6" t="s">
        <v>3690</v>
      </c>
      <c r="M742" s="6" t="s">
        <v>23</v>
      </c>
      <c r="N742" s="6">
        <v>22499.99</v>
      </c>
      <c r="O742" s="6">
        <v>23708.983119707027</v>
      </c>
      <c r="P742" s="6">
        <v>-1208.9931197070255</v>
      </c>
    </row>
    <row r="743" spans="1:16">
      <c r="A743" s="5" t="s">
        <v>5545</v>
      </c>
      <c r="B743" s="6" t="s">
        <v>1392</v>
      </c>
      <c r="C743" s="6" t="s">
        <v>1123</v>
      </c>
      <c r="D743" s="6" t="s">
        <v>1393</v>
      </c>
      <c r="E743" s="6" t="s">
        <v>5659</v>
      </c>
      <c r="F743" s="6" t="s">
        <v>103</v>
      </c>
      <c r="G743" s="6" t="s">
        <v>158</v>
      </c>
      <c r="H743" s="6" t="s">
        <v>98</v>
      </c>
      <c r="I743" s="6" t="s">
        <v>22</v>
      </c>
      <c r="J743" s="6"/>
      <c r="K743" s="6" t="s">
        <v>3720</v>
      </c>
      <c r="L743" s="6" t="s">
        <v>3721</v>
      </c>
      <c r="M743" s="6" t="s">
        <v>23</v>
      </c>
      <c r="N743" s="6">
        <v>16499.97</v>
      </c>
      <c r="O743" s="6">
        <v>17682.510643167774</v>
      </c>
      <c r="P743" s="6">
        <v>-1182.5406431677729</v>
      </c>
    </row>
    <row r="744" spans="1:16">
      <c r="A744" s="5" t="s">
        <v>5552</v>
      </c>
      <c r="B744" s="6" t="s">
        <v>1394</v>
      </c>
      <c r="C744" s="6" t="s">
        <v>1123</v>
      </c>
      <c r="D744" s="6" t="s">
        <v>1395</v>
      </c>
      <c r="E744" s="6" t="s">
        <v>5660</v>
      </c>
      <c r="F744" s="6" t="s">
        <v>103</v>
      </c>
      <c r="G744" s="6" t="s">
        <v>451</v>
      </c>
      <c r="H744" s="6" t="s">
        <v>98</v>
      </c>
      <c r="I744" s="6" t="s">
        <v>22</v>
      </c>
      <c r="J744" s="6"/>
      <c r="K744" s="6" t="s">
        <v>5550</v>
      </c>
      <c r="L744" s="6" t="s">
        <v>5551</v>
      </c>
      <c r="M744" s="6" t="s">
        <v>23</v>
      </c>
      <c r="N744" s="6">
        <v>40879.980000000003</v>
      </c>
      <c r="O744" s="6">
        <v>41466.038166628518</v>
      </c>
      <c r="P744" s="6">
        <v>-586.0581666285143</v>
      </c>
    </row>
    <row r="745" spans="1:16">
      <c r="A745" s="5" t="s">
        <v>5544</v>
      </c>
      <c r="B745" s="6" t="s">
        <v>1396</v>
      </c>
      <c r="C745" s="6" t="s">
        <v>1123</v>
      </c>
      <c r="D745" s="6" t="s">
        <v>423</v>
      </c>
      <c r="E745" s="6" t="s">
        <v>5680</v>
      </c>
      <c r="F745" s="6" t="s">
        <v>103</v>
      </c>
      <c r="G745" s="6" t="s">
        <v>108</v>
      </c>
      <c r="H745" s="6" t="s">
        <v>21</v>
      </c>
      <c r="I745" s="6" t="s">
        <v>22</v>
      </c>
      <c r="J745" s="6"/>
      <c r="K745" s="6" t="s">
        <v>3689</v>
      </c>
      <c r="L745" s="6" t="s">
        <v>3690</v>
      </c>
      <c r="M745" s="6" t="s">
        <v>23</v>
      </c>
      <c r="N745" s="6">
        <v>21000</v>
      </c>
      <c r="O745" s="6">
        <v>23033.565690089265</v>
      </c>
      <c r="P745" s="6">
        <v>-2033.5656900892645</v>
      </c>
    </row>
    <row r="746" spans="1:16">
      <c r="A746" s="5" t="s">
        <v>3718</v>
      </c>
      <c r="B746" s="6" t="s">
        <v>1397</v>
      </c>
      <c r="C746" s="6" t="s">
        <v>1123</v>
      </c>
      <c r="D746" s="6" t="s">
        <v>1398</v>
      </c>
      <c r="E746" s="6" t="s">
        <v>5659</v>
      </c>
      <c r="F746" s="6" t="s">
        <v>103</v>
      </c>
      <c r="G746" s="6" t="s">
        <v>97</v>
      </c>
      <c r="H746" s="6" t="s">
        <v>98</v>
      </c>
      <c r="I746" s="6" t="s">
        <v>22</v>
      </c>
      <c r="J746" s="6"/>
      <c r="K746" s="6" t="s">
        <v>3720</v>
      </c>
      <c r="L746" s="6" t="s">
        <v>3721</v>
      </c>
      <c r="M746" s="6" t="s">
        <v>23</v>
      </c>
      <c r="N746" s="6">
        <v>8500.02</v>
      </c>
      <c r="O746" s="6">
        <v>9620.0932135500116</v>
      </c>
      <c r="P746" s="6">
        <v>-1120.0732135500111</v>
      </c>
    </row>
    <row r="747" spans="1:16">
      <c r="A747" s="5" t="s">
        <v>5354</v>
      </c>
      <c r="B747" s="6" t="s">
        <v>1399</v>
      </c>
      <c r="C747" s="6" t="s">
        <v>1123</v>
      </c>
      <c r="D747" s="6" t="s">
        <v>1400</v>
      </c>
      <c r="E747" s="6" t="s">
        <v>5686</v>
      </c>
      <c r="F747" s="6" t="s">
        <v>103</v>
      </c>
      <c r="G747" s="6" t="s">
        <v>97</v>
      </c>
      <c r="H747" s="6" t="s">
        <v>21</v>
      </c>
      <c r="I747" s="6" t="s">
        <v>22</v>
      </c>
      <c r="J747" s="6"/>
      <c r="K747" s="6" t="s">
        <v>3689</v>
      </c>
      <c r="L747" s="6" t="s">
        <v>3690</v>
      </c>
      <c r="M747" s="6" t="s">
        <v>23</v>
      </c>
      <c r="N747" s="6">
        <v>11655.02</v>
      </c>
      <c r="O747" s="6">
        <v>14612.620737010759</v>
      </c>
      <c r="P747" s="6">
        <v>-2957.6007370107582</v>
      </c>
    </row>
    <row r="748" spans="1:16">
      <c r="A748" s="5" t="s">
        <v>5545</v>
      </c>
      <c r="B748" s="6" t="s">
        <v>1401</v>
      </c>
      <c r="C748" s="6" t="s">
        <v>1123</v>
      </c>
      <c r="D748" s="6" t="s">
        <v>993</v>
      </c>
      <c r="E748" s="6" t="s">
        <v>5685</v>
      </c>
      <c r="F748" s="6" t="s">
        <v>103</v>
      </c>
      <c r="G748" s="6" t="s">
        <v>158</v>
      </c>
      <c r="H748" s="6" t="s">
        <v>98</v>
      </c>
      <c r="I748" s="6" t="s">
        <v>22</v>
      </c>
      <c r="J748" s="6"/>
      <c r="K748" s="6" t="s">
        <v>3720</v>
      </c>
      <c r="L748" s="6" t="s">
        <v>3721</v>
      </c>
      <c r="M748" s="6" t="s">
        <v>23</v>
      </c>
      <c r="N748" s="6">
        <v>16000</v>
      </c>
      <c r="O748" s="6">
        <v>17685.148260471506</v>
      </c>
      <c r="P748" s="6">
        <v>-1685.1482604715056</v>
      </c>
    </row>
    <row r="749" spans="1:16">
      <c r="A749" s="5" t="s">
        <v>3793</v>
      </c>
      <c r="B749" s="6" t="s">
        <v>1402</v>
      </c>
      <c r="C749" s="6" t="s">
        <v>1123</v>
      </c>
      <c r="D749" s="6" t="s">
        <v>465</v>
      </c>
      <c r="E749" s="6" t="s">
        <v>5679</v>
      </c>
      <c r="F749" s="6" t="s">
        <v>103</v>
      </c>
      <c r="G749" s="6" t="s">
        <v>419</v>
      </c>
      <c r="H749" s="6" t="s">
        <v>98</v>
      </c>
      <c r="I749" s="6" t="s">
        <v>22</v>
      </c>
      <c r="J749" s="6"/>
      <c r="K749" s="6" t="s">
        <v>3720</v>
      </c>
      <c r="L749" s="6" t="s">
        <v>3721</v>
      </c>
      <c r="M749" s="6" t="s">
        <v>23</v>
      </c>
      <c r="N749" s="6">
        <v>9650.01</v>
      </c>
      <c r="O749" s="6">
        <v>11242.675783932251</v>
      </c>
      <c r="P749" s="6">
        <v>-1592.6657839322506</v>
      </c>
    </row>
    <row r="750" spans="1:16">
      <c r="A750" s="5" t="s">
        <v>5549</v>
      </c>
      <c r="B750" s="6" t="s">
        <v>1403</v>
      </c>
      <c r="C750" s="6" t="s">
        <v>1123</v>
      </c>
      <c r="D750" s="6" t="s">
        <v>1404</v>
      </c>
      <c r="E750" s="6" t="s">
        <v>5660</v>
      </c>
      <c r="F750" s="6" t="s">
        <v>103</v>
      </c>
      <c r="G750" s="6" t="s">
        <v>57</v>
      </c>
      <c r="H750" s="6" t="s">
        <v>98</v>
      </c>
      <c r="I750" s="6" t="s">
        <v>22</v>
      </c>
      <c r="J750" s="6"/>
      <c r="K750" s="6" t="s">
        <v>5550</v>
      </c>
      <c r="L750" s="6" t="s">
        <v>5551</v>
      </c>
      <c r="M750" s="6" t="s">
        <v>23</v>
      </c>
      <c r="N750" s="6">
        <v>45920</v>
      </c>
      <c r="O750" s="6">
        <v>45359.203307392992</v>
      </c>
      <c r="P750" s="6">
        <v>560.79669260700757</v>
      </c>
    </row>
    <row r="751" spans="1:16">
      <c r="A751" s="5" t="s">
        <v>5617</v>
      </c>
      <c r="B751" s="6" t="s">
        <v>1405</v>
      </c>
      <c r="C751" s="6" t="s">
        <v>1123</v>
      </c>
      <c r="D751" s="6" t="s">
        <v>1406</v>
      </c>
      <c r="E751" s="6" t="s">
        <v>5682</v>
      </c>
      <c r="F751" s="6" t="s">
        <v>103</v>
      </c>
      <c r="G751" s="6" t="s">
        <v>147</v>
      </c>
      <c r="H751" s="6" t="s">
        <v>118</v>
      </c>
      <c r="I751" s="6" t="s">
        <v>22</v>
      </c>
      <c r="J751" s="6"/>
      <c r="K751" s="6" t="s">
        <v>5618</v>
      </c>
      <c r="L751" s="6" t="s">
        <v>5619</v>
      </c>
      <c r="M751" s="6" t="s">
        <v>23</v>
      </c>
      <c r="N751" s="6">
        <v>62109.99</v>
      </c>
      <c r="O751" s="6">
        <v>64863.730830853739</v>
      </c>
      <c r="P751" s="6">
        <v>-2753.7408308537415</v>
      </c>
    </row>
    <row r="752" spans="1:16">
      <c r="A752" s="5" t="s">
        <v>5544</v>
      </c>
      <c r="B752" s="6" t="s">
        <v>1407</v>
      </c>
      <c r="C752" s="6" t="s">
        <v>1123</v>
      </c>
      <c r="D752" s="6" t="s">
        <v>1408</v>
      </c>
      <c r="E752" s="6" t="s">
        <v>5680</v>
      </c>
      <c r="F752" s="6" t="s">
        <v>103</v>
      </c>
      <c r="G752" s="6" t="s">
        <v>108</v>
      </c>
      <c r="H752" s="6" t="s">
        <v>21</v>
      </c>
      <c r="I752" s="6" t="s">
        <v>22</v>
      </c>
      <c r="J752" s="6"/>
      <c r="K752" s="6" t="s">
        <v>3689</v>
      </c>
      <c r="L752" s="6" t="s">
        <v>3690</v>
      </c>
      <c r="M752" s="6" t="s">
        <v>23</v>
      </c>
      <c r="N752" s="6">
        <v>21000</v>
      </c>
      <c r="O752" s="6">
        <v>23037.258354314486</v>
      </c>
      <c r="P752" s="6">
        <v>-2037.2583543144865</v>
      </c>
    </row>
    <row r="753" spans="1:16">
      <c r="A753" s="5" t="s">
        <v>5620</v>
      </c>
      <c r="B753" s="6" t="s">
        <v>1409</v>
      </c>
      <c r="C753" s="6" t="s">
        <v>1123</v>
      </c>
      <c r="D753" s="6" t="s">
        <v>1410</v>
      </c>
      <c r="E753" s="6" t="s">
        <v>5682</v>
      </c>
      <c r="F753" s="6" t="s">
        <v>103</v>
      </c>
      <c r="G753" s="6" t="s">
        <v>132</v>
      </c>
      <c r="H753" s="6" t="s">
        <v>180</v>
      </c>
      <c r="I753" s="6" t="s">
        <v>22</v>
      </c>
      <c r="J753" s="6"/>
      <c r="K753" s="6" t="s">
        <v>5618</v>
      </c>
      <c r="L753" s="6" t="s">
        <v>5619</v>
      </c>
      <c r="M753" s="6" t="s">
        <v>23</v>
      </c>
      <c r="N753" s="6">
        <v>32100.02</v>
      </c>
      <c r="O753" s="6">
        <v>36242.785877775234</v>
      </c>
      <c r="P753" s="6">
        <v>-4142.7658777752331</v>
      </c>
    </row>
    <row r="754" spans="1:16">
      <c r="A754" s="5" t="s">
        <v>4080</v>
      </c>
      <c r="B754" s="6" t="s">
        <v>1411</v>
      </c>
      <c r="C754" s="6" t="s">
        <v>1123</v>
      </c>
      <c r="D754" s="6" t="s">
        <v>998</v>
      </c>
      <c r="E754" s="6" t="s">
        <v>5686</v>
      </c>
      <c r="F754" s="6" t="s">
        <v>103</v>
      </c>
      <c r="G754" s="6" t="s">
        <v>96</v>
      </c>
      <c r="H754" s="6" t="s">
        <v>21</v>
      </c>
      <c r="I754" s="6" t="s">
        <v>22</v>
      </c>
      <c r="J754" s="6"/>
      <c r="K754" s="6" t="s">
        <v>3689</v>
      </c>
      <c r="L754" s="6" t="s">
        <v>3690</v>
      </c>
      <c r="M754" s="6" t="s">
        <v>23</v>
      </c>
      <c r="N754" s="6">
        <v>18241.97</v>
      </c>
      <c r="O754" s="6">
        <v>18630.313401235981</v>
      </c>
      <c r="P754" s="6">
        <v>-388.3434012359794</v>
      </c>
    </row>
    <row r="755" spans="1:16">
      <c r="A755" s="5" t="s">
        <v>5595</v>
      </c>
      <c r="B755" s="6" t="s">
        <v>1412</v>
      </c>
      <c r="C755" s="6" t="s">
        <v>1123</v>
      </c>
      <c r="D755" s="6" t="s">
        <v>1413</v>
      </c>
      <c r="E755" s="6" t="s">
        <v>5682</v>
      </c>
      <c r="F755" s="6" t="s">
        <v>103</v>
      </c>
      <c r="G755" s="6" t="s">
        <v>60</v>
      </c>
      <c r="H755" s="6" t="s">
        <v>180</v>
      </c>
      <c r="I755" s="6" t="s">
        <v>22</v>
      </c>
      <c r="J755" s="6"/>
      <c r="K755" s="6" t="s">
        <v>5596</v>
      </c>
      <c r="L755" s="6" t="s">
        <v>5597</v>
      </c>
      <c r="M755" s="6" t="s">
        <v>23</v>
      </c>
      <c r="N755" s="6">
        <v>69039.98</v>
      </c>
      <c r="O755" s="6">
        <v>77866.84092469672</v>
      </c>
      <c r="P755" s="6">
        <v>-8826.8609246967244</v>
      </c>
    </row>
    <row r="756" spans="1:16">
      <c r="A756" s="5" t="s">
        <v>5545</v>
      </c>
      <c r="B756" s="6" t="s">
        <v>1414</v>
      </c>
      <c r="C756" s="6" t="s">
        <v>1123</v>
      </c>
      <c r="D756" s="6" t="s">
        <v>1010</v>
      </c>
      <c r="E756" s="6" t="s">
        <v>5659</v>
      </c>
      <c r="F756" s="6" t="s">
        <v>103</v>
      </c>
      <c r="G756" s="6" t="s">
        <v>158</v>
      </c>
      <c r="H756" s="6" t="s">
        <v>98</v>
      </c>
      <c r="I756" s="6" t="s">
        <v>22</v>
      </c>
      <c r="J756" s="6"/>
      <c r="K756" s="6" t="s">
        <v>3720</v>
      </c>
      <c r="L756" s="6" t="s">
        <v>3721</v>
      </c>
      <c r="M756" s="6" t="s">
        <v>23</v>
      </c>
      <c r="N756" s="6">
        <v>16500</v>
      </c>
      <c r="O756" s="6">
        <v>17689.368448157475</v>
      </c>
      <c r="P756" s="6">
        <v>-1189.3684481574746</v>
      </c>
    </row>
    <row r="757" spans="1:16">
      <c r="A757" s="5" t="s">
        <v>4080</v>
      </c>
      <c r="B757" s="6" t="s">
        <v>1415</v>
      </c>
      <c r="C757" s="6" t="s">
        <v>1123</v>
      </c>
      <c r="D757" s="6" t="s">
        <v>1416</v>
      </c>
      <c r="E757" s="6" t="s">
        <v>5680</v>
      </c>
      <c r="F757" s="6" t="s">
        <v>103</v>
      </c>
      <c r="G757" s="6" t="s">
        <v>96</v>
      </c>
      <c r="H757" s="6" t="s">
        <v>21</v>
      </c>
      <c r="I757" s="6" t="s">
        <v>22</v>
      </c>
      <c r="J757" s="6"/>
      <c r="K757" s="6" t="s">
        <v>3689</v>
      </c>
      <c r="L757" s="6" t="s">
        <v>3690</v>
      </c>
      <c r="M757" s="6" t="s">
        <v>23</v>
      </c>
      <c r="N757" s="6">
        <v>18100</v>
      </c>
      <c r="O757" s="6">
        <v>18631.895971618218</v>
      </c>
      <c r="P757" s="6">
        <v>-531.89597161821803</v>
      </c>
    </row>
    <row r="758" spans="1:16">
      <c r="A758" s="5" t="s">
        <v>5554</v>
      </c>
      <c r="B758" s="6" t="s">
        <v>1417</v>
      </c>
      <c r="C758" s="6" t="s">
        <v>1123</v>
      </c>
      <c r="D758" s="6" t="s">
        <v>993</v>
      </c>
      <c r="E758" s="6" t="s">
        <v>5685</v>
      </c>
      <c r="F758" s="6" t="s">
        <v>103</v>
      </c>
      <c r="G758" s="6" t="s">
        <v>461</v>
      </c>
      <c r="H758" s="6" t="s">
        <v>98</v>
      </c>
      <c r="I758" s="6" t="s">
        <v>22</v>
      </c>
      <c r="J758" s="6"/>
      <c r="K758" s="6" t="s">
        <v>3720</v>
      </c>
      <c r="L758" s="6" t="s">
        <v>3721</v>
      </c>
      <c r="M758" s="6" t="s">
        <v>23</v>
      </c>
      <c r="N758" s="6">
        <v>16000</v>
      </c>
      <c r="O758" s="6">
        <v>17681.423495078965</v>
      </c>
      <c r="P758" s="6">
        <v>-1681.4234950789651</v>
      </c>
    </row>
    <row r="759" spans="1:16">
      <c r="A759" s="5" t="s">
        <v>3898</v>
      </c>
      <c r="B759" s="6" t="s">
        <v>1418</v>
      </c>
      <c r="C759" s="6" t="s">
        <v>1123</v>
      </c>
      <c r="D759" s="6" t="s">
        <v>1389</v>
      </c>
      <c r="E759" s="6" t="s">
        <v>5686</v>
      </c>
      <c r="F759" s="6" t="s">
        <v>103</v>
      </c>
      <c r="G759" s="6" t="s">
        <v>438</v>
      </c>
      <c r="H759" s="6" t="s">
        <v>98</v>
      </c>
      <c r="I759" s="6" t="s">
        <v>22</v>
      </c>
      <c r="J759" s="6"/>
      <c r="K759" s="6" t="s">
        <v>5547</v>
      </c>
      <c r="L759" s="6" t="s">
        <v>5548</v>
      </c>
      <c r="M759" s="6" t="s">
        <v>23</v>
      </c>
      <c r="N759" s="6">
        <v>16433</v>
      </c>
      <c r="O759" s="6">
        <v>19591.951018539712</v>
      </c>
      <c r="P759" s="6">
        <v>-3158.9510185397121</v>
      </c>
    </row>
    <row r="760" spans="1:16">
      <c r="A760" s="5" t="s">
        <v>5354</v>
      </c>
      <c r="B760" s="6" t="s">
        <v>1419</v>
      </c>
      <c r="C760" s="6" t="s">
        <v>1123</v>
      </c>
      <c r="D760" s="6" t="s">
        <v>977</v>
      </c>
      <c r="E760" s="6" t="s">
        <v>5686</v>
      </c>
      <c r="F760" s="6" t="s">
        <v>103</v>
      </c>
      <c r="G760" s="6" t="s">
        <v>97</v>
      </c>
      <c r="H760" s="6" t="s">
        <v>21</v>
      </c>
      <c r="I760" s="6" t="s">
        <v>22</v>
      </c>
      <c r="J760" s="6"/>
      <c r="K760" s="6" t="s">
        <v>3689</v>
      </c>
      <c r="L760" s="6" t="s">
        <v>3690</v>
      </c>
      <c r="M760" s="6" t="s">
        <v>23</v>
      </c>
      <c r="N760" s="6">
        <v>11655.01</v>
      </c>
      <c r="O760" s="6">
        <v>14619.478542000457</v>
      </c>
      <c r="P760" s="6">
        <v>-2964.4685420004571</v>
      </c>
    </row>
    <row r="761" spans="1:16">
      <c r="A761" s="5" t="s">
        <v>5552</v>
      </c>
      <c r="B761" s="6" t="s">
        <v>1420</v>
      </c>
      <c r="C761" s="6" t="s">
        <v>1123</v>
      </c>
      <c r="D761" s="6" t="s">
        <v>1421</v>
      </c>
      <c r="E761" s="6" t="s">
        <v>5660</v>
      </c>
      <c r="F761" s="6" t="s">
        <v>103</v>
      </c>
      <c r="G761" s="6" t="s">
        <v>451</v>
      </c>
      <c r="H761" s="6" t="s">
        <v>98</v>
      </c>
      <c r="I761" s="6" t="s">
        <v>22</v>
      </c>
      <c r="J761" s="6"/>
      <c r="K761" s="6" t="s">
        <v>5550</v>
      </c>
      <c r="L761" s="6" t="s">
        <v>5551</v>
      </c>
      <c r="M761" s="6" t="s">
        <v>23</v>
      </c>
      <c r="N761" s="6">
        <v>40879.99</v>
      </c>
      <c r="O761" s="6">
        <v>41475.006065461203</v>
      </c>
      <c r="P761" s="6">
        <v>-595.01606546120456</v>
      </c>
    </row>
    <row r="762" spans="1:16">
      <c r="A762" s="5" t="s">
        <v>4080</v>
      </c>
      <c r="B762" s="6" t="s">
        <v>1422</v>
      </c>
      <c r="C762" s="6" t="s">
        <v>1123</v>
      </c>
      <c r="D762" s="6" t="s">
        <v>1423</v>
      </c>
      <c r="E762" s="6" t="s">
        <v>5686</v>
      </c>
      <c r="F762" s="6" t="s">
        <v>103</v>
      </c>
      <c r="G762" s="6" t="s">
        <v>96</v>
      </c>
      <c r="H762" s="6" t="s">
        <v>21</v>
      </c>
      <c r="I762" s="6" t="s">
        <v>22</v>
      </c>
      <c r="J762" s="6"/>
      <c r="K762" s="6" t="s">
        <v>3689</v>
      </c>
      <c r="L762" s="6" t="s">
        <v>3690</v>
      </c>
      <c r="M762" s="6" t="s">
        <v>23</v>
      </c>
      <c r="N762" s="6">
        <v>18241.990000000002</v>
      </c>
      <c r="O762" s="6">
        <v>18634.53358892195</v>
      </c>
      <c r="P762" s="6">
        <v>-392.54358892194796</v>
      </c>
    </row>
    <row r="763" spans="1:16">
      <c r="A763" s="5" t="s">
        <v>5558</v>
      </c>
      <c r="B763" s="6" t="s">
        <v>1424</v>
      </c>
      <c r="C763" s="6" t="s">
        <v>1123</v>
      </c>
      <c r="D763" s="6" t="s">
        <v>1072</v>
      </c>
      <c r="E763" s="6" t="s">
        <v>5659</v>
      </c>
      <c r="F763" s="6" t="s">
        <v>158</v>
      </c>
      <c r="G763" s="6" t="s">
        <v>158</v>
      </c>
      <c r="H763" s="6" t="s">
        <v>98</v>
      </c>
      <c r="I763" s="6" t="s">
        <v>22</v>
      </c>
      <c r="J763" s="6"/>
      <c r="K763" s="6" t="s">
        <v>4846</v>
      </c>
      <c r="L763" s="6" t="s">
        <v>4847</v>
      </c>
      <c r="M763" s="6" t="s">
        <v>23</v>
      </c>
      <c r="N763" s="6">
        <v>2250</v>
      </c>
      <c r="O763" s="6">
        <v>3988.0611123826961</v>
      </c>
      <c r="P763" s="6">
        <v>-1738.0611123826961</v>
      </c>
    </row>
    <row r="764" spans="1:16">
      <c r="A764" s="5" t="s">
        <v>5558</v>
      </c>
      <c r="B764" s="6" t="s">
        <v>1425</v>
      </c>
      <c r="C764" s="6" t="s">
        <v>1123</v>
      </c>
      <c r="D764" s="6" t="s">
        <v>1072</v>
      </c>
      <c r="E764" s="6" t="s">
        <v>5659</v>
      </c>
      <c r="F764" s="6" t="s">
        <v>158</v>
      </c>
      <c r="G764" s="6" t="s">
        <v>158</v>
      </c>
      <c r="H764" s="6" t="s">
        <v>98</v>
      </c>
      <c r="I764" s="6" t="s">
        <v>22</v>
      </c>
      <c r="J764" s="6"/>
      <c r="K764" s="6" t="s">
        <v>4846</v>
      </c>
      <c r="L764" s="6" t="s">
        <v>4847</v>
      </c>
      <c r="M764" s="6" t="s">
        <v>23</v>
      </c>
      <c r="N764" s="6">
        <v>2250</v>
      </c>
      <c r="O764" s="6">
        <v>3988.5886358434418</v>
      </c>
      <c r="P764" s="6">
        <v>-1738.5886358434418</v>
      </c>
    </row>
    <row r="765" spans="1:16">
      <c r="A765" s="5" t="s">
        <v>5621</v>
      </c>
      <c r="B765" s="6" t="s">
        <v>1426</v>
      </c>
      <c r="C765" s="6" t="s">
        <v>1123</v>
      </c>
      <c r="D765" s="6" t="s">
        <v>510</v>
      </c>
      <c r="E765" s="6" t="s">
        <v>5667</v>
      </c>
      <c r="F765" s="6" t="s">
        <v>158</v>
      </c>
      <c r="G765" s="6" t="s">
        <v>461</v>
      </c>
      <c r="H765" s="6" t="s">
        <v>21</v>
      </c>
      <c r="I765" s="6" t="s">
        <v>22</v>
      </c>
      <c r="J765" s="6"/>
      <c r="K765" s="6" t="s">
        <v>3807</v>
      </c>
      <c r="L765" s="6" t="s">
        <v>3808</v>
      </c>
      <c r="M765" s="6" t="s">
        <v>23</v>
      </c>
      <c r="N765" s="6">
        <v>9900</v>
      </c>
      <c r="O765" s="6">
        <v>9706.1161593041888</v>
      </c>
      <c r="P765" s="6">
        <v>193.88384069581116</v>
      </c>
    </row>
    <row r="766" spans="1:16">
      <c r="A766" s="5" t="s">
        <v>5560</v>
      </c>
      <c r="B766" s="6" t="s">
        <v>1427</v>
      </c>
      <c r="C766" s="6" t="s">
        <v>1123</v>
      </c>
      <c r="D766" s="6" t="s">
        <v>1428</v>
      </c>
      <c r="E766" s="6" t="s">
        <v>5682</v>
      </c>
      <c r="F766" s="6" t="s">
        <v>158</v>
      </c>
      <c r="G766" s="6" t="s">
        <v>451</v>
      </c>
      <c r="H766" s="6" t="s">
        <v>21</v>
      </c>
      <c r="I766" s="6" t="s">
        <v>22</v>
      </c>
      <c r="J766" s="6"/>
      <c r="K766" s="6" t="s">
        <v>5556</v>
      </c>
      <c r="L766" s="6" t="s">
        <v>5557</v>
      </c>
      <c r="M766" s="6" t="s">
        <v>23</v>
      </c>
      <c r="N766" s="6">
        <v>40999.980000000003</v>
      </c>
      <c r="O766" s="6">
        <v>42997.643682764938</v>
      </c>
      <c r="P766" s="6">
        <v>-1997.6636827649345</v>
      </c>
    </row>
    <row r="767" spans="1:16">
      <c r="A767" s="5" t="s">
        <v>5566</v>
      </c>
      <c r="B767" s="6" t="s">
        <v>1429</v>
      </c>
      <c r="C767" s="6" t="s">
        <v>1123</v>
      </c>
      <c r="D767" s="6" t="s">
        <v>1430</v>
      </c>
      <c r="E767" s="6" t="s">
        <v>5667</v>
      </c>
      <c r="F767" s="6" t="s">
        <v>158</v>
      </c>
      <c r="G767" s="6" t="s">
        <v>96</v>
      </c>
      <c r="H767" s="6" t="s">
        <v>21</v>
      </c>
      <c r="I767" s="6" t="s">
        <v>22</v>
      </c>
      <c r="J767" s="6"/>
      <c r="K767" s="6" t="s">
        <v>3807</v>
      </c>
      <c r="L767" s="6" t="s">
        <v>3808</v>
      </c>
      <c r="M767" s="6" t="s">
        <v>23</v>
      </c>
      <c r="N767" s="6">
        <v>13650.01</v>
      </c>
      <c r="O767" s="6">
        <v>17744.171206225681</v>
      </c>
      <c r="P767" s="6">
        <v>-4094.1612062256809</v>
      </c>
    </row>
    <row r="768" spans="1:16">
      <c r="A768" s="5" t="s">
        <v>5558</v>
      </c>
      <c r="B768" s="6" t="s">
        <v>1431</v>
      </c>
      <c r="C768" s="6" t="s">
        <v>1123</v>
      </c>
      <c r="D768" s="6" t="s">
        <v>525</v>
      </c>
      <c r="E768" s="6" t="s">
        <v>5659</v>
      </c>
      <c r="F768" s="6" t="s">
        <v>158</v>
      </c>
      <c r="G768" s="6" t="s">
        <v>158</v>
      </c>
      <c r="H768" s="6" t="s">
        <v>98</v>
      </c>
      <c r="I768" s="6" t="s">
        <v>22</v>
      </c>
      <c r="J768" s="6"/>
      <c r="K768" s="6" t="s">
        <v>4846</v>
      </c>
      <c r="L768" s="6" t="s">
        <v>4847</v>
      </c>
      <c r="M768" s="6" t="s">
        <v>23</v>
      </c>
      <c r="N768" s="6">
        <v>2249.9899999999998</v>
      </c>
      <c r="O768" s="6">
        <v>3990.6987296864272</v>
      </c>
      <c r="P768" s="6">
        <v>-1740.7087296864274</v>
      </c>
    </row>
    <row r="769" spans="1:16">
      <c r="A769" s="5" t="s">
        <v>5562</v>
      </c>
      <c r="B769" s="6" t="s">
        <v>1432</v>
      </c>
      <c r="C769" s="6" t="s">
        <v>1123</v>
      </c>
      <c r="D769" s="6" t="s">
        <v>1433</v>
      </c>
      <c r="E769" s="6" t="s">
        <v>5667</v>
      </c>
      <c r="F769" s="6" t="s">
        <v>158</v>
      </c>
      <c r="G769" s="6" t="s">
        <v>97</v>
      </c>
      <c r="H769" s="6" t="s">
        <v>21</v>
      </c>
      <c r="I769" s="6" t="s">
        <v>22</v>
      </c>
      <c r="J769" s="6"/>
      <c r="K769" s="6" t="s">
        <v>3807</v>
      </c>
      <c r="L769" s="6" t="s">
        <v>3808</v>
      </c>
      <c r="M769" s="6" t="s">
        <v>23</v>
      </c>
      <c r="N769" s="6">
        <v>11700</v>
      </c>
      <c r="O769" s="6">
        <v>12600.226253147173</v>
      </c>
      <c r="P769" s="6">
        <v>-900.22625314717334</v>
      </c>
    </row>
    <row r="770" spans="1:16">
      <c r="A770" s="5" t="s">
        <v>5559</v>
      </c>
      <c r="B770" s="6" t="s">
        <v>1434</v>
      </c>
      <c r="C770" s="6" t="s">
        <v>1123</v>
      </c>
      <c r="D770" s="6" t="s">
        <v>1435</v>
      </c>
      <c r="E770" s="6" t="s">
        <v>5667</v>
      </c>
      <c r="F770" s="6" t="s">
        <v>158</v>
      </c>
      <c r="G770" s="6" t="s">
        <v>451</v>
      </c>
      <c r="H770" s="6" t="s">
        <v>180</v>
      </c>
      <c r="I770" s="6" t="s">
        <v>22</v>
      </c>
      <c r="J770" s="6"/>
      <c r="K770" s="6" t="s">
        <v>5556</v>
      </c>
      <c r="L770" s="6" t="s">
        <v>5557</v>
      </c>
      <c r="M770" s="6" t="s">
        <v>23</v>
      </c>
      <c r="N770" s="6">
        <v>51230</v>
      </c>
      <c r="O770" s="6">
        <v>49711.753776607919</v>
      </c>
      <c r="P770" s="6">
        <v>1518.2462233920814</v>
      </c>
    </row>
    <row r="771" spans="1:16">
      <c r="A771" s="5" t="s">
        <v>5566</v>
      </c>
      <c r="B771" s="6" t="s">
        <v>1436</v>
      </c>
      <c r="C771" s="6" t="s">
        <v>1123</v>
      </c>
      <c r="D771" s="6" t="s">
        <v>1437</v>
      </c>
      <c r="E771" s="6" t="s">
        <v>5667</v>
      </c>
      <c r="F771" s="6" t="s">
        <v>158</v>
      </c>
      <c r="G771" s="6" t="s">
        <v>96</v>
      </c>
      <c r="H771" s="6" t="s">
        <v>21</v>
      </c>
      <c r="I771" s="6" t="s">
        <v>22</v>
      </c>
      <c r="J771" s="6"/>
      <c r="K771" s="6" t="s">
        <v>3807</v>
      </c>
      <c r="L771" s="6" t="s">
        <v>3808</v>
      </c>
      <c r="M771" s="6" t="s">
        <v>23</v>
      </c>
      <c r="N771" s="6">
        <v>13650</v>
      </c>
      <c r="O771" s="6">
        <v>17746.281300068666</v>
      </c>
      <c r="P771" s="6">
        <v>-4096.2813000686656</v>
      </c>
    </row>
    <row r="772" spans="1:16">
      <c r="A772" s="5" t="s">
        <v>5562</v>
      </c>
      <c r="B772" s="6" t="s">
        <v>1438</v>
      </c>
      <c r="C772" s="6" t="s">
        <v>1123</v>
      </c>
      <c r="D772" s="6" t="s">
        <v>1439</v>
      </c>
      <c r="E772" s="6" t="s">
        <v>5667</v>
      </c>
      <c r="F772" s="6" t="s">
        <v>158</v>
      </c>
      <c r="G772" s="6" t="s">
        <v>97</v>
      </c>
      <c r="H772" s="6" t="s">
        <v>21</v>
      </c>
      <c r="I772" s="6" t="s">
        <v>22</v>
      </c>
      <c r="J772" s="6"/>
      <c r="K772" s="6" t="s">
        <v>3807</v>
      </c>
      <c r="L772" s="6" t="s">
        <v>3808</v>
      </c>
      <c r="M772" s="6" t="s">
        <v>23</v>
      </c>
      <c r="N772" s="6">
        <v>11700</v>
      </c>
      <c r="O772" s="6">
        <v>12601.808823529413</v>
      </c>
      <c r="P772" s="6">
        <v>-901.80882352941262</v>
      </c>
    </row>
    <row r="773" spans="1:16">
      <c r="A773" s="5" t="s">
        <v>5566</v>
      </c>
      <c r="B773" s="6" t="s">
        <v>1440</v>
      </c>
      <c r="C773" s="6" t="s">
        <v>1123</v>
      </c>
      <c r="D773" s="6" t="s">
        <v>1441</v>
      </c>
      <c r="E773" s="6" t="s">
        <v>5667</v>
      </c>
      <c r="F773" s="6" t="s">
        <v>158</v>
      </c>
      <c r="G773" s="6" t="s">
        <v>96</v>
      </c>
      <c r="H773" s="6" t="s">
        <v>21</v>
      </c>
      <c r="I773" s="6" t="s">
        <v>22</v>
      </c>
      <c r="J773" s="6"/>
      <c r="K773" s="6" t="s">
        <v>3807</v>
      </c>
      <c r="L773" s="6" t="s">
        <v>3808</v>
      </c>
      <c r="M773" s="6" t="s">
        <v>23</v>
      </c>
      <c r="N773" s="6">
        <v>13650</v>
      </c>
      <c r="O773" s="6">
        <v>17747.33634699016</v>
      </c>
      <c r="P773" s="6">
        <v>-4097.3363469901597</v>
      </c>
    </row>
    <row r="774" spans="1:16">
      <c r="A774" s="5" t="s">
        <v>5558</v>
      </c>
      <c r="B774" s="6" t="s">
        <v>1442</v>
      </c>
      <c r="C774" s="6" t="s">
        <v>1123</v>
      </c>
      <c r="D774" s="6" t="s">
        <v>525</v>
      </c>
      <c r="E774" s="6" t="s">
        <v>5659</v>
      </c>
      <c r="F774" s="6" t="s">
        <v>158</v>
      </c>
      <c r="G774" s="6" t="s">
        <v>158</v>
      </c>
      <c r="H774" s="6" t="s">
        <v>98</v>
      </c>
      <c r="I774" s="6" t="s">
        <v>22</v>
      </c>
      <c r="J774" s="6"/>
      <c r="K774" s="6" t="s">
        <v>4846</v>
      </c>
      <c r="L774" s="6" t="s">
        <v>4847</v>
      </c>
      <c r="M774" s="6" t="s">
        <v>23</v>
      </c>
      <c r="N774" s="6">
        <v>2249.9899999999998</v>
      </c>
      <c r="O774" s="6">
        <v>3993.863870450904</v>
      </c>
      <c r="P774" s="6">
        <v>-1743.8738704509042</v>
      </c>
    </row>
    <row r="775" spans="1:16">
      <c r="A775" s="5" t="s">
        <v>4996</v>
      </c>
      <c r="B775" s="6" t="s">
        <v>1443</v>
      </c>
      <c r="C775" s="6" t="s">
        <v>1123</v>
      </c>
      <c r="D775" s="6" t="s">
        <v>1444</v>
      </c>
      <c r="E775" s="6" t="s">
        <v>5686</v>
      </c>
      <c r="F775" s="6" t="s">
        <v>158</v>
      </c>
      <c r="G775" s="6" t="s">
        <v>60</v>
      </c>
      <c r="H775" s="6" t="s">
        <v>180</v>
      </c>
      <c r="I775" s="6" t="s">
        <v>22</v>
      </c>
      <c r="J775" s="6"/>
      <c r="K775" s="6" t="s">
        <v>5556</v>
      </c>
      <c r="L775" s="6" t="s">
        <v>5557</v>
      </c>
      <c r="M775" s="6" t="s">
        <v>23</v>
      </c>
      <c r="N775" s="6">
        <v>56586</v>
      </c>
      <c r="O775" s="6">
        <v>63968.391393911646</v>
      </c>
      <c r="P775" s="6">
        <v>-7382.3913939116464</v>
      </c>
    </row>
    <row r="776" spans="1:16">
      <c r="A776" s="5" t="s">
        <v>3704</v>
      </c>
      <c r="B776" s="6" t="s">
        <v>1445</v>
      </c>
      <c r="C776" s="6" t="s">
        <v>1123</v>
      </c>
      <c r="D776" s="6" t="s">
        <v>1446</v>
      </c>
      <c r="E776" s="6" t="s">
        <v>5667</v>
      </c>
      <c r="F776" s="6" t="s">
        <v>158</v>
      </c>
      <c r="G776" s="6" t="s">
        <v>438</v>
      </c>
      <c r="H776" s="6" t="s">
        <v>21</v>
      </c>
      <c r="I776" s="6" t="s">
        <v>22</v>
      </c>
      <c r="J776" s="6"/>
      <c r="K776" s="6" t="s">
        <v>3706</v>
      </c>
      <c r="L776" s="6" t="s">
        <v>3707</v>
      </c>
      <c r="M776" s="6" t="s">
        <v>23</v>
      </c>
      <c r="N776" s="6">
        <v>14400</v>
      </c>
      <c r="O776" s="6">
        <v>18450.918917372397</v>
      </c>
      <c r="P776" s="6">
        <v>-4050.9189173723971</v>
      </c>
    </row>
    <row r="777" spans="1:16">
      <c r="A777" s="5" t="s">
        <v>4975</v>
      </c>
      <c r="B777" s="6" t="s">
        <v>1447</v>
      </c>
      <c r="C777" s="6" t="s">
        <v>1123</v>
      </c>
      <c r="D777" s="6" t="s">
        <v>1448</v>
      </c>
      <c r="E777" s="6" t="s">
        <v>5667</v>
      </c>
      <c r="F777" s="6" t="s">
        <v>158</v>
      </c>
      <c r="G777" s="6" t="s">
        <v>419</v>
      </c>
      <c r="H777" s="6" t="s">
        <v>98</v>
      </c>
      <c r="I777" s="6" t="s">
        <v>22</v>
      </c>
      <c r="J777" s="6"/>
      <c r="K777" s="6" t="s">
        <v>4846</v>
      </c>
      <c r="L777" s="6" t="s">
        <v>4847</v>
      </c>
      <c r="M777" s="6" t="s">
        <v>23</v>
      </c>
      <c r="N777" s="6">
        <v>15750</v>
      </c>
      <c r="O777" s="6">
        <v>18921.446440833144</v>
      </c>
      <c r="P777" s="6">
        <v>-3171.4464408331442</v>
      </c>
    </row>
    <row r="778" spans="1:16">
      <c r="A778" s="5" t="s">
        <v>5621</v>
      </c>
      <c r="B778" s="6" t="s">
        <v>1449</v>
      </c>
      <c r="C778" s="6" t="s">
        <v>1123</v>
      </c>
      <c r="D778" s="6" t="s">
        <v>1450</v>
      </c>
      <c r="E778" s="6" t="s">
        <v>5667</v>
      </c>
      <c r="F778" s="6" t="s">
        <v>158</v>
      </c>
      <c r="G778" s="6" t="s">
        <v>461</v>
      </c>
      <c r="H778" s="6" t="s">
        <v>21</v>
      </c>
      <c r="I778" s="6" t="s">
        <v>22</v>
      </c>
      <c r="J778" s="6"/>
      <c r="K778" s="6" t="s">
        <v>3807</v>
      </c>
      <c r="L778" s="6" t="s">
        <v>3808</v>
      </c>
      <c r="M778" s="6" t="s">
        <v>23</v>
      </c>
      <c r="N778" s="6">
        <v>9900</v>
      </c>
      <c r="O778" s="6">
        <v>9712.9739642938894</v>
      </c>
      <c r="P778" s="6">
        <v>187.02603570611063</v>
      </c>
    </row>
    <row r="779" spans="1:16">
      <c r="A779" s="5" t="s">
        <v>5566</v>
      </c>
      <c r="B779" s="6" t="s">
        <v>1451</v>
      </c>
      <c r="C779" s="6" t="s">
        <v>1123</v>
      </c>
      <c r="D779" s="6" t="s">
        <v>1452</v>
      </c>
      <c r="E779" s="6" t="s">
        <v>5662</v>
      </c>
      <c r="F779" s="6" t="s">
        <v>158</v>
      </c>
      <c r="G779" s="6" t="s">
        <v>96</v>
      </c>
      <c r="H779" s="6" t="s">
        <v>21</v>
      </c>
      <c r="I779" s="6" t="s">
        <v>22</v>
      </c>
      <c r="J779" s="6"/>
      <c r="K779" s="6" t="s">
        <v>3807</v>
      </c>
      <c r="L779" s="6" t="s">
        <v>3808</v>
      </c>
      <c r="M779" s="6" t="s">
        <v>23</v>
      </c>
      <c r="N779" s="6">
        <v>14850</v>
      </c>
      <c r="O779" s="6">
        <v>17750.501487754635</v>
      </c>
      <c r="P779" s="6">
        <v>-2900.5014877546346</v>
      </c>
    </row>
    <row r="780" spans="1:16">
      <c r="A780" s="5" t="s">
        <v>5558</v>
      </c>
      <c r="B780" s="6" t="s">
        <v>1453</v>
      </c>
      <c r="C780" s="6" t="s">
        <v>1123</v>
      </c>
      <c r="D780" s="6" t="s">
        <v>525</v>
      </c>
      <c r="E780" s="6" t="s">
        <v>5659</v>
      </c>
      <c r="F780" s="6" t="s">
        <v>158</v>
      </c>
      <c r="G780" s="6" t="s">
        <v>158</v>
      </c>
      <c r="H780" s="6" t="s">
        <v>98</v>
      </c>
      <c r="I780" s="6" t="s">
        <v>22</v>
      </c>
      <c r="J780" s="6"/>
      <c r="K780" s="6" t="s">
        <v>4846</v>
      </c>
      <c r="L780" s="6" t="s">
        <v>4847</v>
      </c>
      <c r="M780" s="6" t="s">
        <v>23</v>
      </c>
      <c r="N780" s="6">
        <v>2250</v>
      </c>
      <c r="O780" s="6">
        <v>3997.0290112153812</v>
      </c>
      <c r="P780" s="6">
        <v>-1747.0290112153812</v>
      </c>
    </row>
    <row r="781" spans="1:16">
      <c r="A781" s="5" t="s">
        <v>5566</v>
      </c>
      <c r="B781" s="6" t="s">
        <v>1454</v>
      </c>
      <c r="C781" s="6" t="s">
        <v>1123</v>
      </c>
      <c r="D781" s="6" t="s">
        <v>1430</v>
      </c>
      <c r="E781" s="6" t="s">
        <v>5667</v>
      </c>
      <c r="F781" s="6" t="s">
        <v>158</v>
      </c>
      <c r="G781" s="6" t="s">
        <v>96</v>
      </c>
      <c r="H781" s="6" t="s">
        <v>21</v>
      </c>
      <c r="I781" s="6" t="s">
        <v>22</v>
      </c>
      <c r="J781" s="6"/>
      <c r="K781" s="6" t="s">
        <v>3807</v>
      </c>
      <c r="L781" s="6" t="s">
        <v>3808</v>
      </c>
      <c r="M781" s="6" t="s">
        <v>23</v>
      </c>
      <c r="N781" s="6">
        <v>13650</v>
      </c>
      <c r="O781" s="6">
        <v>17751.556534676129</v>
      </c>
      <c r="P781" s="6">
        <v>-4101.5565346761286</v>
      </c>
    </row>
    <row r="782" spans="1:16">
      <c r="A782" s="5" t="s">
        <v>3704</v>
      </c>
      <c r="B782" s="6" t="s">
        <v>1455</v>
      </c>
      <c r="C782" s="6" t="s">
        <v>1123</v>
      </c>
      <c r="D782" s="6" t="s">
        <v>1456</v>
      </c>
      <c r="E782" s="6" t="s">
        <v>5667</v>
      </c>
      <c r="F782" s="6" t="s">
        <v>158</v>
      </c>
      <c r="G782" s="6" t="s">
        <v>438</v>
      </c>
      <c r="H782" s="6" t="s">
        <v>21</v>
      </c>
      <c r="I782" s="6" t="s">
        <v>22</v>
      </c>
      <c r="J782" s="6"/>
      <c r="K782" s="6" t="s">
        <v>3706</v>
      </c>
      <c r="L782" s="6" t="s">
        <v>3707</v>
      </c>
      <c r="M782" s="6" t="s">
        <v>23</v>
      </c>
      <c r="N782" s="6">
        <v>14400</v>
      </c>
      <c r="O782" s="6">
        <v>18454.084058136872</v>
      </c>
      <c r="P782" s="6">
        <v>-4054.084058136872</v>
      </c>
    </row>
    <row r="783" spans="1:16">
      <c r="A783" s="5" t="s">
        <v>5562</v>
      </c>
      <c r="B783" s="6" t="s">
        <v>1457</v>
      </c>
      <c r="C783" s="6" t="s">
        <v>1123</v>
      </c>
      <c r="D783" s="6" t="s">
        <v>1458</v>
      </c>
      <c r="E783" s="6" t="s">
        <v>5661</v>
      </c>
      <c r="F783" s="6" t="s">
        <v>158</v>
      </c>
      <c r="G783" s="6" t="s">
        <v>97</v>
      </c>
      <c r="H783" s="6" t="s">
        <v>21</v>
      </c>
      <c r="I783" s="6" t="s">
        <v>22</v>
      </c>
      <c r="J783" s="6"/>
      <c r="K783" s="6" t="s">
        <v>3807</v>
      </c>
      <c r="L783" s="6" t="s">
        <v>3808</v>
      </c>
      <c r="M783" s="6" t="s">
        <v>23</v>
      </c>
      <c r="N783" s="6">
        <v>12750</v>
      </c>
      <c r="O783" s="6">
        <v>12607.611581597619</v>
      </c>
      <c r="P783" s="6">
        <v>142.38841840238092</v>
      </c>
    </row>
    <row r="784" spans="1:16">
      <c r="A784" s="5" t="s">
        <v>5566</v>
      </c>
      <c r="B784" s="6" t="s">
        <v>1459</v>
      </c>
      <c r="C784" s="6" t="s">
        <v>1123</v>
      </c>
      <c r="D784" s="6" t="s">
        <v>1437</v>
      </c>
      <c r="E784" s="6" t="s">
        <v>5667</v>
      </c>
      <c r="F784" s="6" t="s">
        <v>158</v>
      </c>
      <c r="G784" s="6" t="s">
        <v>96</v>
      </c>
      <c r="H784" s="6" t="s">
        <v>21</v>
      </c>
      <c r="I784" s="6" t="s">
        <v>22</v>
      </c>
      <c r="J784" s="6"/>
      <c r="K784" s="6" t="s">
        <v>3807</v>
      </c>
      <c r="L784" s="6" t="s">
        <v>3808</v>
      </c>
      <c r="M784" s="6" t="s">
        <v>23</v>
      </c>
      <c r="N784" s="6">
        <v>13650</v>
      </c>
      <c r="O784" s="6">
        <v>17753.139105058366</v>
      </c>
      <c r="P784" s="6">
        <v>-4103.1391050583661</v>
      </c>
    </row>
    <row r="785" spans="1:16">
      <c r="A785" s="5" t="s">
        <v>3966</v>
      </c>
      <c r="B785" s="6" t="s">
        <v>1460</v>
      </c>
      <c r="C785" s="6" t="s">
        <v>1123</v>
      </c>
      <c r="D785" s="6" t="s">
        <v>1461</v>
      </c>
      <c r="E785" s="6" t="s">
        <v>5675</v>
      </c>
      <c r="F785" s="6" t="s">
        <v>158</v>
      </c>
      <c r="G785" s="6" t="s">
        <v>144</v>
      </c>
      <c r="H785" s="6" t="s">
        <v>98</v>
      </c>
      <c r="I785" s="6" t="s">
        <v>22</v>
      </c>
      <c r="J785" s="6"/>
      <c r="K785" s="6" t="s">
        <v>3967</v>
      </c>
      <c r="L785" s="6" t="s">
        <v>3968</v>
      </c>
      <c r="M785" s="6" t="s">
        <v>23</v>
      </c>
      <c r="N785" s="6">
        <v>12799.99</v>
      </c>
      <c r="O785" s="6">
        <v>14450.666628519111</v>
      </c>
      <c r="P785" s="6">
        <v>-1650.6766285191115</v>
      </c>
    </row>
    <row r="786" spans="1:16">
      <c r="A786" s="5" t="s">
        <v>5562</v>
      </c>
      <c r="B786" s="6" t="s">
        <v>1462</v>
      </c>
      <c r="C786" s="6" t="s">
        <v>1123</v>
      </c>
      <c r="D786" s="6" t="s">
        <v>1463</v>
      </c>
      <c r="E786" s="6" t="s">
        <v>5661</v>
      </c>
      <c r="F786" s="6" t="s">
        <v>158</v>
      </c>
      <c r="G786" s="6" t="s">
        <v>97</v>
      </c>
      <c r="H786" s="6" t="s">
        <v>21</v>
      </c>
      <c r="I786" s="6" t="s">
        <v>22</v>
      </c>
      <c r="J786" s="6"/>
      <c r="K786" s="6" t="s">
        <v>3807</v>
      </c>
      <c r="L786" s="6" t="s">
        <v>3808</v>
      </c>
      <c r="M786" s="6" t="s">
        <v>23</v>
      </c>
      <c r="N786" s="6">
        <v>12750</v>
      </c>
      <c r="O786" s="6">
        <v>12609.194151979858</v>
      </c>
      <c r="P786" s="6">
        <v>140.80584802014164</v>
      </c>
    </row>
    <row r="787" spans="1:16">
      <c r="A787" s="5" t="s">
        <v>3857</v>
      </c>
      <c r="B787" s="6" t="s">
        <v>1464</v>
      </c>
      <c r="C787" s="6" t="s">
        <v>1123</v>
      </c>
      <c r="D787" s="6" t="s">
        <v>1465</v>
      </c>
      <c r="E787" s="6" t="s">
        <v>5667</v>
      </c>
      <c r="F787" s="6" t="s">
        <v>158</v>
      </c>
      <c r="G787" s="6" t="s">
        <v>461</v>
      </c>
      <c r="H787" s="6" t="s">
        <v>98</v>
      </c>
      <c r="I787" s="6" t="s">
        <v>22</v>
      </c>
      <c r="J787" s="6"/>
      <c r="K787" s="6" t="s">
        <v>4846</v>
      </c>
      <c r="L787" s="6" t="s">
        <v>4847</v>
      </c>
      <c r="M787" s="6" t="s">
        <v>23</v>
      </c>
      <c r="N787" s="6">
        <v>6304.99</v>
      </c>
      <c r="O787" s="6">
        <v>9283.7216754406036</v>
      </c>
      <c r="P787" s="6">
        <v>-2978.7316754406038</v>
      </c>
    </row>
    <row r="788" spans="1:16">
      <c r="A788" s="5" t="s">
        <v>5599</v>
      </c>
      <c r="B788" s="6" t="s">
        <v>1466</v>
      </c>
      <c r="C788" s="6" t="s">
        <v>1123</v>
      </c>
      <c r="D788" s="6" t="s">
        <v>1467</v>
      </c>
      <c r="E788" s="6" t="s">
        <v>5682</v>
      </c>
      <c r="F788" s="6" t="s">
        <v>158</v>
      </c>
      <c r="G788" s="6" t="s">
        <v>173</v>
      </c>
      <c r="H788" s="6" t="s">
        <v>118</v>
      </c>
      <c r="I788" s="6" t="s">
        <v>22</v>
      </c>
      <c r="J788" s="6"/>
      <c r="K788" s="6" t="s">
        <v>5600</v>
      </c>
      <c r="L788" s="6" t="s">
        <v>5601</v>
      </c>
      <c r="M788" s="6" t="s">
        <v>23</v>
      </c>
      <c r="N788" s="6">
        <v>50000</v>
      </c>
      <c r="O788" s="6">
        <v>58109.249198901351</v>
      </c>
      <c r="P788" s="6">
        <v>-8109.2491989013506</v>
      </c>
    </row>
    <row r="789" spans="1:16">
      <c r="A789" s="5" t="s">
        <v>5560</v>
      </c>
      <c r="B789" s="6" t="s">
        <v>1468</v>
      </c>
      <c r="C789" s="6" t="s">
        <v>1123</v>
      </c>
      <c r="D789" s="6" t="s">
        <v>1469</v>
      </c>
      <c r="E789" s="6" t="s">
        <v>5667</v>
      </c>
      <c r="F789" s="6" t="s">
        <v>158</v>
      </c>
      <c r="G789" s="6" t="s">
        <v>451</v>
      </c>
      <c r="H789" s="6" t="s">
        <v>21</v>
      </c>
      <c r="I789" s="6" t="s">
        <v>22</v>
      </c>
      <c r="J789" s="6"/>
      <c r="K789" s="6" t="s">
        <v>5556</v>
      </c>
      <c r="L789" s="6" t="s">
        <v>5557</v>
      </c>
      <c r="M789" s="6" t="s">
        <v>23</v>
      </c>
      <c r="N789" s="6">
        <v>44100</v>
      </c>
      <c r="O789" s="6">
        <v>43009.776722362098</v>
      </c>
      <c r="P789" s="6">
        <v>1090.2232776379024</v>
      </c>
    </row>
    <row r="790" spans="1:16">
      <c r="A790" s="5" t="s">
        <v>5559</v>
      </c>
      <c r="B790" s="6" t="s">
        <v>1470</v>
      </c>
      <c r="C790" s="6" t="s">
        <v>1123</v>
      </c>
      <c r="D790" s="6" t="s">
        <v>1057</v>
      </c>
      <c r="E790" s="6" t="s">
        <v>5686</v>
      </c>
      <c r="F790" s="6" t="s">
        <v>158</v>
      </c>
      <c r="G790" s="6" t="s">
        <v>451</v>
      </c>
      <c r="H790" s="6" t="s">
        <v>180</v>
      </c>
      <c r="I790" s="6" t="s">
        <v>22</v>
      </c>
      <c r="J790" s="6"/>
      <c r="K790" s="6" t="s">
        <v>5556</v>
      </c>
      <c r="L790" s="6" t="s">
        <v>5557</v>
      </c>
      <c r="M790" s="6" t="s">
        <v>23</v>
      </c>
      <c r="N790" s="6">
        <v>48049.98</v>
      </c>
      <c r="O790" s="6">
        <v>49722.304245822845</v>
      </c>
      <c r="P790" s="6">
        <v>-1672.3242458228415</v>
      </c>
    </row>
    <row r="791" spans="1:16">
      <c r="A791" s="5" t="s">
        <v>5555</v>
      </c>
      <c r="B791" s="6" t="s">
        <v>1471</v>
      </c>
      <c r="C791" s="6" t="s">
        <v>1123</v>
      </c>
      <c r="D791" s="6" t="s">
        <v>1472</v>
      </c>
      <c r="E791" s="6" t="s">
        <v>5667</v>
      </c>
      <c r="F791" s="6" t="s">
        <v>158</v>
      </c>
      <c r="G791" s="6" t="s">
        <v>57</v>
      </c>
      <c r="H791" s="6" t="s">
        <v>180</v>
      </c>
      <c r="I791" s="6" t="s">
        <v>22</v>
      </c>
      <c r="J791" s="6"/>
      <c r="K791" s="6" t="s">
        <v>5556</v>
      </c>
      <c r="L791" s="6" t="s">
        <v>5557</v>
      </c>
      <c r="M791" s="6" t="s">
        <v>23</v>
      </c>
      <c r="N791" s="6">
        <v>54500</v>
      </c>
      <c r="O791" s="6">
        <v>53444.831769283592</v>
      </c>
      <c r="P791" s="6">
        <v>1055.1682307164083</v>
      </c>
    </row>
    <row r="792" spans="1:16">
      <c r="A792" s="5" t="s">
        <v>3704</v>
      </c>
      <c r="B792" s="6" t="s">
        <v>1473</v>
      </c>
      <c r="C792" s="6" t="s">
        <v>1123</v>
      </c>
      <c r="D792" s="6" t="s">
        <v>1474</v>
      </c>
      <c r="E792" s="6" t="s">
        <v>5667</v>
      </c>
      <c r="F792" s="6" t="s">
        <v>158</v>
      </c>
      <c r="G792" s="6" t="s">
        <v>438</v>
      </c>
      <c r="H792" s="6" t="s">
        <v>21</v>
      </c>
      <c r="I792" s="6" t="s">
        <v>22</v>
      </c>
      <c r="J792" s="6"/>
      <c r="K792" s="6" t="s">
        <v>3706</v>
      </c>
      <c r="L792" s="6" t="s">
        <v>3707</v>
      </c>
      <c r="M792" s="6" t="s">
        <v>23</v>
      </c>
      <c r="N792" s="6">
        <v>14399.98</v>
      </c>
      <c r="O792" s="6">
        <v>18459.359292744335</v>
      </c>
      <c r="P792" s="6">
        <v>-4059.3792927443355</v>
      </c>
    </row>
    <row r="793" spans="1:16">
      <c r="A793" s="5" t="s">
        <v>5555</v>
      </c>
      <c r="B793" s="6" t="s">
        <v>1475</v>
      </c>
      <c r="C793" s="6" t="s">
        <v>1123</v>
      </c>
      <c r="D793" s="6" t="s">
        <v>523</v>
      </c>
      <c r="E793" s="6" t="s">
        <v>5686</v>
      </c>
      <c r="F793" s="6" t="s">
        <v>158</v>
      </c>
      <c r="G793" s="6" t="s">
        <v>57</v>
      </c>
      <c r="H793" s="6" t="s">
        <v>180</v>
      </c>
      <c r="I793" s="6" t="s">
        <v>22</v>
      </c>
      <c r="J793" s="6"/>
      <c r="K793" s="6" t="s">
        <v>5556</v>
      </c>
      <c r="L793" s="6" t="s">
        <v>5557</v>
      </c>
      <c r="M793" s="6" t="s">
        <v>23</v>
      </c>
      <c r="N793" s="6">
        <v>54689</v>
      </c>
      <c r="O793" s="6">
        <v>53445.886816205079</v>
      </c>
      <c r="P793" s="6">
        <v>1243.1131837949215</v>
      </c>
    </row>
    <row r="794" spans="1:16">
      <c r="A794" s="5" t="s">
        <v>5622</v>
      </c>
      <c r="B794" s="6" t="s">
        <v>1476</v>
      </c>
      <c r="C794" s="6" t="s">
        <v>1123</v>
      </c>
      <c r="D794" s="6" t="s">
        <v>1477</v>
      </c>
      <c r="E794" s="6" t="s">
        <v>5661</v>
      </c>
      <c r="F794" s="6" t="s">
        <v>158</v>
      </c>
      <c r="G794" s="6" t="s">
        <v>108</v>
      </c>
      <c r="H794" s="6" t="s">
        <v>21</v>
      </c>
      <c r="I794" s="6" t="s">
        <v>22</v>
      </c>
      <c r="J794" s="6"/>
      <c r="K794" s="6" t="s">
        <v>3807</v>
      </c>
      <c r="L794" s="6" t="s">
        <v>3808</v>
      </c>
      <c r="M794" s="6" t="s">
        <v>23</v>
      </c>
      <c r="N794" s="6">
        <v>26500</v>
      </c>
      <c r="O794" s="6">
        <v>27452.414339665826</v>
      </c>
      <c r="P794" s="6">
        <v>-952.41433966582554</v>
      </c>
    </row>
    <row r="795" spans="1:16">
      <c r="A795" s="5" t="s">
        <v>4996</v>
      </c>
      <c r="B795" s="6" t="s">
        <v>1478</v>
      </c>
      <c r="C795" s="6" t="s">
        <v>1123</v>
      </c>
      <c r="D795" s="6" t="s">
        <v>1479</v>
      </c>
      <c r="E795" s="6" t="s">
        <v>5667</v>
      </c>
      <c r="F795" s="6" t="s">
        <v>158</v>
      </c>
      <c r="G795" s="6" t="s">
        <v>60</v>
      </c>
      <c r="H795" s="6" t="s">
        <v>180</v>
      </c>
      <c r="I795" s="6" t="s">
        <v>22</v>
      </c>
      <c r="J795" s="6"/>
      <c r="K795" s="6" t="s">
        <v>5556</v>
      </c>
      <c r="L795" s="6" t="s">
        <v>5557</v>
      </c>
      <c r="M795" s="6" t="s">
        <v>23</v>
      </c>
      <c r="N795" s="6">
        <v>76299.990000000005</v>
      </c>
      <c r="O795" s="6">
        <v>63978.941863126573</v>
      </c>
      <c r="P795" s="6">
        <v>12321.048136873433</v>
      </c>
    </row>
    <row r="796" spans="1:16">
      <c r="A796" s="5" t="s">
        <v>3857</v>
      </c>
      <c r="B796" s="6" t="s">
        <v>1480</v>
      </c>
      <c r="C796" s="6" t="s">
        <v>1123</v>
      </c>
      <c r="D796" s="6" t="s">
        <v>1072</v>
      </c>
      <c r="E796" s="6" t="s">
        <v>5667</v>
      </c>
      <c r="F796" s="6" t="s">
        <v>158</v>
      </c>
      <c r="G796" s="6" t="s">
        <v>461</v>
      </c>
      <c r="H796" s="6" t="s">
        <v>98</v>
      </c>
      <c r="I796" s="6" t="s">
        <v>22</v>
      </c>
      <c r="J796" s="6"/>
      <c r="K796" s="6" t="s">
        <v>4846</v>
      </c>
      <c r="L796" s="6" t="s">
        <v>4847</v>
      </c>
      <c r="M796" s="6" t="s">
        <v>23</v>
      </c>
      <c r="N796" s="6">
        <v>6305.01</v>
      </c>
      <c r="O796" s="6">
        <v>9288.4693865873196</v>
      </c>
      <c r="P796" s="6">
        <v>-2983.4593865873194</v>
      </c>
    </row>
    <row r="797" spans="1:16">
      <c r="A797" s="5" t="s">
        <v>5623</v>
      </c>
      <c r="B797" s="6" t="s">
        <v>1481</v>
      </c>
      <c r="C797" s="6" t="s">
        <v>1123</v>
      </c>
      <c r="D797" s="6" t="s">
        <v>1482</v>
      </c>
      <c r="E797" s="6" t="s">
        <v>5667</v>
      </c>
      <c r="F797" s="6" t="s">
        <v>158</v>
      </c>
      <c r="G797" s="6" t="s">
        <v>103</v>
      </c>
      <c r="H797" s="6" t="s">
        <v>98</v>
      </c>
      <c r="I797" s="6" t="s">
        <v>22</v>
      </c>
      <c r="J797" s="6"/>
      <c r="K797" s="6" t="s">
        <v>4846</v>
      </c>
      <c r="L797" s="6" t="s">
        <v>4847</v>
      </c>
      <c r="M797" s="6" t="s">
        <v>23</v>
      </c>
      <c r="N797" s="6">
        <v>12599.99</v>
      </c>
      <c r="O797" s="6">
        <v>14863.996910048067</v>
      </c>
      <c r="P797" s="6">
        <v>-2264.0069100480669</v>
      </c>
    </row>
    <row r="798" spans="1:16">
      <c r="A798" s="5" t="s">
        <v>5558</v>
      </c>
      <c r="B798" s="6" t="s">
        <v>1483</v>
      </c>
      <c r="C798" s="6" t="s">
        <v>1123</v>
      </c>
      <c r="D798" s="6" t="s">
        <v>1484</v>
      </c>
      <c r="E798" s="6" t="s">
        <v>5659</v>
      </c>
      <c r="F798" s="6" t="s">
        <v>158</v>
      </c>
      <c r="G798" s="6" t="s">
        <v>158</v>
      </c>
      <c r="H798" s="6" t="s">
        <v>98</v>
      </c>
      <c r="I798" s="6" t="s">
        <v>22</v>
      </c>
      <c r="J798" s="6"/>
      <c r="K798" s="6" t="s">
        <v>4846</v>
      </c>
      <c r="L798" s="6" t="s">
        <v>4847</v>
      </c>
      <c r="M798" s="6" t="s">
        <v>23</v>
      </c>
      <c r="N798" s="6">
        <v>2250</v>
      </c>
      <c r="O798" s="6">
        <v>4006.5244335088119</v>
      </c>
      <c r="P798" s="6">
        <v>-1756.5244335088119</v>
      </c>
    </row>
    <row r="799" spans="1:16">
      <c r="A799" s="5" t="s">
        <v>5558</v>
      </c>
      <c r="B799" s="6" t="s">
        <v>1485</v>
      </c>
      <c r="C799" s="6" t="s">
        <v>1123</v>
      </c>
      <c r="D799" s="6" t="s">
        <v>1484</v>
      </c>
      <c r="E799" s="6" t="s">
        <v>5659</v>
      </c>
      <c r="F799" s="6" t="s">
        <v>158</v>
      </c>
      <c r="G799" s="6" t="s">
        <v>158</v>
      </c>
      <c r="H799" s="6" t="s">
        <v>98</v>
      </c>
      <c r="I799" s="6" t="s">
        <v>22</v>
      </c>
      <c r="J799" s="6"/>
      <c r="K799" s="6" t="s">
        <v>4846</v>
      </c>
      <c r="L799" s="6" t="s">
        <v>4847</v>
      </c>
      <c r="M799" s="6" t="s">
        <v>23</v>
      </c>
      <c r="N799" s="6">
        <v>2250</v>
      </c>
      <c r="O799" s="6">
        <v>4007.051956969558</v>
      </c>
      <c r="P799" s="6">
        <v>-1757.051956969558</v>
      </c>
    </row>
    <row r="800" spans="1:16">
      <c r="A800" s="5" t="s">
        <v>5606</v>
      </c>
      <c r="B800" s="6" t="s">
        <v>1486</v>
      </c>
      <c r="C800" s="6" t="s">
        <v>1123</v>
      </c>
      <c r="D800" s="6" t="s">
        <v>1487</v>
      </c>
      <c r="E800" s="6" t="s">
        <v>5682</v>
      </c>
      <c r="F800" s="6" t="s">
        <v>158</v>
      </c>
      <c r="G800" s="6" t="s">
        <v>20</v>
      </c>
      <c r="H800" s="6" t="s">
        <v>118</v>
      </c>
      <c r="I800" s="6" t="s">
        <v>22</v>
      </c>
      <c r="J800" s="6"/>
      <c r="K800" s="6" t="s">
        <v>5515</v>
      </c>
      <c r="L800" s="6" t="s">
        <v>5516</v>
      </c>
      <c r="M800" s="6" t="s">
        <v>23</v>
      </c>
      <c r="N800" s="6">
        <v>57000</v>
      </c>
      <c r="O800" s="6">
        <v>67615.5794804303</v>
      </c>
      <c r="P800" s="6">
        <v>-10615.5794804303</v>
      </c>
    </row>
    <row r="801" spans="1:16">
      <c r="A801" s="5" t="s">
        <v>5558</v>
      </c>
      <c r="B801" s="6" t="s">
        <v>1488</v>
      </c>
      <c r="C801" s="6" t="s">
        <v>1123</v>
      </c>
      <c r="D801" s="6" t="s">
        <v>525</v>
      </c>
      <c r="E801" s="6" t="s">
        <v>5659</v>
      </c>
      <c r="F801" s="6" t="s">
        <v>158</v>
      </c>
      <c r="G801" s="6" t="s">
        <v>158</v>
      </c>
      <c r="H801" s="6" t="s">
        <v>98</v>
      </c>
      <c r="I801" s="6" t="s">
        <v>22</v>
      </c>
      <c r="J801" s="6"/>
      <c r="K801" s="6" t="s">
        <v>4846</v>
      </c>
      <c r="L801" s="6" t="s">
        <v>4847</v>
      </c>
      <c r="M801" s="6" t="s">
        <v>23</v>
      </c>
      <c r="N801" s="6">
        <v>2250.0100000000002</v>
      </c>
      <c r="O801" s="6">
        <v>4008.1070038910511</v>
      </c>
      <c r="P801" s="6">
        <v>-1758.0970038910509</v>
      </c>
    </row>
    <row r="802" spans="1:16">
      <c r="A802" s="5" t="s">
        <v>5558</v>
      </c>
      <c r="B802" s="6" t="s">
        <v>1489</v>
      </c>
      <c r="C802" s="6" t="s">
        <v>1123</v>
      </c>
      <c r="D802" s="6" t="s">
        <v>1072</v>
      </c>
      <c r="E802" s="6" t="s">
        <v>5659</v>
      </c>
      <c r="F802" s="6" t="s">
        <v>158</v>
      </c>
      <c r="G802" s="6" t="s">
        <v>158</v>
      </c>
      <c r="H802" s="6" t="s">
        <v>98</v>
      </c>
      <c r="I802" s="6" t="s">
        <v>22</v>
      </c>
      <c r="J802" s="6"/>
      <c r="K802" s="6" t="s">
        <v>4846</v>
      </c>
      <c r="L802" s="6" t="s">
        <v>4847</v>
      </c>
      <c r="M802" s="6" t="s">
        <v>23</v>
      </c>
      <c r="N802" s="6">
        <v>2250</v>
      </c>
      <c r="O802" s="6">
        <v>4008.6345273517973</v>
      </c>
      <c r="P802" s="6">
        <v>-1758.6345273517973</v>
      </c>
    </row>
    <row r="803" spans="1:16">
      <c r="A803" s="5" t="s">
        <v>5606</v>
      </c>
      <c r="B803" s="6" t="s">
        <v>1490</v>
      </c>
      <c r="C803" s="6" t="s">
        <v>1123</v>
      </c>
      <c r="D803" s="6" t="s">
        <v>246</v>
      </c>
      <c r="E803" s="6" t="s">
        <v>5682</v>
      </c>
      <c r="F803" s="6" t="s">
        <v>158</v>
      </c>
      <c r="G803" s="6" t="s">
        <v>20</v>
      </c>
      <c r="H803" s="6" t="s">
        <v>118</v>
      </c>
      <c r="I803" s="6" t="s">
        <v>22</v>
      </c>
      <c r="J803" s="6"/>
      <c r="K803" s="6" t="s">
        <v>5515</v>
      </c>
      <c r="L803" s="6" t="s">
        <v>5516</v>
      </c>
      <c r="M803" s="6" t="s">
        <v>23</v>
      </c>
      <c r="N803" s="6">
        <v>57000</v>
      </c>
      <c r="O803" s="6">
        <v>67617.162050812549</v>
      </c>
      <c r="P803" s="6">
        <v>-10617.162050812549</v>
      </c>
    </row>
    <row r="804" spans="1:16">
      <c r="A804" s="5" t="s">
        <v>5606</v>
      </c>
      <c r="B804" s="6" t="s">
        <v>1491</v>
      </c>
      <c r="C804" s="6" t="s">
        <v>1123</v>
      </c>
      <c r="D804" s="6" t="s">
        <v>1369</v>
      </c>
      <c r="E804" s="6" t="s">
        <v>5684</v>
      </c>
      <c r="F804" s="6" t="s">
        <v>158</v>
      </c>
      <c r="G804" s="6" t="s">
        <v>20</v>
      </c>
      <c r="H804" s="6" t="s">
        <v>118</v>
      </c>
      <c r="I804" s="6" t="s">
        <v>22</v>
      </c>
      <c r="J804" s="6"/>
      <c r="K804" s="6" t="s">
        <v>5515</v>
      </c>
      <c r="L804" s="6" t="s">
        <v>5516</v>
      </c>
      <c r="M804" s="6" t="s">
        <v>23</v>
      </c>
      <c r="N804" s="6">
        <v>61848</v>
      </c>
      <c r="O804" s="6">
        <v>67617.689574273289</v>
      </c>
      <c r="P804" s="6">
        <v>-5769.6895742732886</v>
      </c>
    </row>
    <row r="805" spans="1:16">
      <c r="A805" s="5" t="s">
        <v>5464</v>
      </c>
      <c r="B805" s="5" t="s">
        <v>1492</v>
      </c>
      <c r="C805" s="5" t="s">
        <v>1493</v>
      </c>
      <c r="D805" s="5" t="s">
        <v>1494</v>
      </c>
      <c r="E805" s="6" t="s">
        <v>5675</v>
      </c>
      <c r="F805" s="5" t="s">
        <v>19</v>
      </c>
      <c r="G805" s="5" t="s">
        <v>26</v>
      </c>
      <c r="H805" s="5" t="s">
        <v>21</v>
      </c>
      <c r="I805" s="6" t="s">
        <v>22</v>
      </c>
      <c r="J805" s="6"/>
      <c r="K805" s="6" t="s">
        <v>5465</v>
      </c>
      <c r="L805" s="6" t="s">
        <v>5466</v>
      </c>
      <c r="M805" s="6" t="s">
        <v>23</v>
      </c>
      <c r="N805" s="5">
        <v>24499.99</v>
      </c>
      <c r="O805" s="6">
        <v>24376.217097734036</v>
      </c>
      <c r="P805" s="6">
        <v>123.77290226596597</v>
      </c>
    </row>
    <row r="806" spans="1:16">
      <c r="A806" s="5" t="s">
        <v>5461</v>
      </c>
      <c r="B806" s="5" t="s">
        <v>1495</v>
      </c>
      <c r="C806" s="5" t="s">
        <v>1493</v>
      </c>
      <c r="D806" s="5" t="s">
        <v>605</v>
      </c>
      <c r="E806" s="6" t="s">
        <v>5674</v>
      </c>
      <c r="F806" s="5" t="s">
        <v>19</v>
      </c>
      <c r="G806" s="5" t="s">
        <v>20</v>
      </c>
      <c r="H806" s="5" t="s">
        <v>21</v>
      </c>
      <c r="I806" s="6" t="s">
        <v>22</v>
      </c>
      <c r="J806" s="6"/>
      <c r="K806" s="6" t="s">
        <v>5462</v>
      </c>
      <c r="L806" s="6" t="s">
        <v>5463</v>
      </c>
      <c r="M806" s="6" t="s">
        <v>23</v>
      </c>
      <c r="N806" s="5">
        <v>33431.99</v>
      </c>
      <c r="O806" s="6">
        <v>38408.744621194783</v>
      </c>
      <c r="P806" s="6">
        <v>-4976.7546211947847</v>
      </c>
    </row>
    <row r="807" spans="1:16">
      <c r="A807" s="5" t="s">
        <v>5464</v>
      </c>
      <c r="B807" s="5" t="s">
        <v>1496</v>
      </c>
      <c r="C807" s="5" t="s">
        <v>1493</v>
      </c>
      <c r="D807" s="5" t="s">
        <v>1497</v>
      </c>
      <c r="E807" s="6" t="s">
        <v>5676</v>
      </c>
      <c r="F807" s="5" t="s">
        <v>19</v>
      </c>
      <c r="G807" s="5" t="s">
        <v>26</v>
      </c>
      <c r="H807" s="5" t="s">
        <v>21</v>
      </c>
      <c r="I807" s="6" t="s">
        <v>22</v>
      </c>
      <c r="J807" s="6"/>
      <c r="K807" s="6" t="s">
        <v>5465</v>
      </c>
      <c r="L807" s="6" t="s">
        <v>5466</v>
      </c>
      <c r="M807" s="6" t="s">
        <v>23</v>
      </c>
      <c r="N807" s="5">
        <v>25964.98</v>
      </c>
      <c r="O807" s="6">
        <v>24377.27214465553</v>
      </c>
      <c r="P807" s="6">
        <v>1587.7078553444699</v>
      </c>
    </row>
    <row r="808" spans="1:16">
      <c r="A808" s="5" t="s">
        <v>5461</v>
      </c>
      <c r="B808" s="5" t="s">
        <v>1498</v>
      </c>
      <c r="C808" s="5" t="s">
        <v>1493</v>
      </c>
      <c r="D808" s="5" t="s">
        <v>1499</v>
      </c>
      <c r="E808" s="6" t="s">
        <v>5674</v>
      </c>
      <c r="F808" s="5" t="s">
        <v>19</v>
      </c>
      <c r="G808" s="5" t="s">
        <v>20</v>
      </c>
      <c r="H808" s="5" t="s">
        <v>21</v>
      </c>
      <c r="I808" s="6" t="s">
        <v>22</v>
      </c>
      <c r="J808" s="6"/>
      <c r="K808" s="6" t="s">
        <v>5462</v>
      </c>
      <c r="L808" s="6" t="s">
        <v>5463</v>
      </c>
      <c r="M808" s="6" t="s">
        <v>23</v>
      </c>
      <c r="N808" s="5">
        <v>33431.99</v>
      </c>
      <c r="O808" s="6">
        <v>38409.799668116277</v>
      </c>
      <c r="P808" s="6">
        <v>-4977.8096681162788</v>
      </c>
    </row>
    <row r="809" spans="1:16">
      <c r="A809" s="5" t="s">
        <v>5464</v>
      </c>
      <c r="B809" s="5" t="s">
        <v>1500</v>
      </c>
      <c r="C809" s="5" t="s">
        <v>1493</v>
      </c>
      <c r="D809" s="5" t="s">
        <v>1501</v>
      </c>
      <c r="E809" s="6" t="s">
        <v>5675</v>
      </c>
      <c r="F809" s="5" t="s">
        <v>19</v>
      </c>
      <c r="G809" s="5" t="s">
        <v>26</v>
      </c>
      <c r="H809" s="5" t="s">
        <v>21</v>
      </c>
      <c r="I809" s="6" t="s">
        <v>22</v>
      </c>
      <c r="J809" s="6"/>
      <c r="K809" s="6" t="s">
        <v>5465</v>
      </c>
      <c r="L809" s="6" t="s">
        <v>5466</v>
      </c>
      <c r="M809" s="6" t="s">
        <v>23</v>
      </c>
      <c r="N809" s="5">
        <v>24500</v>
      </c>
      <c r="O809" s="6">
        <v>24378.32719157702</v>
      </c>
      <c r="P809" s="6">
        <v>121.67280842297987</v>
      </c>
    </row>
    <row r="810" spans="1:16">
      <c r="A810" s="5" t="s">
        <v>5464</v>
      </c>
      <c r="B810" s="5" t="s">
        <v>1502</v>
      </c>
      <c r="C810" s="5" t="s">
        <v>1493</v>
      </c>
      <c r="D810" s="5" t="s">
        <v>1503</v>
      </c>
      <c r="E810" s="6" t="s">
        <v>5675</v>
      </c>
      <c r="F810" s="5" t="s">
        <v>19</v>
      </c>
      <c r="G810" s="5" t="s">
        <v>26</v>
      </c>
      <c r="H810" s="5" t="s">
        <v>21</v>
      </c>
      <c r="I810" s="6" t="s">
        <v>22</v>
      </c>
      <c r="J810" s="6"/>
      <c r="K810" s="6" t="s">
        <v>5465</v>
      </c>
      <c r="L810" s="6" t="s">
        <v>5466</v>
      </c>
      <c r="M810" s="6" t="s">
        <v>23</v>
      </c>
      <c r="N810" s="5">
        <v>24499.99</v>
      </c>
      <c r="O810" s="6">
        <v>24378.854715037767</v>
      </c>
      <c r="P810" s="6">
        <v>121.13528496223444</v>
      </c>
    </row>
    <row r="811" spans="1:16">
      <c r="A811" s="5" t="s">
        <v>5461</v>
      </c>
      <c r="B811" s="5" t="s">
        <v>1504</v>
      </c>
      <c r="C811" s="5" t="s">
        <v>1493</v>
      </c>
      <c r="D811" s="5" t="s">
        <v>1505</v>
      </c>
      <c r="E811" s="6" t="s">
        <v>5674</v>
      </c>
      <c r="F811" s="5" t="s">
        <v>19</v>
      </c>
      <c r="G811" s="5" t="s">
        <v>20</v>
      </c>
      <c r="H811" s="5" t="s">
        <v>21</v>
      </c>
      <c r="I811" s="6" t="s">
        <v>22</v>
      </c>
      <c r="J811" s="6"/>
      <c r="K811" s="6" t="s">
        <v>5462</v>
      </c>
      <c r="L811" s="6" t="s">
        <v>5463</v>
      </c>
      <c r="M811" s="6" t="s">
        <v>23</v>
      </c>
      <c r="N811" s="5">
        <v>33432</v>
      </c>
      <c r="O811" s="6">
        <v>38411.382238498511</v>
      </c>
      <c r="P811" s="6">
        <v>-4979.3822384985106</v>
      </c>
    </row>
    <row r="812" spans="1:16">
      <c r="A812" s="5" t="s">
        <v>5464</v>
      </c>
      <c r="B812" s="5" t="s">
        <v>1506</v>
      </c>
      <c r="C812" s="5" t="s">
        <v>1493</v>
      </c>
      <c r="D812" s="5" t="s">
        <v>1507</v>
      </c>
      <c r="E812" s="6" t="s">
        <v>5675</v>
      </c>
      <c r="F812" s="5" t="s">
        <v>19</v>
      </c>
      <c r="G812" s="5" t="s">
        <v>26</v>
      </c>
      <c r="H812" s="5" t="s">
        <v>21</v>
      </c>
      <c r="I812" s="6" t="s">
        <v>22</v>
      </c>
      <c r="J812" s="6"/>
      <c r="K812" s="6" t="s">
        <v>5465</v>
      </c>
      <c r="L812" s="6" t="s">
        <v>5466</v>
      </c>
      <c r="M812" s="6" t="s">
        <v>23</v>
      </c>
      <c r="N812" s="5">
        <v>24500.01</v>
      </c>
      <c r="O812" s="6">
        <v>24379.909761959258</v>
      </c>
      <c r="P812" s="6">
        <v>120.10023804074081</v>
      </c>
    </row>
    <row r="813" spans="1:16">
      <c r="A813" s="5" t="s">
        <v>5467</v>
      </c>
      <c r="B813" s="5" t="s">
        <v>1508</v>
      </c>
      <c r="C813" s="5" t="s">
        <v>1493</v>
      </c>
      <c r="D813" s="5" t="s">
        <v>1509</v>
      </c>
      <c r="E813" s="6" t="s">
        <v>5675</v>
      </c>
      <c r="F813" s="5" t="s">
        <v>19</v>
      </c>
      <c r="G813" s="5" t="s">
        <v>29</v>
      </c>
      <c r="H813" s="5" t="s">
        <v>21</v>
      </c>
      <c r="I813" s="6" t="s">
        <v>22</v>
      </c>
      <c r="J813" s="6"/>
      <c r="K813" s="6" t="s">
        <v>5465</v>
      </c>
      <c r="L813" s="6" t="s">
        <v>5466</v>
      </c>
      <c r="M813" s="6" t="s">
        <v>23</v>
      </c>
      <c r="N813" s="5">
        <v>13499.99</v>
      </c>
      <c r="O813" s="6">
        <v>15829.437285420005</v>
      </c>
      <c r="P813" s="6">
        <v>-2329.4472854200048</v>
      </c>
    </row>
    <row r="814" spans="1:16">
      <c r="A814" s="5" t="s">
        <v>5464</v>
      </c>
      <c r="B814" s="5" t="s">
        <v>1510</v>
      </c>
      <c r="C814" s="5" t="s">
        <v>1493</v>
      </c>
      <c r="D814" s="5" t="s">
        <v>1511</v>
      </c>
      <c r="E814" s="6" t="s">
        <v>5675</v>
      </c>
      <c r="F814" s="5" t="s">
        <v>19</v>
      </c>
      <c r="G814" s="5" t="s">
        <v>26</v>
      </c>
      <c r="H814" s="5" t="s">
        <v>21</v>
      </c>
      <c r="I814" s="6" t="s">
        <v>22</v>
      </c>
      <c r="J814" s="6"/>
      <c r="K814" s="6" t="s">
        <v>5465</v>
      </c>
      <c r="L814" s="6" t="s">
        <v>5466</v>
      </c>
      <c r="M814" s="6" t="s">
        <v>23</v>
      </c>
      <c r="N814" s="5">
        <v>24500.01</v>
      </c>
      <c r="O814" s="6">
        <v>24380.964808880752</v>
      </c>
      <c r="P814" s="6">
        <v>119.04519111924674</v>
      </c>
    </row>
    <row r="815" spans="1:16">
      <c r="A815" s="5" t="s">
        <v>5467</v>
      </c>
      <c r="B815" s="5" t="s">
        <v>1512</v>
      </c>
      <c r="C815" s="5" t="s">
        <v>1493</v>
      </c>
      <c r="D815" s="5" t="s">
        <v>1513</v>
      </c>
      <c r="E815" s="6" t="s">
        <v>5675</v>
      </c>
      <c r="F815" s="5" t="s">
        <v>19</v>
      </c>
      <c r="G815" s="5" t="s">
        <v>29</v>
      </c>
      <c r="H815" s="5" t="s">
        <v>21</v>
      </c>
      <c r="I815" s="6" t="s">
        <v>22</v>
      </c>
      <c r="J815" s="6"/>
      <c r="K815" s="6" t="s">
        <v>5465</v>
      </c>
      <c r="L815" s="6" t="s">
        <v>5466</v>
      </c>
      <c r="M815" s="6" t="s">
        <v>23</v>
      </c>
      <c r="N815" s="5">
        <v>13500.01</v>
      </c>
      <c r="O815" s="6">
        <v>15830.492332341497</v>
      </c>
      <c r="P815" s="6">
        <v>-2330.4823323414967</v>
      </c>
    </row>
    <row r="816" spans="1:16">
      <c r="A816" s="5" t="s">
        <v>5461</v>
      </c>
      <c r="B816" s="5" t="s">
        <v>1514</v>
      </c>
      <c r="C816" s="5" t="s">
        <v>1493</v>
      </c>
      <c r="D816" s="5" t="s">
        <v>1515</v>
      </c>
      <c r="E816" s="6" t="s">
        <v>5683</v>
      </c>
      <c r="F816" s="5" t="s">
        <v>19</v>
      </c>
      <c r="G816" s="5" t="s">
        <v>20</v>
      </c>
      <c r="H816" s="5" t="s">
        <v>21</v>
      </c>
      <c r="I816" s="6" t="s">
        <v>22</v>
      </c>
      <c r="J816" s="6"/>
      <c r="K816" s="6" t="s">
        <v>5462</v>
      </c>
      <c r="L816" s="6" t="s">
        <v>5463</v>
      </c>
      <c r="M816" s="6" t="s">
        <v>23</v>
      </c>
      <c r="N816" s="5">
        <v>35000.01</v>
      </c>
      <c r="O816" s="6">
        <v>38414.019855802246</v>
      </c>
      <c r="P816" s="6">
        <v>-3414.0098558022437</v>
      </c>
    </row>
    <row r="817" spans="1:16">
      <c r="A817" s="5" t="s">
        <v>5467</v>
      </c>
      <c r="B817" s="5" t="s">
        <v>1516</v>
      </c>
      <c r="C817" s="5" t="s">
        <v>1493</v>
      </c>
      <c r="D817" s="5" t="s">
        <v>1517</v>
      </c>
      <c r="E817" s="6" t="s">
        <v>5675</v>
      </c>
      <c r="F817" s="5" t="s">
        <v>19</v>
      </c>
      <c r="G817" s="5" t="s">
        <v>29</v>
      </c>
      <c r="H817" s="5" t="s">
        <v>21</v>
      </c>
      <c r="I817" s="6" t="s">
        <v>22</v>
      </c>
      <c r="J817" s="6"/>
      <c r="K817" s="6" t="s">
        <v>5465</v>
      </c>
      <c r="L817" s="6" t="s">
        <v>5466</v>
      </c>
      <c r="M817" s="6" t="s">
        <v>23</v>
      </c>
      <c r="N817" s="5">
        <v>13500</v>
      </c>
      <c r="O817" s="6">
        <v>15831.547379262989</v>
      </c>
      <c r="P817" s="6">
        <v>-2331.5473792629891</v>
      </c>
    </row>
    <row r="818" spans="1:16">
      <c r="A818" s="5" t="s">
        <v>5464</v>
      </c>
      <c r="B818" s="5" t="s">
        <v>1518</v>
      </c>
      <c r="C818" s="5" t="s">
        <v>1493</v>
      </c>
      <c r="D818" s="5" t="s">
        <v>607</v>
      </c>
      <c r="E818" s="6" t="s">
        <v>5675</v>
      </c>
      <c r="F818" s="5" t="s">
        <v>19</v>
      </c>
      <c r="G818" s="5" t="s">
        <v>26</v>
      </c>
      <c r="H818" s="5" t="s">
        <v>21</v>
      </c>
      <c r="I818" s="6" t="s">
        <v>22</v>
      </c>
      <c r="J818" s="6"/>
      <c r="K818" s="6" t="s">
        <v>5465</v>
      </c>
      <c r="L818" s="6" t="s">
        <v>5466</v>
      </c>
      <c r="M818" s="6" t="s">
        <v>23</v>
      </c>
      <c r="N818" s="5">
        <v>24500</v>
      </c>
      <c r="O818" s="6">
        <v>24383.074902723736</v>
      </c>
      <c r="P818" s="6">
        <v>116.92509727626384</v>
      </c>
    </row>
    <row r="819" spans="1:16">
      <c r="A819" s="5" t="s">
        <v>5461</v>
      </c>
      <c r="B819" s="5" t="s">
        <v>1519</v>
      </c>
      <c r="C819" s="5" t="s">
        <v>1493</v>
      </c>
      <c r="D819" s="5" t="s">
        <v>1520</v>
      </c>
      <c r="E819" s="6" t="s">
        <v>5674</v>
      </c>
      <c r="F819" s="5" t="s">
        <v>19</v>
      </c>
      <c r="G819" s="5" t="s">
        <v>20</v>
      </c>
      <c r="H819" s="5" t="s">
        <v>21</v>
      </c>
      <c r="I819" s="6" t="s">
        <v>22</v>
      </c>
      <c r="J819" s="6"/>
      <c r="K819" s="6" t="s">
        <v>5462</v>
      </c>
      <c r="L819" s="6" t="s">
        <v>5463</v>
      </c>
      <c r="M819" s="6" t="s">
        <v>23</v>
      </c>
      <c r="N819" s="5">
        <v>33432</v>
      </c>
      <c r="O819" s="6">
        <v>38415.60242618448</v>
      </c>
      <c r="P819" s="6">
        <v>-4983.6024261844796</v>
      </c>
    </row>
    <row r="820" spans="1:16">
      <c r="A820" s="5" t="s">
        <v>5464</v>
      </c>
      <c r="B820" s="5" t="s">
        <v>1521</v>
      </c>
      <c r="C820" s="5" t="s">
        <v>1493</v>
      </c>
      <c r="D820" s="5" t="s">
        <v>1522</v>
      </c>
      <c r="E820" s="6" t="s">
        <v>5675</v>
      </c>
      <c r="F820" s="5" t="s">
        <v>19</v>
      </c>
      <c r="G820" s="5" t="s">
        <v>26</v>
      </c>
      <c r="H820" s="5" t="s">
        <v>21</v>
      </c>
      <c r="I820" s="6" t="s">
        <v>22</v>
      </c>
      <c r="J820" s="6"/>
      <c r="K820" s="6" t="s">
        <v>5465</v>
      </c>
      <c r="L820" s="6" t="s">
        <v>5466</v>
      </c>
      <c r="M820" s="6" t="s">
        <v>23</v>
      </c>
      <c r="N820" s="5">
        <v>24500</v>
      </c>
      <c r="O820" s="6">
        <v>24384.129949645227</v>
      </c>
      <c r="P820" s="6">
        <v>115.87005035477341</v>
      </c>
    </row>
    <row r="821" spans="1:16">
      <c r="A821" s="5" t="s">
        <v>5464</v>
      </c>
      <c r="B821" s="5" t="s">
        <v>1523</v>
      </c>
      <c r="C821" s="5" t="s">
        <v>1493</v>
      </c>
      <c r="D821" s="5" t="s">
        <v>1524</v>
      </c>
      <c r="E821" s="6" t="s">
        <v>5675</v>
      </c>
      <c r="F821" s="5" t="s">
        <v>19</v>
      </c>
      <c r="G821" s="5" t="s">
        <v>26</v>
      </c>
      <c r="H821" s="5" t="s">
        <v>21</v>
      </c>
      <c r="I821" s="6" t="s">
        <v>22</v>
      </c>
      <c r="J821" s="6"/>
      <c r="K821" s="6" t="s">
        <v>5465</v>
      </c>
      <c r="L821" s="6" t="s">
        <v>5466</v>
      </c>
      <c r="M821" s="6" t="s">
        <v>23</v>
      </c>
      <c r="N821" s="5">
        <v>24500</v>
      </c>
      <c r="O821" s="6">
        <v>24384.657473105974</v>
      </c>
      <c r="P821" s="6">
        <v>115.34252689402638</v>
      </c>
    </row>
    <row r="822" spans="1:16">
      <c r="A822" s="5" t="s">
        <v>5467</v>
      </c>
      <c r="B822" s="5" t="s">
        <v>1525</v>
      </c>
      <c r="C822" s="5" t="s">
        <v>1493</v>
      </c>
      <c r="D822" s="5" t="s">
        <v>1526</v>
      </c>
      <c r="E822" s="6" t="s">
        <v>5675</v>
      </c>
      <c r="F822" s="5" t="s">
        <v>19</v>
      </c>
      <c r="G822" s="5" t="s">
        <v>29</v>
      </c>
      <c r="H822" s="5" t="s">
        <v>21</v>
      </c>
      <c r="I822" s="6" t="s">
        <v>22</v>
      </c>
      <c r="J822" s="6"/>
      <c r="K822" s="6" t="s">
        <v>5465</v>
      </c>
      <c r="L822" s="6" t="s">
        <v>5466</v>
      </c>
      <c r="M822" s="6" t="s">
        <v>23</v>
      </c>
      <c r="N822" s="5">
        <v>13500.01</v>
      </c>
      <c r="O822" s="6">
        <v>15834.184996566721</v>
      </c>
      <c r="P822" s="6">
        <v>-2334.1749965667204</v>
      </c>
    </row>
    <row r="823" spans="1:16">
      <c r="A823" s="5" t="s">
        <v>5461</v>
      </c>
      <c r="B823" s="5" t="s">
        <v>1527</v>
      </c>
      <c r="C823" s="5" t="s">
        <v>1493</v>
      </c>
      <c r="D823" s="5" t="s">
        <v>1528</v>
      </c>
      <c r="E823" s="6" t="s">
        <v>5674</v>
      </c>
      <c r="F823" s="5" t="s">
        <v>19</v>
      </c>
      <c r="G823" s="5" t="s">
        <v>20</v>
      </c>
      <c r="H823" s="5" t="s">
        <v>21</v>
      </c>
      <c r="I823" s="6" t="s">
        <v>22</v>
      </c>
      <c r="J823" s="6"/>
      <c r="K823" s="6" t="s">
        <v>5462</v>
      </c>
      <c r="L823" s="6" t="s">
        <v>5463</v>
      </c>
      <c r="M823" s="6" t="s">
        <v>23</v>
      </c>
      <c r="N823" s="5">
        <v>33431.99</v>
      </c>
      <c r="O823" s="6">
        <v>38417.712520027468</v>
      </c>
      <c r="P823" s="6">
        <v>-4985.7225200274697</v>
      </c>
    </row>
    <row r="824" spans="1:16">
      <c r="A824" s="5" t="s">
        <v>5471</v>
      </c>
      <c r="B824" s="5" t="s">
        <v>1529</v>
      </c>
      <c r="C824" s="5" t="s">
        <v>1493</v>
      </c>
      <c r="D824" s="5" t="s">
        <v>647</v>
      </c>
      <c r="E824" s="6" t="s">
        <v>5678</v>
      </c>
      <c r="F824" s="5" t="s">
        <v>56</v>
      </c>
      <c r="G824" s="5" t="s">
        <v>60</v>
      </c>
      <c r="H824" s="5" t="s">
        <v>21</v>
      </c>
      <c r="I824" s="6" t="s">
        <v>22</v>
      </c>
      <c r="J824" s="6"/>
      <c r="K824" s="6" t="s">
        <v>5469</v>
      </c>
      <c r="L824" s="6" t="s">
        <v>5470</v>
      </c>
      <c r="M824" s="6" t="s">
        <v>23</v>
      </c>
      <c r="N824" s="5">
        <v>23550</v>
      </c>
      <c r="O824" s="6">
        <v>23329.240043488211</v>
      </c>
      <c r="P824" s="6">
        <v>220.75995651178891</v>
      </c>
    </row>
    <row r="825" spans="1:16">
      <c r="A825" s="5" t="s">
        <v>5468</v>
      </c>
      <c r="B825" s="5" t="s">
        <v>1530</v>
      </c>
      <c r="C825" s="5" t="s">
        <v>1493</v>
      </c>
      <c r="D825" s="5" t="s">
        <v>73</v>
      </c>
      <c r="E825" s="6" t="s">
        <v>5677</v>
      </c>
      <c r="F825" s="5" t="s">
        <v>56</v>
      </c>
      <c r="G825" s="5" t="s">
        <v>57</v>
      </c>
      <c r="H825" s="5" t="s">
        <v>21</v>
      </c>
      <c r="I825" s="6" t="s">
        <v>22</v>
      </c>
      <c r="J825" s="6"/>
      <c r="K825" s="6" t="s">
        <v>5469</v>
      </c>
      <c r="L825" s="6" t="s">
        <v>5470</v>
      </c>
      <c r="M825" s="6" t="s">
        <v>23</v>
      </c>
      <c r="N825" s="5">
        <v>29400</v>
      </c>
      <c r="O825" s="6">
        <v>30490.767566948958</v>
      </c>
      <c r="P825" s="6">
        <v>-1090.7675669489581</v>
      </c>
    </row>
    <row r="826" spans="1:16">
      <c r="A826" s="5" t="s">
        <v>5471</v>
      </c>
      <c r="B826" s="5" t="s">
        <v>1531</v>
      </c>
      <c r="C826" s="5" t="s">
        <v>1493</v>
      </c>
      <c r="D826" s="5" t="s">
        <v>1532</v>
      </c>
      <c r="E826" s="6" t="s">
        <v>5678</v>
      </c>
      <c r="F826" s="5" t="s">
        <v>56</v>
      </c>
      <c r="G826" s="5" t="s">
        <v>60</v>
      </c>
      <c r="H826" s="5" t="s">
        <v>21</v>
      </c>
      <c r="I826" s="6" t="s">
        <v>22</v>
      </c>
      <c r="J826" s="6"/>
      <c r="K826" s="6" t="s">
        <v>5469</v>
      </c>
      <c r="L826" s="6" t="s">
        <v>5470</v>
      </c>
      <c r="M826" s="6" t="s">
        <v>23</v>
      </c>
      <c r="N826" s="5">
        <v>23550</v>
      </c>
      <c r="O826" s="6">
        <v>23330.295090409705</v>
      </c>
      <c r="P826" s="6">
        <v>219.70490959029485</v>
      </c>
    </row>
    <row r="827" spans="1:16">
      <c r="A827" s="5" t="s">
        <v>5471</v>
      </c>
      <c r="B827" s="5" t="s">
        <v>1533</v>
      </c>
      <c r="C827" s="5" t="s">
        <v>1493</v>
      </c>
      <c r="D827" s="5" t="s">
        <v>59</v>
      </c>
      <c r="E827" s="6" t="s">
        <v>5678</v>
      </c>
      <c r="F827" s="5" t="s">
        <v>56</v>
      </c>
      <c r="G827" s="5" t="s">
        <v>60</v>
      </c>
      <c r="H827" s="5" t="s">
        <v>21</v>
      </c>
      <c r="I827" s="6" t="s">
        <v>22</v>
      </c>
      <c r="J827" s="6"/>
      <c r="K827" s="6" t="s">
        <v>5469</v>
      </c>
      <c r="L827" s="6" t="s">
        <v>5470</v>
      </c>
      <c r="M827" s="6" t="s">
        <v>23</v>
      </c>
      <c r="N827" s="5">
        <v>23549.99</v>
      </c>
      <c r="O827" s="6">
        <v>23330.822613870452</v>
      </c>
      <c r="P827" s="6">
        <v>219.16738612954941</v>
      </c>
    </row>
    <row r="828" spans="1:16">
      <c r="A828" s="5" t="s">
        <v>5471</v>
      </c>
      <c r="B828" s="5" t="s">
        <v>1534</v>
      </c>
      <c r="C828" s="5" t="s">
        <v>1493</v>
      </c>
      <c r="D828" s="5" t="s">
        <v>89</v>
      </c>
      <c r="E828" s="6" t="s">
        <v>5678</v>
      </c>
      <c r="F828" s="5" t="s">
        <v>56</v>
      </c>
      <c r="G828" s="5" t="s">
        <v>60</v>
      </c>
      <c r="H828" s="5" t="s">
        <v>21</v>
      </c>
      <c r="I828" s="6" t="s">
        <v>22</v>
      </c>
      <c r="J828" s="6"/>
      <c r="K828" s="6" t="s">
        <v>5469</v>
      </c>
      <c r="L828" s="6" t="s">
        <v>5470</v>
      </c>
      <c r="M828" s="6" t="s">
        <v>23</v>
      </c>
      <c r="N828" s="5">
        <v>23550</v>
      </c>
      <c r="O828" s="6">
        <v>23331.350137331196</v>
      </c>
      <c r="P828" s="6">
        <v>218.64986266880442</v>
      </c>
    </row>
    <row r="829" spans="1:16">
      <c r="A829" s="5" t="s">
        <v>5471</v>
      </c>
      <c r="B829" s="5" t="s">
        <v>1535</v>
      </c>
      <c r="C829" s="5" t="s">
        <v>1493</v>
      </c>
      <c r="D829" s="5" t="s">
        <v>64</v>
      </c>
      <c r="E829" s="6" t="s">
        <v>5678</v>
      </c>
      <c r="F829" s="5" t="s">
        <v>56</v>
      </c>
      <c r="G829" s="5" t="s">
        <v>60</v>
      </c>
      <c r="H829" s="5" t="s">
        <v>21</v>
      </c>
      <c r="I829" s="6" t="s">
        <v>22</v>
      </c>
      <c r="J829" s="6"/>
      <c r="K829" s="6" t="s">
        <v>5469</v>
      </c>
      <c r="L829" s="6" t="s">
        <v>5470</v>
      </c>
      <c r="M829" s="6" t="s">
        <v>23</v>
      </c>
      <c r="N829" s="5">
        <v>23550</v>
      </c>
      <c r="O829" s="6">
        <v>23331.877660791943</v>
      </c>
      <c r="P829" s="6">
        <v>218.12233920805738</v>
      </c>
    </row>
    <row r="830" spans="1:16">
      <c r="A830" s="5" t="s">
        <v>5580</v>
      </c>
      <c r="B830" s="5" t="s">
        <v>1536</v>
      </c>
      <c r="C830" s="5" t="s">
        <v>1493</v>
      </c>
      <c r="D830" s="5" t="s">
        <v>1537</v>
      </c>
      <c r="E830" s="6" t="s">
        <v>5677</v>
      </c>
      <c r="F830" s="5" t="s">
        <v>56</v>
      </c>
      <c r="G830" s="5" t="s">
        <v>575</v>
      </c>
      <c r="H830" s="5" t="s">
        <v>21</v>
      </c>
      <c r="I830" s="6" t="s">
        <v>22</v>
      </c>
      <c r="J830" s="6"/>
      <c r="K830" s="6" t="s">
        <v>5469</v>
      </c>
      <c r="L830" s="6" t="s">
        <v>5470</v>
      </c>
      <c r="M830" s="6" t="s">
        <v>23</v>
      </c>
      <c r="N830" s="5">
        <v>14105</v>
      </c>
      <c r="O830" s="6">
        <v>14436.40518425269</v>
      </c>
      <c r="P830" s="6">
        <v>-331.40518425268965</v>
      </c>
    </row>
    <row r="831" spans="1:16">
      <c r="A831" s="5" t="s">
        <v>5471</v>
      </c>
      <c r="B831" s="5" t="s">
        <v>1538</v>
      </c>
      <c r="C831" s="5" t="s">
        <v>1493</v>
      </c>
      <c r="D831" s="5" t="s">
        <v>658</v>
      </c>
      <c r="E831" s="6" t="s">
        <v>5678</v>
      </c>
      <c r="F831" s="5" t="s">
        <v>56</v>
      </c>
      <c r="G831" s="5" t="s">
        <v>60</v>
      </c>
      <c r="H831" s="5" t="s">
        <v>21</v>
      </c>
      <c r="I831" s="6" t="s">
        <v>22</v>
      </c>
      <c r="J831" s="6"/>
      <c r="K831" s="6" t="s">
        <v>5469</v>
      </c>
      <c r="L831" s="6" t="s">
        <v>5470</v>
      </c>
      <c r="M831" s="6" t="s">
        <v>23</v>
      </c>
      <c r="N831" s="5">
        <v>23549.99</v>
      </c>
      <c r="O831" s="6">
        <v>23332.932707713437</v>
      </c>
      <c r="P831" s="6">
        <v>217.05729228656492</v>
      </c>
    </row>
    <row r="832" spans="1:16">
      <c r="A832" s="5" t="s">
        <v>5468</v>
      </c>
      <c r="B832" s="5" t="s">
        <v>1539</v>
      </c>
      <c r="C832" s="5" t="s">
        <v>1493</v>
      </c>
      <c r="D832" s="5" t="s">
        <v>1540</v>
      </c>
      <c r="E832" s="6" t="s">
        <v>5677</v>
      </c>
      <c r="F832" s="5" t="s">
        <v>56</v>
      </c>
      <c r="G832" s="5" t="s">
        <v>57</v>
      </c>
      <c r="H832" s="5" t="s">
        <v>21</v>
      </c>
      <c r="I832" s="6" t="s">
        <v>22</v>
      </c>
      <c r="J832" s="6"/>
      <c r="K832" s="6" t="s">
        <v>5469</v>
      </c>
      <c r="L832" s="6" t="s">
        <v>5470</v>
      </c>
      <c r="M832" s="6" t="s">
        <v>23</v>
      </c>
      <c r="N832" s="5">
        <v>29399.98</v>
      </c>
      <c r="O832" s="6">
        <v>30494.460231174184</v>
      </c>
      <c r="P832" s="6">
        <v>-1094.4802311741842</v>
      </c>
    </row>
    <row r="833" spans="1:16">
      <c r="A833" s="5" t="s">
        <v>5471</v>
      </c>
      <c r="B833" s="5" t="s">
        <v>1541</v>
      </c>
      <c r="C833" s="5" t="s">
        <v>1493</v>
      </c>
      <c r="D833" s="5" t="s">
        <v>68</v>
      </c>
      <c r="E833" s="6" t="s">
        <v>5678</v>
      </c>
      <c r="F833" s="5" t="s">
        <v>56</v>
      </c>
      <c r="G833" s="5" t="s">
        <v>60</v>
      </c>
      <c r="H833" s="5" t="s">
        <v>21</v>
      </c>
      <c r="I833" s="6" t="s">
        <v>22</v>
      </c>
      <c r="J833" s="6"/>
      <c r="K833" s="6" t="s">
        <v>5469</v>
      </c>
      <c r="L833" s="6" t="s">
        <v>5470</v>
      </c>
      <c r="M833" s="6" t="s">
        <v>23</v>
      </c>
      <c r="N833" s="5">
        <v>23549.99</v>
      </c>
      <c r="O833" s="6">
        <v>23333.987754634927</v>
      </c>
      <c r="P833" s="6">
        <v>216.00224536507449</v>
      </c>
    </row>
    <row r="834" spans="1:16">
      <c r="A834" s="5" t="s">
        <v>5472</v>
      </c>
      <c r="B834" s="5" t="s">
        <v>1542</v>
      </c>
      <c r="C834" s="5" t="s">
        <v>1493</v>
      </c>
      <c r="D834" s="5" t="s">
        <v>1543</v>
      </c>
      <c r="E834" s="6" t="s">
        <v>5677</v>
      </c>
      <c r="F834" s="5" t="s">
        <v>56</v>
      </c>
      <c r="G834" s="5" t="s">
        <v>80</v>
      </c>
      <c r="H834" s="5" t="s">
        <v>21</v>
      </c>
      <c r="I834" s="6" t="s">
        <v>22</v>
      </c>
      <c r="J834" s="6"/>
      <c r="K834" s="6" t="s">
        <v>5469</v>
      </c>
      <c r="L834" s="6" t="s">
        <v>5470</v>
      </c>
      <c r="M834" s="6" t="s">
        <v>23</v>
      </c>
      <c r="N834" s="5">
        <v>35334.980000000003</v>
      </c>
      <c r="O834" s="6">
        <v>35243.515278095671</v>
      </c>
      <c r="P834" s="6">
        <v>91.464721904332691</v>
      </c>
    </row>
    <row r="835" spans="1:16">
      <c r="A835" s="5" t="s">
        <v>5471</v>
      </c>
      <c r="B835" s="5" t="s">
        <v>1544</v>
      </c>
      <c r="C835" s="5" t="s">
        <v>1493</v>
      </c>
      <c r="D835" s="5" t="s">
        <v>647</v>
      </c>
      <c r="E835" s="6" t="s">
        <v>5678</v>
      </c>
      <c r="F835" s="5" t="s">
        <v>56</v>
      </c>
      <c r="G835" s="5" t="s">
        <v>60</v>
      </c>
      <c r="H835" s="5" t="s">
        <v>21</v>
      </c>
      <c r="I835" s="6" t="s">
        <v>22</v>
      </c>
      <c r="J835" s="6"/>
      <c r="K835" s="6" t="s">
        <v>5469</v>
      </c>
      <c r="L835" s="6" t="s">
        <v>5470</v>
      </c>
      <c r="M835" s="6" t="s">
        <v>23</v>
      </c>
      <c r="N835" s="5">
        <v>23550</v>
      </c>
      <c r="O835" s="6">
        <v>23335.042801556421</v>
      </c>
      <c r="P835" s="6">
        <v>214.95719844357882</v>
      </c>
    </row>
    <row r="836" spans="1:16">
      <c r="A836" s="5" t="s">
        <v>5471</v>
      </c>
      <c r="B836" s="5" t="s">
        <v>1545</v>
      </c>
      <c r="C836" s="5" t="s">
        <v>1493</v>
      </c>
      <c r="D836" s="5" t="s">
        <v>89</v>
      </c>
      <c r="E836" s="6" t="s">
        <v>5678</v>
      </c>
      <c r="F836" s="5" t="s">
        <v>56</v>
      </c>
      <c r="G836" s="5" t="s">
        <v>60</v>
      </c>
      <c r="H836" s="5" t="s">
        <v>21</v>
      </c>
      <c r="I836" s="6" t="s">
        <v>22</v>
      </c>
      <c r="J836" s="6"/>
      <c r="K836" s="6" t="s">
        <v>5469</v>
      </c>
      <c r="L836" s="6" t="s">
        <v>5470</v>
      </c>
      <c r="M836" s="6" t="s">
        <v>23</v>
      </c>
      <c r="N836" s="5">
        <v>23550</v>
      </c>
      <c r="O836" s="6">
        <v>23335.570325017165</v>
      </c>
      <c r="P836" s="6">
        <v>214.42967498283542</v>
      </c>
    </row>
    <row r="837" spans="1:16">
      <c r="A837" s="5" t="s">
        <v>5471</v>
      </c>
      <c r="B837" s="5" t="s">
        <v>1546</v>
      </c>
      <c r="C837" s="5" t="s">
        <v>1493</v>
      </c>
      <c r="D837" s="5" t="s">
        <v>1547</v>
      </c>
      <c r="E837" s="6" t="s">
        <v>5678</v>
      </c>
      <c r="F837" s="5" t="s">
        <v>56</v>
      </c>
      <c r="G837" s="5" t="s">
        <v>60</v>
      </c>
      <c r="H837" s="5" t="s">
        <v>21</v>
      </c>
      <c r="I837" s="6" t="s">
        <v>22</v>
      </c>
      <c r="J837" s="6"/>
      <c r="K837" s="6" t="s">
        <v>5469</v>
      </c>
      <c r="L837" s="6" t="s">
        <v>5470</v>
      </c>
      <c r="M837" s="6" t="s">
        <v>23</v>
      </c>
      <c r="N837" s="5">
        <v>23549.99</v>
      </c>
      <c r="O837" s="6">
        <v>23336.097848477912</v>
      </c>
      <c r="P837" s="6">
        <v>213.89215152208999</v>
      </c>
    </row>
    <row r="838" spans="1:16">
      <c r="A838" s="5" t="s">
        <v>5471</v>
      </c>
      <c r="B838" s="5" t="s">
        <v>1548</v>
      </c>
      <c r="C838" s="5" t="s">
        <v>1493</v>
      </c>
      <c r="D838" s="5" t="s">
        <v>1549</v>
      </c>
      <c r="E838" s="6" t="s">
        <v>5678</v>
      </c>
      <c r="F838" s="5" t="s">
        <v>56</v>
      </c>
      <c r="G838" s="5" t="s">
        <v>60</v>
      </c>
      <c r="H838" s="5" t="s">
        <v>21</v>
      </c>
      <c r="I838" s="6" t="s">
        <v>22</v>
      </c>
      <c r="J838" s="6"/>
      <c r="K838" s="6" t="s">
        <v>5469</v>
      </c>
      <c r="L838" s="6" t="s">
        <v>5470</v>
      </c>
      <c r="M838" s="6" t="s">
        <v>23</v>
      </c>
      <c r="N838" s="5">
        <v>23550</v>
      </c>
      <c r="O838" s="6">
        <v>23336.625371938659</v>
      </c>
      <c r="P838" s="6">
        <v>213.37462806134135</v>
      </c>
    </row>
    <row r="839" spans="1:16">
      <c r="A839" s="5" t="s">
        <v>5471</v>
      </c>
      <c r="B839" s="5" t="s">
        <v>1550</v>
      </c>
      <c r="C839" s="5" t="s">
        <v>1493</v>
      </c>
      <c r="D839" s="5" t="s">
        <v>1154</v>
      </c>
      <c r="E839" s="6" t="s">
        <v>5678</v>
      </c>
      <c r="F839" s="5" t="s">
        <v>56</v>
      </c>
      <c r="G839" s="5" t="s">
        <v>60</v>
      </c>
      <c r="H839" s="5" t="s">
        <v>21</v>
      </c>
      <c r="I839" s="6" t="s">
        <v>22</v>
      </c>
      <c r="J839" s="6"/>
      <c r="K839" s="6" t="s">
        <v>5469</v>
      </c>
      <c r="L839" s="6" t="s">
        <v>5470</v>
      </c>
      <c r="M839" s="6" t="s">
        <v>23</v>
      </c>
      <c r="N839" s="5">
        <v>23550.01</v>
      </c>
      <c r="O839" s="6">
        <v>23337.152895399406</v>
      </c>
      <c r="P839" s="6">
        <v>212.85710460059272</v>
      </c>
    </row>
    <row r="840" spans="1:16">
      <c r="A840" s="5" t="s">
        <v>5471</v>
      </c>
      <c r="B840" s="5" t="s">
        <v>1551</v>
      </c>
      <c r="C840" s="5" t="s">
        <v>1493</v>
      </c>
      <c r="D840" s="5" t="s">
        <v>1552</v>
      </c>
      <c r="E840" s="6" t="s">
        <v>5678</v>
      </c>
      <c r="F840" s="5" t="s">
        <v>56</v>
      </c>
      <c r="G840" s="5" t="s">
        <v>60</v>
      </c>
      <c r="H840" s="5" t="s">
        <v>21</v>
      </c>
      <c r="I840" s="6" t="s">
        <v>22</v>
      </c>
      <c r="J840" s="6"/>
      <c r="K840" s="6" t="s">
        <v>5469</v>
      </c>
      <c r="L840" s="6" t="s">
        <v>5470</v>
      </c>
      <c r="M840" s="6" t="s">
        <v>23</v>
      </c>
      <c r="N840" s="5">
        <v>23549.99</v>
      </c>
      <c r="O840" s="6">
        <v>23337.680418860153</v>
      </c>
      <c r="P840" s="6">
        <v>212.30958113984889</v>
      </c>
    </row>
    <row r="841" spans="1:16">
      <c r="A841" s="5" t="s">
        <v>5471</v>
      </c>
      <c r="B841" s="5" t="s">
        <v>1553</v>
      </c>
      <c r="C841" s="5" t="s">
        <v>1493</v>
      </c>
      <c r="D841" s="5" t="s">
        <v>1554</v>
      </c>
      <c r="E841" s="6" t="s">
        <v>5678</v>
      </c>
      <c r="F841" s="5" t="s">
        <v>56</v>
      </c>
      <c r="G841" s="5" t="s">
        <v>60</v>
      </c>
      <c r="H841" s="5" t="s">
        <v>21</v>
      </c>
      <c r="I841" s="6" t="s">
        <v>22</v>
      </c>
      <c r="J841" s="6"/>
      <c r="K841" s="6" t="s">
        <v>5469</v>
      </c>
      <c r="L841" s="6" t="s">
        <v>5470</v>
      </c>
      <c r="M841" s="6" t="s">
        <v>23</v>
      </c>
      <c r="N841" s="5">
        <v>23550.01</v>
      </c>
      <c r="O841" s="6">
        <v>23338.207942320896</v>
      </c>
      <c r="P841" s="6">
        <v>211.80205767910229</v>
      </c>
    </row>
    <row r="842" spans="1:16">
      <c r="A842" s="5" t="s">
        <v>5471</v>
      </c>
      <c r="B842" s="5" t="s">
        <v>1555</v>
      </c>
      <c r="C842" s="5" t="s">
        <v>1493</v>
      </c>
      <c r="D842" s="5" t="s">
        <v>1556</v>
      </c>
      <c r="E842" s="6" t="s">
        <v>5678</v>
      </c>
      <c r="F842" s="5" t="s">
        <v>56</v>
      </c>
      <c r="G842" s="5" t="s">
        <v>60</v>
      </c>
      <c r="H842" s="5" t="s">
        <v>21</v>
      </c>
      <c r="I842" s="6" t="s">
        <v>22</v>
      </c>
      <c r="J842" s="6"/>
      <c r="K842" s="6" t="s">
        <v>5469</v>
      </c>
      <c r="L842" s="6" t="s">
        <v>5470</v>
      </c>
      <c r="M842" s="6" t="s">
        <v>23</v>
      </c>
      <c r="N842" s="5">
        <v>23550.01</v>
      </c>
      <c r="O842" s="6">
        <v>23338.735465781643</v>
      </c>
      <c r="P842" s="6">
        <v>211.27453421835526</v>
      </c>
    </row>
    <row r="843" spans="1:16">
      <c r="A843" s="5" t="s">
        <v>5472</v>
      </c>
      <c r="B843" s="5" t="s">
        <v>1557</v>
      </c>
      <c r="C843" s="5" t="s">
        <v>1493</v>
      </c>
      <c r="D843" s="5" t="s">
        <v>79</v>
      </c>
      <c r="E843" s="6" t="s">
        <v>5677</v>
      </c>
      <c r="F843" s="5" t="s">
        <v>56</v>
      </c>
      <c r="G843" s="5" t="s">
        <v>80</v>
      </c>
      <c r="H843" s="5" t="s">
        <v>21</v>
      </c>
      <c r="I843" s="6" t="s">
        <v>22</v>
      </c>
      <c r="J843" s="6"/>
      <c r="K843" s="6" t="s">
        <v>5469</v>
      </c>
      <c r="L843" s="6" t="s">
        <v>5470</v>
      </c>
      <c r="M843" s="6" t="s">
        <v>23</v>
      </c>
      <c r="N843" s="5">
        <v>35334.99</v>
      </c>
      <c r="O843" s="6">
        <v>35248.262989242387</v>
      </c>
      <c r="P843" s="6">
        <v>86.727010757611424</v>
      </c>
    </row>
    <row r="844" spans="1:16">
      <c r="A844" s="5" t="s">
        <v>5471</v>
      </c>
      <c r="B844" s="5" t="s">
        <v>1558</v>
      </c>
      <c r="C844" s="5" t="s">
        <v>1493</v>
      </c>
      <c r="D844" s="5" t="s">
        <v>1143</v>
      </c>
      <c r="E844" s="6" t="s">
        <v>5678</v>
      </c>
      <c r="F844" s="5" t="s">
        <v>56</v>
      </c>
      <c r="G844" s="5" t="s">
        <v>60</v>
      </c>
      <c r="H844" s="5" t="s">
        <v>21</v>
      </c>
      <c r="I844" s="6" t="s">
        <v>22</v>
      </c>
      <c r="J844" s="6"/>
      <c r="K844" s="6" t="s">
        <v>5469</v>
      </c>
      <c r="L844" s="6" t="s">
        <v>5470</v>
      </c>
      <c r="M844" s="6" t="s">
        <v>23</v>
      </c>
      <c r="N844" s="5">
        <v>23550</v>
      </c>
      <c r="O844" s="6">
        <v>23339.790512703137</v>
      </c>
      <c r="P844" s="6">
        <v>210.20948729686279</v>
      </c>
    </row>
    <row r="845" spans="1:16">
      <c r="A845" s="5" t="s">
        <v>5580</v>
      </c>
      <c r="B845" s="5" t="s">
        <v>1559</v>
      </c>
      <c r="C845" s="5" t="s">
        <v>1493</v>
      </c>
      <c r="D845" s="5" t="s">
        <v>1560</v>
      </c>
      <c r="E845" s="6" t="s">
        <v>5677</v>
      </c>
      <c r="F845" s="5" t="s">
        <v>56</v>
      </c>
      <c r="G845" s="5" t="s">
        <v>575</v>
      </c>
      <c r="H845" s="5" t="s">
        <v>21</v>
      </c>
      <c r="I845" s="6" t="s">
        <v>22</v>
      </c>
      <c r="J845" s="6"/>
      <c r="K845" s="6" t="s">
        <v>5469</v>
      </c>
      <c r="L845" s="6" t="s">
        <v>5470</v>
      </c>
      <c r="M845" s="6" t="s">
        <v>23</v>
      </c>
      <c r="N845" s="5">
        <v>14105</v>
      </c>
      <c r="O845" s="6">
        <v>14444.318036163882</v>
      </c>
      <c r="P845" s="6">
        <v>-339.31803616388243</v>
      </c>
    </row>
    <row r="846" spans="1:16">
      <c r="A846" s="5" t="s">
        <v>5582</v>
      </c>
      <c r="B846" s="5" t="s">
        <v>1561</v>
      </c>
      <c r="C846" s="5" t="s">
        <v>1493</v>
      </c>
      <c r="D846" s="5" t="s">
        <v>1562</v>
      </c>
      <c r="E846" s="6" t="s">
        <v>5679</v>
      </c>
      <c r="F846" s="5" t="s">
        <v>96</v>
      </c>
      <c r="G846" s="5" t="s">
        <v>419</v>
      </c>
      <c r="H846" s="5" t="s">
        <v>98</v>
      </c>
      <c r="I846" s="6" t="s">
        <v>22</v>
      </c>
      <c r="J846" s="6"/>
      <c r="K846" s="6" t="s">
        <v>5474</v>
      </c>
      <c r="L846" s="6" t="s">
        <v>5475</v>
      </c>
      <c r="M846" s="6" t="s">
        <v>23</v>
      </c>
      <c r="N846" s="5">
        <v>15500.02</v>
      </c>
      <c r="O846" s="6">
        <v>14139.845559624628</v>
      </c>
      <c r="P846" s="6">
        <v>1360.1744403753728</v>
      </c>
    </row>
    <row r="847" spans="1:16">
      <c r="A847" s="5" t="s">
        <v>5610</v>
      </c>
      <c r="B847" s="5" t="s">
        <v>1563</v>
      </c>
      <c r="C847" s="5" t="s">
        <v>1493</v>
      </c>
      <c r="D847" s="5" t="s">
        <v>1564</v>
      </c>
      <c r="E847" s="6" t="s">
        <v>5680</v>
      </c>
      <c r="F847" s="5" t="s">
        <v>1174</v>
      </c>
      <c r="G847" s="5" t="s">
        <v>117</v>
      </c>
      <c r="H847" s="5" t="s">
        <v>1177</v>
      </c>
      <c r="I847" s="6" t="s">
        <v>22</v>
      </c>
      <c r="J847" s="6"/>
      <c r="K847" s="6" t="s">
        <v>5611</v>
      </c>
      <c r="L847" s="6" t="s">
        <v>5612</v>
      </c>
      <c r="M847" s="6" t="s">
        <v>23</v>
      </c>
      <c r="N847" s="5">
        <v>14300</v>
      </c>
      <c r="O847" s="6">
        <v>14908.373083085375</v>
      </c>
      <c r="P847" s="6">
        <v>-608.37308308537467</v>
      </c>
    </row>
    <row r="848" spans="1:16">
      <c r="A848" s="5" t="s">
        <v>5610</v>
      </c>
      <c r="B848" s="5" t="s">
        <v>1565</v>
      </c>
      <c r="C848" s="5" t="s">
        <v>1493</v>
      </c>
      <c r="D848" s="5" t="s">
        <v>1566</v>
      </c>
      <c r="E848" s="6" t="s">
        <v>5659</v>
      </c>
      <c r="F848" s="5" t="s">
        <v>1174</v>
      </c>
      <c r="G848" s="5" t="s">
        <v>117</v>
      </c>
      <c r="H848" s="5" t="s">
        <v>1177</v>
      </c>
      <c r="I848" s="6" t="s">
        <v>22</v>
      </c>
      <c r="J848" s="6"/>
      <c r="K848" s="6" t="s">
        <v>5611</v>
      </c>
      <c r="L848" s="6" t="s">
        <v>5612</v>
      </c>
      <c r="M848" s="6" t="s">
        <v>23</v>
      </c>
      <c r="N848" s="5">
        <v>14250</v>
      </c>
      <c r="O848" s="6">
        <v>14908.90060654612</v>
      </c>
      <c r="P848" s="6">
        <v>-658.90060654611989</v>
      </c>
    </row>
    <row r="849" spans="1:16">
      <c r="A849" s="5" t="s">
        <v>5610</v>
      </c>
      <c r="B849" s="5" t="s">
        <v>1567</v>
      </c>
      <c r="C849" s="5" t="s">
        <v>1493</v>
      </c>
      <c r="D849" s="5" t="s">
        <v>1568</v>
      </c>
      <c r="E849" s="6" t="s">
        <v>5680</v>
      </c>
      <c r="F849" s="5" t="s">
        <v>1174</v>
      </c>
      <c r="G849" s="5" t="s">
        <v>117</v>
      </c>
      <c r="H849" s="5" t="s">
        <v>1177</v>
      </c>
      <c r="I849" s="6" t="s">
        <v>22</v>
      </c>
      <c r="J849" s="6"/>
      <c r="K849" s="6" t="s">
        <v>5611</v>
      </c>
      <c r="L849" s="6" t="s">
        <v>5612</v>
      </c>
      <c r="M849" s="6" t="s">
        <v>23</v>
      </c>
      <c r="N849" s="5">
        <v>14300</v>
      </c>
      <c r="O849" s="6">
        <v>14909.428130006867</v>
      </c>
      <c r="P849" s="6">
        <v>-609.42813000686692</v>
      </c>
    </row>
    <row r="850" spans="1:16">
      <c r="A850" s="5" t="s">
        <v>5610</v>
      </c>
      <c r="B850" s="5" t="s">
        <v>1569</v>
      </c>
      <c r="C850" s="5" t="s">
        <v>1493</v>
      </c>
      <c r="D850" s="5" t="s">
        <v>1176</v>
      </c>
      <c r="E850" s="6" t="s">
        <v>5680</v>
      </c>
      <c r="F850" s="5" t="s">
        <v>1174</v>
      </c>
      <c r="G850" s="5" t="s">
        <v>117</v>
      </c>
      <c r="H850" s="5" t="s">
        <v>1177</v>
      </c>
      <c r="I850" s="6" t="s">
        <v>22</v>
      </c>
      <c r="J850" s="6"/>
      <c r="K850" s="6" t="s">
        <v>5611</v>
      </c>
      <c r="L850" s="6" t="s">
        <v>5612</v>
      </c>
      <c r="M850" s="6" t="s">
        <v>23</v>
      </c>
      <c r="N850" s="5">
        <v>14300</v>
      </c>
      <c r="O850" s="6">
        <v>14909.955653467612</v>
      </c>
      <c r="P850" s="6">
        <v>-609.95565346761214</v>
      </c>
    </row>
    <row r="851" spans="1:16">
      <c r="A851" s="5" t="s">
        <v>5610</v>
      </c>
      <c r="B851" s="5" t="s">
        <v>1570</v>
      </c>
      <c r="C851" s="5" t="s">
        <v>1493</v>
      </c>
      <c r="D851" s="5" t="s">
        <v>1571</v>
      </c>
      <c r="E851" s="6" t="s">
        <v>5680</v>
      </c>
      <c r="F851" s="5" t="s">
        <v>1174</v>
      </c>
      <c r="G851" s="5" t="s">
        <v>117</v>
      </c>
      <c r="H851" s="5" t="s">
        <v>1177</v>
      </c>
      <c r="I851" s="6" t="s">
        <v>22</v>
      </c>
      <c r="J851" s="6"/>
      <c r="K851" s="6" t="s">
        <v>5611</v>
      </c>
      <c r="L851" s="6" t="s">
        <v>5612</v>
      </c>
      <c r="M851" s="6" t="s">
        <v>23</v>
      </c>
      <c r="N851" s="5">
        <v>14300</v>
      </c>
      <c r="O851" s="6">
        <v>14910.483176928359</v>
      </c>
      <c r="P851" s="6">
        <v>-610.48317692835917</v>
      </c>
    </row>
    <row r="852" spans="1:16">
      <c r="A852" s="5" t="s">
        <v>5610</v>
      </c>
      <c r="B852" s="5" t="s">
        <v>1572</v>
      </c>
      <c r="C852" s="5" t="s">
        <v>1493</v>
      </c>
      <c r="D852" s="5" t="s">
        <v>1183</v>
      </c>
      <c r="E852" s="6" t="s">
        <v>5680</v>
      </c>
      <c r="F852" s="5" t="s">
        <v>1174</v>
      </c>
      <c r="G852" s="5" t="s">
        <v>117</v>
      </c>
      <c r="H852" s="5" t="s">
        <v>1177</v>
      </c>
      <c r="I852" s="6" t="s">
        <v>22</v>
      </c>
      <c r="J852" s="6"/>
      <c r="K852" s="6" t="s">
        <v>5611</v>
      </c>
      <c r="L852" s="6" t="s">
        <v>5612</v>
      </c>
      <c r="M852" s="6" t="s">
        <v>23</v>
      </c>
      <c r="N852" s="5">
        <v>14300</v>
      </c>
      <c r="O852" s="6">
        <v>14911.010700389104</v>
      </c>
      <c r="P852" s="6">
        <v>-611.01070038910439</v>
      </c>
    </row>
    <row r="853" spans="1:16">
      <c r="A853" s="5" t="s">
        <v>5610</v>
      </c>
      <c r="B853" s="5" t="s">
        <v>1573</v>
      </c>
      <c r="C853" s="5" t="s">
        <v>1493</v>
      </c>
      <c r="D853" s="5" t="s">
        <v>1574</v>
      </c>
      <c r="E853" s="6" t="s">
        <v>5680</v>
      </c>
      <c r="F853" s="5" t="s">
        <v>1174</v>
      </c>
      <c r="G853" s="5" t="s">
        <v>117</v>
      </c>
      <c r="H853" s="5" t="s">
        <v>1177</v>
      </c>
      <c r="I853" s="6" t="s">
        <v>22</v>
      </c>
      <c r="J853" s="6"/>
      <c r="K853" s="6" t="s">
        <v>5611</v>
      </c>
      <c r="L853" s="6" t="s">
        <v>5612</v>
      </c>
      <c r="M853" s="6" t="s">
        <v>23</v>
      </c>
      <c r="N853" s="5">
        <v>14300</v>
      </c>
      <c r="O853" s="6">
        <v>14911.538223849851</v>
      </c>
      <c r="P853" s="6">
        <v>-611.53822384985142</v>
      </c>
    </row>
    <row r="854" spans="1:16">
      <c r="A854" s="5" t="s">
        <v>5610</v>
      </c>
      <c r="B854" s="5" t="s">
        <v>1575</v>
      </c>
      <c r="C854" s="5" t="s">
        <v>1493</v>
      </c>
      <c r="D854" s="5" t="s">
        <v>1185</v>
      </c>
      <c r="E854" s="6" t="s">
        <v>5680</v>
      </c>
      <c r="F854" s="5" t="s">
        <v>1174</v>
      </c>
      <c r="G854" s="5" t="s">
        <v>117</v>
      </c>
      <c r="H854" s="5" t="s">
        <v>1177</v>
      </c>
      <c r="I854" s="6" t="s">
        <v>22</v>
      </c>
      <c r="J854" s="6"/>
      <c r="K854" s="6" t="s">
        <v>5611</v>
      </c>
      <c r="L854" s="6" t="s">
        <v>5612</v>
      </c>
      <c r="M854" s="6" t="s">
        <v>23</v>
      </c>
      <c r="N854" s="5">
        <v>14300</v>
      </c>
      <c r="O854" s="6">
        <v>14912.065747310597</v>
      </c>
      <c r="P854" s="6">
        <v>-612.06574731059663</v>
      </c>
    </row>
    <row r="855" spans="1:16">
      <c r="A855" s="5" t="s">
        <v>5610</v>
      </c>
      <c r="B855" s="5" t="s">
        <v>1576</v>
      </c>
      <c r="C855" s="5" t="s">
        <v>1493</v>
      </c>
      <c r="D855" s="5" t="s">
        <v>1183</v>
      </c>
      <c r="E855" s="6" t="s">
        <v>5680</v>
      </c>
      <c r="F855" s="5" t="s">
        <v>1174</v>
      </c>
      <c r="G855" s="5" t="s">
        <v>117</v>
      </c>
      <c r="H855" s="5" t="s">
        <v>1177</v>
      </c>
      <c r="I855" s="6" t="s">
        <v>22</v>
      </c>
      <c r="J855" s="6"/>
      <c r="K855" s="6" t="s">
        <v>5611</v>
      </c>
      <c r="L855" s="6" t="s">
        <v>5612</v>
      </c>
      <c r="M855" s="6" t="s">
        <v>23</v>
      </c>
      <c r="N855" s="5">
        <v>14300</v>
      </c>
      <c r="O855" s="6">
        <v>14912.593270771344</v>
      </c>
      <c r="P855" s="6">
        <v>-612.59327077134367</v>
      </c>
    </row>
    <row r="856" spans="1:16">
      <c r="A856" s="5" t="s">
        <v>5610</v>
      </c>
      <c r="B856" s="5" t="s">
        <v>1577</v>
      </c>
      <c r="C856" s="5" t="s">
        <v>1493</v>
      </c>
      <c r="D856" s="5" t="s">
        <v>1578</v>
      </c>
      <c r="E856" s="6" t="s">
        <v>5680</v>
      </c>
      <c r="F856" s="5" t="s">
        <v>1174</v>
      </c>
      <c r="G856" s="5" t="s">
        <v>117</v>
      </c>
      <c r="H856" s="5" t="s">
        <v>1177</v>
      </c>
      <c r="I856" s="6" t="s">
        <v>22</v>
      </c>
      <c r="J856" s="6"/>
      <c r="K856" s="6" t="s">
        <v>5611</v>
      </c>
      <c r="L856" s="6" t="s">
        <v>5612</v>
      </c>
      <c r="M856" s="6" t="s">
        <v>23</v>
      </c>
      <c r="N856" s="5">
        <v>14300</v>
      </c>
      <c r="O856" s="6">
        <v>14913.120794232091</v>
      </c>
      <c r="P856" s="6">
        <v>-613.1207942320907</v>
      </c>
    </row>
    <row r="857" spans="1:16">
      <c r="A857" s="5" t="s">
        <v>5610</v>
      </c>
      <c r="B857" s="5" t="s">
        <v>1579</v>
      </c>
      <c r="C857" s="5" t="s">
        <v>1493</v>
      </c>
      <c r="D857" s="5" t="s">
        <v>1580</v>
      </c>
      <c r="E857" s="6" t="s">
        <v>5680</v>
      </c>
      <c r="F857" s="5" t="s">
        <v>1174</v>
      </c>
      <c r="G857" s="5" t="s">
        <v>117</v>
      </c>
      <c r="H857" s="5" t="s">
        <v>1177</v>
      </c>
      <c r="I857" s="6" t="s">
        <v>22</v>
      </c>
      <c r="J857" s="6"/>
      <c r="K857" s="6" t="s">
        <v>5611</v>
      </c>
      <c r="L857" s="6" t="s">
        <v>5612</v>
      </c>
      <c r="M857" s="6" t="s">
        <v>23</v>
      </c>
      <c r="N857" s="5">
        <v>14300</v>
      </c>
      <c r="O857" s="6">
        <v>14913.648317692836</v>
      </c>
      <c r="P857" s="6">
        <v>-613.64831769283592</v>
      </c>
    </row>
    <row r="858" spans="1:16">
      <c r="A858" s="5" t="s">
        <v>5607</v>
      </c>
      <c r="B858" s="5" t="s">
        <v>1581</v>
      </c>
      <c r="C858" s="5" t="s">
        <v>1493</v>
      </c>
      <c r="D858" s="5" t="s">
        <v>1173</v>
      </c>
      <c r="E858" s="6" t="s">
        <v>5680</v>
      </c>
      <c r="F858" s="5" t="s">
        <v>1174</v>
      </c>
      <c r="G858" s="5" t="s">
        <v>117</v>
      </c>
      <c r="H858" s="5" t="s">
        <v>118</v>
      </c>
      <c r="I858" s="6" t="s">
        <v>22</v>
      </c>
      <c r="J858" s="6"/>
      <c r="K858" s="6" t="s">
        <v>5608</v>
      </c>
      <c r="L858" s="6" t="s">
        <v>5609</v>
      </c>
      <c r="M858" s="6" t="s">
        <v>23</v>
      </c>
      <c r="N858" s="5">
        <v>17400</v>
      </c>
      <c r="O858" s="6">
        <v>19003.175841153581</v>
      </c>
      <c r="P858" s="6">
        <v>-1603.1758411535811</v>
      </c>
    </row>
    <row r="859" spans="1:16">
      <c r="A859" s="5" t="s">
        <v>5610</v>
      </c>
      <c r="B859" s="5" t="s">
        <v>1582</v>
      </c>
      <c r="C859" s="5" t="s">
        <v>1493</v>
      </c>
      <c r="D859" s="5" t="s">
        <v>1583</v>
      </c>
      <c r="E859" s="6" t="s">
        <v>5680</v>
      </c>
      <c r="F859" s="5" t="s">
        <v>1174</v>
      </c>
      <c r="G859" s="5" t="s">
        <v>117</v>
      </c>
      <c r="H859" s="5" t="s">
        <v>1177</v>
      </c>
      <c r="I859" s="6" t="s">
        <v>22</v>
      </c>
      <c r="J859" s="6"/>
      <c r="K859" s="6" t="s">
        <v>5611</v>
      </c>
      <c r="L859" s="6" t="s">
        <v>5612</v>
      </c>
      <c r="M859" s="6" t="s">
        <v>23</v>
      </c>
      <c r="N859" s="5">
        <v>14300</v>
      </c>
      <c r="O859" s="6">
        <v>14914.703364614328</v>
      </c>
      <c r="P859" s="6">
        <v>-614.70336461432817</v>
      </c>
    </row>
    <row r="860" spans="1:16">
      <c r="A860" s="5" t="s">
        <v>5610</v>
      </c>
      <c r="B860" s="5" t="s">
        <v>1584</v>
      </c>
      <c r="C860" s="5" t="s">
        <v>1493</v>
      </c>
      <c r="D860" s="5" t="s">
        <v>1585</v>
      </c>
      <c r="E860" s="6" t="s">
        <v>5680</v>
      </c>
      <c r="F860" s="5" t="s">
        <v>1174</v>
      </c>
      <c r="G860" s="5" t="s">
        <v>117</v>
      </c>
      <c r="H860" s="5" t="s">
        <v>1177</v>
      </c>
      <c r="I860" s="6" t="s">
        <v>22</v>
      </c>
      <c r="J860" s="6"/>
      <c r="K860" s="6" t="s">
        <v>5611</v>
      </c>
      <c r="L860" s="6" t="s">
        <v>5612</v>
      </c>
      <c r="M860" s="6" t="s">
        <v>23</v>
      </c>
      <c r="N860" s="5">
        <v>14300</v>
      </c>
      <c r="O860" s="6">
        <v>14915.230888075073</v>
      </c>
      <c r="P860" s="6">
        <v>-615.23088807507338</v>
      </c>
    </row>
    <row r="861" spans="1:16">
      <c r="A861" s="5" t="s">
        <v>5610</v>
      </c>
      <c r="B861" s="5" t="s">
        <v>1586</v>
      </c>
      <c r="C861" s="5" t="s">
        <v>1493</v>
      </c>
      <c r="D861" s="5" t="s">
        <v>1187</v>
      </c>
      <c r="E861" s="6" t="s">
        <v>5680</v>
      </c>
      <c r="F861" s="5" t="s">
        <v>1174</v>
      </c>
      <c r="G861" s="5" t="s">
        <v>117</v>
      </c>
      <c r="H861" s="5" t="s">
        <v>1177</v>
      </c>
      <c r="I861" s="6" t="s">
        <v>22</v>
      </c>
      <c r="J861" s="6"/>
      <c r="K861" s="6" t="s">
        <v>5611</v>
      </c>
      <c r="L861" s="6" t="s">
        <v>5612</v>
      </c>
      <c r="M861" s="6" t="s">
        <v>23</v>
      </c>
      <c r="N861" s="5">
        <v>14300</v>
      </c>
      <c r="O861" s="6">
        <v>14915.75841153582</v>
      </c>
      <c r="P861" s="6">
        <v>-615.75841153582041</v>
      </c>
    </row>
    <row r="862" spans="1:16">
      <c r="A862" s="5" t="s">
        <v>5610</v>
      </c>
      <c r="B862" s="5" t="s">
        <v>1587</v>
      </c>
      <c r="C862" s="5" t="s">
        <v>1493</v>
      </c>
      <c r="D862" s="5" t="s">
        <v>1176</v>
      </c>
      <c r="E862" s="6" t="s">
        <v>5680</v>
      </c>
      <c r="F862" s="5" t="s">
        <v>1174</v>
      </c>
      <c r="G862" s="5" t="s">
        <v>117</v>
      </c>
      <c r="H862" s="5" t="s">
        <v>1177</v>
      </c>
      <c r="I862" s="6" t="s">
        <v>22</v>
      </c>
      <c r="J862" s="6"/>
      <c r="K862" s="6" t="s">
        <v>5611</v>
      </c>
      <c r="L862" s="6" t="s">
        <v>5612</v>
      </c>
      <c r="M862" s="6" t="s">
        <v>23</v>
      </c>
      <c r="N862" s="5">
        <v>14300</v>
      </c>
      <c r="O862" s="6">
        <v>14916.285934996567</v>
      </c>
      <c r="P862" s="6">
        <v>-616.28593499656745</v>
      </c>
    </row>
    <row r="863" spans="1:16">
      <c r="A863" s="5" t="s">
        <v>5610</v>
      </c>
      <c r="B863" s="5" t="s">
        <v>1588</v>
      </c>
      <c r="C863" s="5" t="s">
        <v>1493</v>
      </c>
      <c r="D863" s="5" t="s">
        <v>1183</v>
      </c>
      <c r="E863" s="6" t="s">
        <v>5680</v>
      </c>
      <c r="F863" s="5" t="s">
        <v>1174</v>
      </c>
      <c r="G863" s="5" t="s">
        <v>117</v>
      </c>
      <c r="H863" s="5" t="s">
        <v>1177</v>
      </c>
      <c r="I863" s="6" t="s">
        <v>22</v>
      </c>
      <c r="J863" s="6"/>
      <c r="K863" s="6" t="s">
        <v>5611</v>
      </c>
      <c r="L863" s="6" t="s">
        <v>5612</v>
      </c>
      <c r="M863" s="6" t="s">
        <v>23</v>
      </c>
      <c r="N863" s="5">
        <v>14300</v>
      </c>
      <c r="O863" s="6">
        <v>14916.813458457313</v>
      </c>
      <c r="P863" s="6">
        <v>-616.81345845731266</v>
      </c>
    </row>
    <row r="864" spans="1:16">
      <c r="A864" s="5" t="s">
        <v>5610</v>
      </c>
      <c r="B864" s="5" t="s">
        <v>1589</v>
      </c>
      <c r="C864" s="5" t="s">
        <v>1493</v>
      </c>
      <c r="D864" s="5" t="s">
        <v>1590</v>
      </c>
      <c r="E864" s="6" t="s">
        <v>5680</v>
      </c>
      <c r="F864" s="5" t="s">
        <v>1174</v>
      </c>
      <c r="G864" s="5" t="s">
        <v>117</v>
      </c>
      <c r="H864" s="5" t="s">
        <v>1177</v>
      </c>
      <c r="I864" s="6" t="s">
        <v>22</v>
      </c>
      <c r="J864" s="6"/>
      <c r="K864" s="6" t="s">
        <v>5611</v>
      </c>
      <c r="L864" s="6" t="s">
        <v>5612</v>
      </c>
      <c r="M864" s="6" t="s">
        <v>23</v>
      </c>
      <c r="N864" s="5">
        <v>14300</v>
      </c>
      <c r="O864" s="6">
        <v>14917.34098191806</v>
      </c>
      <c r="P864" s="6">
        <v>-617.3409819180597</v>
      </c>
    </row>
    <row r="865" spans="1:16">
      <c r="A865" s="5" t="s">
        <v>5610</v>
      </c>
      <c r="B865" s="5" t="s">
        <v>1591</v>
      </c>
      <c r="C865" s="5" t="s">
        <v>1493</v>
      </c>
      <c r="D865" s="5" t="s">
        <v>1592</v>
      </c>
      <c r="E865" s="6" t="s">
        <v>5680</v>
      </c>
      <c r="F865" s="5" t="s">
        <v>1174</v>
      </c>
      <c r="G865" s="5" t="s">
        <v>117</v>
      </c>
      <c r="H865" s="5" t="s">
        <v>1177</v>
      </c>
      <c r="I865" s="6" t="s">
        <v>22</v>
      </c>
      <c r="J865" s="6"/>
      <c r="K865" s="6" t="s">
        <v>5611</v>
      </c>
      <c r="L865" s="6" t="s">
        <v>5612</v>
      </c>
      <c r="M865" s="6" t="s">
        <v>23</v>
      </c>
      <c r="N865" s="5">
        <v>14300</v>
      </c>
      <c r="O865" s="6">
        <v>14917.868505378805</v>
      </c>
      <c r="P865" s="6">
        <v>-617.86850537880491</v>
      </c>
    </row>
    <row r="866" spans="1:16">
      <c r="A866" s="5" t="s">
        <v>5499</v>
      </c>
      <c r="B866" s="5" t="s">
        <v>1593</v>
      </c>
      <c r="C866" s="5" t="s">
        <v>1493</v>
      </c>
      <c r="D866" s="5" t="s">
        <v>1594</v>
      </c>
      <c r="E866" s="6" t="s">
        <v>5682</v>
      </c>
      <c r="F866" s="5" t="s">
        <v>117</v>
      </c>
      <c r="G866" s="5" t="s">
        <v>158</v>
      </c>
      <c r="H866" s="5" t="s">
        <v>118</v>
      </c>
      <c r="I866" s="6" t="s">
        <v>22</v>
      </c>
      <c r="J866" s="6"/>
      <c r="K866" s="6" t="s">
        <v>5485</v>
      </c>
      <c r="L866" s="6" t="s">
        <v>5486</v>
      </c>
      <c r="M866" s="6" t="s">
        <v>23</v>
      </c>
      <c r="N866" s="5">
        <v>84400</v>
      </c>
      <c r="O866" s="6">
        <v>94827.396028839546</v>
      </c>
      <c r="P866" s="6">
        <v>-10427.396028839546</v>
      </c>
    </row>
    <row r="867" spans="1:16">
      <c r="A867" s="5" t="s">
        <v>5494</v>
      </c>
      <c r="B867" s="5" t="s">
        <v>1595</v>
      </c>
      <c r="C867" s="5" t="s">
        <v>1493</v>
      </c>
      <c r="D867" s="5" t="s">
        <v>1596</v>
      </c>
      <c r="E867" s="6" t="s">
        <v>5675</v>
      </c>
      <c r="F867" s="5" t="s">
        <v>117</v>
      </c>
      <c r="G867" s="5" t="s">
        <v>144</v>
      </c>
      <c r="H867" s="5" t="s">
        <v>98</v>
      </c>
      <c r="I867" s="6" t="s">
        <v>22</v>
      </c>
      <c r="J867" s="6"/>
      <c r="K867" s="6" t="s">
        <v>5495</v>
      </c>
      <c r="L867" s="6" t="s">
        <v>5496</v>
      </c>
      <c r="M867" s="6" t="s">
        <v>23</v>
      </c>
      <c r="N867" s="5">
        <v>18923.009999999998</v>
      </c>
      <c r="O867" s="6">
        <v>22441.923552300297</v>
      </c>
      <c r="P867" s="6">
        <v>-3518.9135523002988</v>
      </c>
    </row>
    <row r="868" spans="1:16">
      <c r="A868" s="5" t="s">
        <v>5487</v>
      </c>
      <c r="B868" s="5" t="s">
        <v>1597</v>
      </c>
      <c r="C868" s="5" t="s">
        <v>1493</v>
      </c>
      <c r="D868" s="5" t="s">
        <v>1598</v>
      </c>
      <c r="E868" s="6" t="s">
        <v>5681</v>
      </c>
      <c r="F868" s="5" t="s">
        <v>117</v>
      </c>
      <c r="G868" s="5" t="s">
        <v>26</v>
      </c>
      <c r="H868" s="5" t="s">
        <v>118</v>
      </c>
      <c r="I868" s="6" t="s">
        <v>22</v>
      </c>
      <c r="J868" s="6"/>
      <c r="K868" s="6" t="s">
        <v>5479</v>
      </c>
      <c r="L868" s="6" t="s">
        <v>5480</v>
      </c>
      <c r="M868" s="6" t="s">
        <v>23</v>
      </c>
      <c r="N868" s="5">
        <v>95400</v>
      </c>
      <c r="O868" s="6">
        <v>101252.45107576104</v>
      </c>
      <c r="P868" s="6">
        <v>-5852.4510757610406</v>
      </c>
    </row>
    <row r="869" spans="1:16">
      <c r="A869" s="5" t="s">
        <v>5624</v>
      </c>
      <c r="B869" s="5" t="s">
        <v>1599</v>
      </c>
      <c r="C869" s="5" t="s">
        <v>1493</v>
      </c>
      <c r="D869" s="5" t="s">
        <v>1600</v>
      </c>
      <c r="E869" s="6" t="s">
        <v>5680</v>
      </c>
      <c r="F869" s="5" t="s">
        <v>117</v>
      </c>
      <c r="G869" s="5" t="s">
        <v>108</v>
      </c>
      <c r="H869" s="5" t="s">
        <v>180</v>
      </c>
      <c r="I869" s="6" t="s">
        <v>22</v>
      </c>
      <c r="J869" s="6"/>
      <c r="K869" s="6" t="s">
        <v>5485</v>
      </c>
      <c r="L869" s="6" t="s">
        <v>5486</v>
      </c>
      <c r="M869" s="6" t="s">
        <v>23</v>
      </c>
      <c r="N869" s="5">
        <v>68000.009999999995</v>
      </c>
      <c r="O869" s="6">
        <v>75607.978599221795</v>
      </c>
      <c r="P869" s="6">
        <v>-7607.9685992218001</v>
      </c>
    </row>
    <row r="870" spans="1:16">
      <c r="A870" s="5" t="s">
        <v>5587</v>
      </c>
      <c r="B870" s="5" t="s">
        <v>1601</v>
      </c>
      <c r="C870" s="5" t="s">
        <v>1493</v>
      </c>
      <c r="D870" s="5" t="s">
        <v>1602</v>
      </c>
      <c r="E870" s="6" t="s">
        <v>5686</v>
      </c>
      <c r="F870" s="5" t="s">
        <v>117</v>
      </c>
      <c r="G870" s="5" t="s">
        <v>60</v>
      </c>
      <c r="H870" s="5" t="s">
        <v>118</v>
      </c>
      <c r="I870" s="6" t="s">
        <v>22</v>
      </c>
      <c r="J870" s="6"/>
      <c r="K870" s="6" t="s">
        <v>5585</v>
      </c>
      <c r="L870" s="6" t="s">
        <v>5586</v>
      </c>
      <c r="M870" s="6" t="s">
        <v>23</v>
      </c>
      <c r="N870" s="5">
        <v>128747.01</v>
      </c>
      <c r="O870" s="6">
        <v>143402.50612268253</v>
      </c>
      <c r="P870" s="6">
        <v>-14655.49612268254</v>
      </c>
    </row>
    <row r="871" spans="1:16">
      <c r="A871" s="5" t="s">
        <v>5484</v>
      </c>
      <c r="B871" s="5" t="s">
        <v>1603</v>
      </c>
      <c r="C871" s="5" t="s">
        <v>1493</v>
      </c>
      <c r="D871" s="5" t="s">
        <v>1604</v>
      </c>
      <c r="E871" s="6" t="s">
        <v>5680</v>
      </c>
      <c r="F871" s="5" t="s">
        <v>117</v>
      </c>
      <c r="G871" s="5" t="s">
        <v>96</v>
      </c>
      <c r="H871" s="5" t="s">
        <v>118</v>
      </c>
      <c r="I871" s="6" t="s">
        <v>22</v>
      </c>
      <c r="J871" s="6"/>
      <c r="K871" s="6" t="s">
        <v>5485</v>
      </c>
      <c r="L871" s="6" t="s">
        <v>5486</v>
      </c>
      <c r="M871" s="6" t="s">
        <v>23</v>
      </c>
      <c r="N871" s="5">
        <v>80000</v>
      </c>
      <c r="O871" s="6">
        <v>84019.033646143289</v>
      </c>
      <c r="P871" s="6">
        <v>-4019.0336461432889</v>
      </c>
    </row>
    <row r="872" spans="1:16">
      <c r="A872" s="5" t="s">
        <v>5488</v>
      </c>
      <c r="B872" s="5" t="s">
        <v>1605</v>
      </c>
      <c r="C872" s="5" t="s">
        <v>1493</v>
      </c>
      <c r="D872" s="5" t="s">
        <v>1606</v>
      </c>
      <c r="E872" s="6" t="s">
        <v>5681</v>
      </c>
      <c r="F872" s="5" t="s">
        <v>117</v>
      </c>
      <c r="G872" s="5" t="s">
        <v>127</v>
      </c>
      <c r="H872" s="5" t="s">
        <v>118</v>
      </c>
      <c r="I872" s="6" t="s">
        <v>22</v>
      </c>
      <c r="J872" s="6"/>
      <c r="K872" s="6" t="s">
        <v>5479</v>
      </c>
      <c r="L872" s="6" t="s">
        <v>5480</v>
      </c>
      <c r="M872" s="6" t="s">
        <v>23</v>
      </c>
      <c r="N872" s="5">
        <v>119279.99</v>
      </c>
      <c r="O872" s="6">
        <v>133853.56116960401</v>
      </c>
      <c r="P872" s="6">
        <v>-14573.571169604009</v>
      </c>
    </row>
    <row r="873" spans="1:16">
      <c r="A873" s="5" t="s">
        <v>5499</v>
      </c>
      <c r="B873" s="5" t="s">
        <v>1607</v>
      </c>
      <c r="C873" s="5" t="s">
        <v>1493</v>
      </c>
      <c r="D873" s="5" t="s">
        <v>1608</v>
      </c>
      <c r="E873" s="6" t="s">
        <v>5682</v>
      </c>
      <c r="F873" s="5" t="s">
        <v>117</v>
      </c>
      <c r="G873" s="5" t="s">
        <v>158</v>
      </c>
      <c r="H873" s="5" t="s">
        <v>118</v>
      </c>
      <c r="I873" s="6" t="s">
        <v>22</v>
      </c>
      <c r="J873" s="6"/>
      <c r="K873" s="6" t="s">
        <v>5485</v>
      </c>
      <c r="L873" s="6" t="s">
        <v>5486</v>
      </c>
      <c r="M873" s="6" t="s">
        <v>23</v>
      </c>
      <c r="N873" s="5">
        <v>84400</v>
      </c>
      <c r="O873" s="6">
        <v>94831.088693064768</v>
      </c>
      <c r="P873" s="6">
        <v>-10431.088693064768</v>
      </c>
    </row>
    <row r="874" spans="1:16">
      <c r="A874" s="5" t="s">
        <v>5492</v>
      </c>
      <c r="B874" s="5" t="s">
        <v>1609</v>
      </c>
      <c r="C874" s="5" t="s">
        <v>1493</v>
      </c>
      <c r="D874" s="5" t="s">
        <v>1610</v>
      </c>
      <c r="E874" s="6" t="s">
        <v>5680</v>
      </c>
      <c r="F874" s="5" t="s">
        <v>117</v>
      </c>
      <c r="G874" s="5" t="s">
        <v>29</v>
      </c>
      <c r="H874" s="5" t="s">
        <v>118</v>
      </c>
      <c r="I874" s="6" t="s">
        <v>22</v>
      </c>
      <c r="J874" s="6"/>
      <c r="K874" s="6" t="s">
        <v>5479</v>
      </c>
      <c r="L874" s="6" t="s">
        <v>5480</v>
      </c>
      <c r="M874" s="6" t="s">
        <v>23</v>
      </c>
      <c r="N874" s="5">
        <v>98000.03</v>
      </c>
      <c r="O874" s="6">
        <v>100821.61621652552</v>
      </c>
      <c r="P874" s="6">
        <v>-2821.5862165255239</v>
      </c>
    </row>
    <row r="875" spans="1:16">
      <c r="A875" s="5" t="s">
        <v>5487</v>
      </c>
      <c r="B875" s="5" t="s">
        <v>1611</v>
      </c>
      <c r="C875" s="5" t="s">
        <v>1493</v>
      </c>
      <c r="D875" s="5" t="s">
        <v>1612</v>
      </c>
      <c r="E875" s="6" t="s">
        <v>5680</v>
      </c>
      <c r="F875" s="5" t="s">
        <v>117</v>
      </c>
      <c r="G875" s="5" t="s">
        <v>26</v>
      </c>
      <c r="H875" s="5" t="s">
        <v>118</v>
      </c>
      <c r="I875" s="6" t="s">
        <v>22</v>
      </c>
      <c r="J875" s="6"/>
      <c r="K875" s="6" t="s">
        <v>5479</v>
      </c>
      <c r="L875" s="6" t="s">
        <v>5480</v>
      </c>
      <c r="M875" s="6" t="s">
        <v>23</v>
      </c>
      <c r="N875" s="5">
        <v>94000.01</v>
      </c>
      <c r="O875" s="6">
        <v>101256.14373998626</v>
      </c>
      <c r="P875" s="6">
        <v>-7256.1337399862678</v>
      </c>
    </row>
    <row r="876" spans="1:16">
      <c r="A876" s="5" t="s">
        <v>5583</v>
      </c>
      <c r="B876" s="5" t="s">
        <v>1613</v>
      </c>
      <c r="C876" s="5" t="s">
        <v>1493</v>
      </c>
      <c r="D876" s="5" t="s">
        <v>1614</v>
      </c>
      <c r="E876" s="6" t="s">
        <v>5681</v>
      </c>
      <c r="F876" s="5" t="s">
        <v>117</v>
      </c>
      <c r="G876" s="5" t="s">
        <v>247</v>
      </c>
      <c r="H876" s="5" t="s">
        <v>180</v>
      </c>
      <c r="I876" s="6" t="s">
        <v>22</v>
      </c>
      <c r="J876" s="6"/>
      <c r="K876" s="6" t="s">
        <v>5479</v>
      </c>
      <c r="L876" s="6" t="s">
        <v>5480</v>
      </c>
      <c r="M876" s="6" t="s">
        <v>23</v>
      </c>
      <c r="N876" s="5">
        <v>101920.01</v>
      </c>
      <c r="O876" s="6">
        <v>108027.67126344702</v>
      </c>
      <c r="P876" s="6">
        <v>-6107.6612634470221</v>
      </c>
    </row>
    <row r="877" spans="1:16">
      <c r="A877" s="5" t="s">
        <v>5484</v>
      </c>
      <c r="B877" s="5" t="s">
        <v>1615</v>
      </c>
      <c r="C877" s="5" t="s">
        <v>1493</v>
      </c>
      <c r="D877" s="5" t="s">
        <v>1196</v>
      </c>
      <c r="E877" s="6" t="s">
        <v>5680</v>
      </c>
      <c r="F877" s="5" t="s">
        <v>117</v>
      </c>
      <c r="G877" s="5" t="s">
        <v>96</v>
      </c>
      <c r="H877" s="5" t="s">
        <v>118</v>
      </c>
      <c r="I877" s="6" t="s">
        <v>22</v>
      </c>
      <c r="J877" s="6"/>
      <c r="K877" s="6" t="s">
        <v>5485</v>
      </c>
      <c r="L877" s="6" t="s">
        <v>5486</v>
      </c>
      <c r="M877" s="6" t="s">
        <v>23</v>
      </c>
      <c r="N877" s="5">
        <v>79999.98</v>
      </c>
      <c r="O877" s="6">
        <v>84022.198786907757</v>
      </c>
      <c r="P877" s="6">
        <v>-4022.2187869077607</v>
      </c>
    </row>
    <row r="878" spans="1:16">
      <c r="A878" s="5" t="s">
        <v>5497</v>
      </c>
      <c r="B878" s="5" t="s">
        <v>1616</v>
      </c>
      <c r="C878" s="5" t="s">
        <v>1493</v>
      </c>
      <c r="D878" s="5" t="s">
        <v>1617</v>
      </c>
      <c r="E878" s="6" t="s">
        <v>5679</v>
      </c>
      <c r="F878" s="5" t="s">
        <v>117</v>
      </c>
      <c r="G878" s="5" t="s">
        <v>147</v>
      </c>
      <c r="H878" s="5" t="s">
        <v>98</v>
      </c>
      <c r="I878" s="6" t="s">
        <v>22</v>
      </c>
      <c r="J878" s="6"/>
      <c r="K878" s="6" t="s">
        <v>5490</v>
      </c>
      <c r="L878" s="6" t="s">
        <v>5491</v>
      </c>
      <c r="M878" s="6" t="s">
        <v>23</v>
      </c>
      <c r="N878" s="5">
        <v>23700</v>
      </c>
      <c r="O878" s="6">
        <v>25241.726310368504</v>
      </c>
      <c r="P878" s="6">
        <v>-1541.7263103685036</v>
      </c>
    </row>
    <row r="879" spans="1:16">
      <c r="A879" s="5" t="s">
        <v>5489</v>
      </c>
      <c r="B879" s="5" t="s">
        <v>1618</v>
      </c>
      <c r="C879" s="5" t="s">
        <v>1493</v>
      </c>
      <c r="D879" s="5" t="s">
        <v>1619</v>
      </c>
      <c r="E879" s="6" t="s">
        <v>5679</v>
      </c>
      <c r="F879" s="5" t="s">
        <v>117</v>
      </c>
      <c r="G879" s="5" t="s">
        <v>132</v>
      </c>
      <c r="H879" s="5" t="s">
        <v>98</v>
      </c>
      <c r="I879" s="6" t="s">
        <v>22</v>
      </c>
      <c r="J879" s="6"/>
      <c r="K879" s="6" t="s">
        <v>5490</v>
      </c>
      <c r="L879" s="6" t="s">
        <v>5491</v>
      </c>
      <c r="M879" s="6" t="s">
        <v>23</v>
      </c>
      <c r="N879" s="5">
        <v>9279.98</v>
      </c>
      <c r="O879" s="6">
        <v>9848.2538338292525</v>
      </c>
      <c r="P879" s="6">
        <v>-568.27383382925291</v>
      </c>
    </row>
    <row r="880" spans="1:16">
      <c r="A880" s="5" t="s">
        <v>5481</v>
      </c>
      <c r="B880" s="5" t="s">
        <v>1620</v>
      </c>
      <c r="C880" s="5" t="s">
        <v>1493</v>
      </c>
      <c r="D880" s="5" t="s">
        <v>1621</v>
      </c>
      <c r="E880" s="6" t="s">
        <v>5681</v>
      </c>
      <c r="F880" s="5" t="s">
        <v>117</v>
      </c>
      <c r="G880" s="5" t="s">
        <v>56</v>
      </c>
      <c r="H880" s="5" t="s">
        <v>118</v>
      </c>
      <c r="I880" s="6" t="s">
        <v>22</v>
      </c>
      <c r="J880" s="6"/>
      <c r="K880" s="6" t="s">
        <v>5482</v>
      </c>
      <c r="L880" s="6" t="s">
        <v>5483</v>
      </c>
      <c r="M880" s="6" t="s">
        <v>23</v>
      </c>
      <c r="N880" s="5">
        <v>158398.01</v>
      </c>
      <c r="O880" s="6">
        <v>152407.78135728999</v>
      </c>
      <c r="P880" s="6">
        <v>5990.2286427100189</v>
      </c>
    </row>
    <row r="881" spans="1:16">
      <c r="A881" s="5" t="s">
        <v>5493</v>
      </c>
      <c r="B881" s="5" t="s">
        <v>1622</v>
      </c>
      <c r="C881" s="5" t="s">
        <v>1493</v>
      </c>
      <c r="D881" s="5" t="s">
        <v>1623</v>
      </c>
      <c r="E881" s="6" t="s">
        <v>5679</v>
      </c>
      <c r="F881" s="5" t="s">
        <v>117</v>
      </c>
      <c r="G881" s="5" t="s">
        <v>137</v>
      </c>
      <c r="H881" s="5" t="s">
        <v>98</v>
      </c>
      <c r="I881" s="6" t="s">
        <v>22</v>
      </c>
      <c r="J881" s="6"/>
      <c r="K881" s="6" t="s">
        <v>5490</v>
      </c>
      <c r="L881" s="6" t="s">
        <v>5491</v>
      </c>
      <c r="M881" s="6" t="s">
        <v>23</v>
      </c>
      <c r="N881" s="5">
        <v>16524.990000000002</v>
      </c>
      <c r="O881" s="6">
        <v>18561.308880750745</v>
      </c>
      <c r="P881" s="6">
        <v>-2036.3188807507431</v>
      </c>
    </row>
    <row r="882" spans="1:16">
      <c r="A882" s="5" t="s">
        <v>5587</v>
      </c>
      <c r="B882" s="5" t="s">
        <v>1624</v>
      </c>
      <c r="C882" s="5" t="s">
        <v>1493</v>
      </c>
      <c r="D882" s="5" t="s">
        <v>1625</v>
      </c>
      <c r="E882" s="6" t="s">
        <v>5682</v>
      </c>
      <c r="F882" s="5" t="s">
        <v>117</v>
      </c>
      <c r="G882" s="5" t="s">
        <v>60</v>
      </c>
      <c r="H882" s="5" t="s">
        <v>118</v>
      </c>
      <c r="I882" s="6" t="s">
        <v>22</v>
      </c>
      <c r="J882" s="6"/>
      <c r="K882" s="6" t="s">
        <v>5585</v>
      </c>
      <c r="L882" s="6" t="s">
        <v>5586</v>
      </c>
      <c r="M882" s="6" t="s">
        <v>23</v>
      </c>
      <c r="N882" s="5">
        <v>124111.99</v>
      </c>
      <c r="O882" s="6">
        <v>143408.8364042115</v>
      </c>
      <c r="P882" s="6">
        <v>-19296.846404211494</v>
      </c>
    </row>
    <row r="883" spans="1:16">
      <c r="A883" s="5" t="s">
        <v>5499</v>
      </c>
      <c r="B883" s="5" t="s">
        <v>1626</v>
      </c>
      <c r="C883" s="5" t="s">
        <v>1493</v>
      </c>
      <c r="D883" s="5" t="s">
        <v>1627</v>
      </c>
      <c r="E883" s="6" t="s">
        <v>5680</v>
      </c>
      <c r="F883" s="5" t="s">
        <v>117</v>
      </c>
      <c r="G883" s="5" t="s">
        <v>158</v>
      </c>
      <c r="H883" s="5" t="s">
        <v>118</v>
      </c>
      <c r="I883" s="6" t="s">
        <v>22</v>
      </c>
      <c r="J883" s="6"/>
      <c r="K883" s="6" t="s">
        <v>5485</v>
      </c>
      <c r="L883" s="6" t="s">
        <v>5486</v>
      </c>
      <c r="M883" s="6" t="s">
        <v>23</v>
      </c>
      <c r="N883" s="5">
        <v>88500.03</v>
      </c>
      <c r="O883" s="6">
        <v>94836.363927672239</v>
      </c>
      <c r="P883" s="6">
        <v>-6336.33392767224</v>
      </c>
    </row>
    <row r="884" spans="1:16">
      <c r="A884" s="5" t="s">
        <v>5484</v>
      </c>
      <c r="B884" s="5" t="s">
        <v>1628</v>
      </c>
      <c r="C884" s="5" t="s">
        <v>1493</v>
      </c>
      <c r="D884" s="5" t="s">
        <v>1629</v>
      </c>
      <c r="E884" s="6" t="s">
        <v>5680</v>
      </c>
      <c r="F884" s="5" t="s">
        <v>117</v>
      </c>
      <c r="G884" s="5" t="s">
        <v>96</v>
      </c>
      <c r="H884" s="5" t="s">
        <v>118</v>
      </c>
      <c r="I884" s="6" t="s">
        <v>22</v>
      </c>
      <c r="J884" s="6"/>
      <c r="K884" s="6" t="s">
        <v>5485</v>
      </c>
      <c r="L884" s="6" t="s">
        <v>5486</v>
      </c>
      <c r="M884" s="6" t="s">
        <v>23</v>
      </c>
      <c r="N884" s="5">
        <v>79999.990000000005</v>
      </c>
      <c r="O884" s="6">
        <v>84025.891451132979</v>
      </c>
      <c r="P884" s="6">
        <v>-4025.9014511329733</v>
      </c>
    </row>
    <row r="885" spans="1:16">
      <c r="A885" s="5" t="s">
        <v>5487</v>
      </c>
      <c r="B885" s="5" t="s">
        <v>1630</v>
      </c>
      <c r="C885" s="5" t="s">
        <v>1493</v>
      </c>
      <c r="D885" s="5" t="s">
        <v>1631</v>
      </c>
      <c r="E885" s="6" t="s">
        <v>5681</v>
      </c>
      <c r="F885" s="5" t="s">
        <v>117</v>
      </c>
      <c r="G885" s="5" t="s">
        <v>26</v>
      </c>
      <c r="H885" s="5" t="s">
        <v>118</v>
      </c>
      <c r="I885" s="6" t="s">
        <v>22</v>
      </c>
      <c r="J885" s="6"/>
      <c r="K885" s="6" t="s">
        <v>5479</v>
      </c>
      <c r="L885" s="6" t="s">
        <v>5480</v>
      </c>
      <c r="M885" s="6" t="s">
        <v>23</v>
      </c>
      <c r="N885" s="5">
        <v>95399.99</v>
      </c>
      <c r="O885" s="6">
        <v>101261.41897459373</v>
      </c>
      <c r="P885" s="6">
        <v>-5861.4289745937276</v>
      </c>
    </row>
    <row r="886" spans="1:16">
      <c r="A886" s="5" t="s">
        <v>5498</v>
      </c>
      <c r="B886" s="5" t="s">
        <v>1632</v>
      </c>
      <c r="C886" s="5" t="s">
        <v>1493</v>
      </c>
      <c r="D886" s="5" t="s">
        <v>1633</v>
      </c>
      <c r="E886" s="6" t="s">
        <v>5680</v>
      </c>
      <c r="F886" s="5" t="s">
        <v>117</v>
      </c>
      <c r="G886" s="5" t="s">
        <v>108</v>
      </c>
      <c r="H886" s="5" t="s">
        <v>118</v>
      </c>
      <c r="I886" s="6" t="s">
        <v>22</v>
      </c>
      <c r="J886" s="6"/>
      <c r="K886" s="6" t="s">
        <v>5485</v>
      </c>
      <c r="L886" s="6" t="s">
        <v>5486</v>
      </c>
      <c r="M886" s="6" t="s">
        <v>23</v>
      </c>
      <c r="N886" s="5">
        <v>76700.009999999995</v>
      </c>
      <c r="O886" s="6">
        <v>84910.946498054473</v>
      </c>
      <c r="P886" s="6">
        <v>-8210.9364980544779</v>
      </c>
    </row>
    <row r="887" spans="1:16">
      <c r="A887" s="5" t="s">
        <v>5488</v>
      </c>
      <c r="B887" s="5" t="s">
        <v>1634</v>
      </c>
      <c r="C887" s="5" t="s">
        <v>1493</v>
      </c>
      <c r="D887" s="5" t="s">
        <v>1635</v>
      </c>
      <c r="E887" s="6" t="s">
        <v>5686</v>
      </c>
      <c r="F887" s="5" t="s">
        <v>117</v>
      </c>
      <c r="G887" s="5" t="s">
        <v>127</v>
      </c>
      <c r="H887" s="5" t="s">
        <v>118</v>
      </c>
      <c r="I887" s="6" t="s">
        <v>22</v>
      </c>
      <c r="J887" s="6"/>
      <c r="K887" s="6" t="s">
        <v>5479</v>
      </c>
      <c r="L887" s="6" t="s">
        <v>5480</v>
      </c>
      <c r="M887" s="6" t="s">
        <v>23</v>
      </c>
      <c r="N887" s="5">
        <v>122700.99</v>
      </c>
      <c r="O887" s="6">
        <v>133861.47402151523</v>
      </c>
      <c r="P887" s="6">
        <v>-11160.484021515222</v>
      </c>
    </row>
    <row r="888" spans="1:16">
      <c r="A888" s="5" t="s">
        <v>5493</v>
      </c>
      <c r="B888" s="5" t="s">
        <v>1636</v>
      </c>
      <c r="C888" s="5" t="s">
        <v>1493</v>
      </c>
      <c r="D888" s="5" t="s">
        <v>1623</v>
      </c>
      <c r="E888" s="6" t="s">
        <v>5679</v>
      </c>
      <c r="F888" s="5" t="s">
        <v>117</v>
      </c>
      <c r="G888" s="5" t="s">
        <v>137</v>
      </c>
      <c r="H888" s="5" t="s">
        <v>98</v>
      </c>
      <c r="I888" s="6" t="s">
        <v>22</v>
      </c>
      <c r="J888" s="6"/>
      <c r="K888" s="6" t="s">
        <v>5490</v>
      </c>
      <c r="L888" s="6" t="s">
        <v>5491</v>
      </c>
      <c r="M888" s="6" t="s">
        <v>23</v>
      </c>
      <c r="N888" s="5">
        <v>16524.98</v>
      </c>
      <c r="O888" s="6">
        <v>18565.001544975967</v>
      </c>
      <c r="P888" s="6">
        <v>-2040.0215449759671</v>
      </c>
    </row>
    <row r="889" spans="1:16">
      <c r="A889" s="5" t="s">
        <v>5478</v>
      </c>
      <c r="B889" s="5" t="s">
        <v>1637</v>
      </c>
      <c r="C889" s="5" t="s">
        <v>1493</v>
      </c>
      <c r="D889" s="5" t="s">
        <v>1638</v>
      </c>
      <c r="E889" s="6" t="s">
        <v>5681</v>
      </c>
      <c r="F889" s="5" t="s">
        <v>117</v>
      </c>
      <c r="G889" s="5" t="s">
        <v>20</v>
      </c>
      <c r="H889" s="5" t="s">
        <v>118</v>
      </c>
      <c r="I889" s="6" t="s">
        <v>22</v>
      </c>
      <c r="J889" s="6"/>
      <c r="K889" s="6" t="s">
        <v>5479</v>
      </c>
      <c r="L889" s="6" t="s">
        <v>5480</v>
      </c>
      <c r="M889" s="6" t="s">
        <v>23</v>
      </c>
      <c r="N889" s="5">
        <v>74900</v>
      </c>
      <c r="O889" s="6">
        <v>80503.529068436706</v>
      </c>
      <c r="P889" s="6">
        <v>-5603.5290684367064</v>
      </c>
    </row>
    <row r="890" spans="1:16">
      <c r="A890" s="5" t="s">
        <v>5478</v>
      </c>
      <c r="B890" s="5" t="s">
        <v>1639</v>
      </c>
      <c r="C890" s="5" t="s">
        <v>1493</v>
      </c>
      <c r="D890" s="5" t="s">
        <v>1640</v>
      </c>
      <c r="E890" s="6" t="s">
        <v>5680</v>
      </c>
      <c r="F890" s="5" t="s">
        <v>117</v>
      </c>
      <c r="G890" s="5" t="s">
        <v>20</v>
      </c>
      <c r="H890" s="5" t="s">
        <v>118</v>
      </c>
      <c r="I890" s="6" t="s">
        <v>22</v>
      </c>
      <c r="J890" s="6"/>
      <c r="K890" s="6" t="s">
        <v>5479</v>
      </c>
      <c r="L890" s="6" t="s">
        <v>5480</v>
      </c>
      <c r="M890" s="6" t="s">
        <v>23</v>
      </c>
      <c r="N890" s="5">
        <v>78999.990000000005</v>
      </c>
      <c r="O890" s="6">
        <v>80504.056591897461</v>
      </c>
      <c r="P890" s="6">
        <v>-1504.0665918974555</v>
      </c>
    </row>
    <row r="891" spans="1:16">
      <c r="A891" s="5" t="s">
        <v>5478</v>
      </c>
      <c r="B891" s="5" t="s">
        <v>1641</v>
      </c>
      <c r="C891" s="5" t="s">
        <v>1493</v>
      </c>
      <c r="D891" s="5" t="s">
        <v>1642</v>
      </c>
      <c r="E891" s="6" t="s">
        <v>5681</v>
      </c>
      <c r="F891" s="5" t="s">
        <v>117</v>
      </c>
      <c r="G891" s="5" t="s">
        <v>20</v>
      </c>
      <c r="H891" s="5" t="s">
        <v>118</v>
      </c>
      <c r="I891" s="6" t="s">
        <v>22</v>
      </c>
      <c r="J891" s="6"/>
      <c r="K891" s="6" t="s">
        <v>5479</v>
      </c>
      <c r="L891" s="6" t="s">
        <v>5480</v>
      </c>
      <c r="M891" s="6" t="s">
        <v>23</v>
      </c>
      <c r="N891" s="5">
        <v>74900</v>
      </c>
      <c r="O891" s="6">
        <v>80504.584115358201</v>
      </c>
      <c r="P891" s="6">
        <v>-5604.5841153582005</v>
      </c>
    </row>
    <row r="892" spans="1:16">
      <c r="A892" s="5" t="s">
        <v>5481</v>
      </c>
      <c r="B892" s="5" t="s">
        <v>1643</v>
      </c>
      <c r="C892" s="5" t="s">
        <v>1493</v>
      </c>
      <c r="D892" s="5" t="s">
        <v>1644</v>
      </c>
      <c r="E892" s="6" t="s">
        <v>5681</v>
      </c>
      <c r="F892" s="5" t="s">
        <v>117</v>
      </c>
      <c r="G892" s="5" t="s">
        <v>56</v>
      </c>
      <c r="H892" s="5" t="s">
        <v>118</v>
      </c>
      <c r="I892" s="6" t="s">
        <v>22</v>
      </c>
      <c r="J892" s="6"/>
      <c r="K892" s="6" t="s">
        <v>5482</v>
      </c>
      <c r="L892" s="6" t="s">
        <v>5483</v>
      </c>
      <c r="M892" s="6" t="s">
        <v>23</v>
      </c>
      <c r="N892" s="5">
        <v>158398</v>
      </c>
      <c r="O892" s="6">
        <v>152414.11163881895</v>
      </c>
      <c r="P892" s="6">
        <v>5983.8883611810452</v>
      </c>
    </row>
    <row r="893" spans="1:16">
      <c r="A893" s="5" t="s">
        <v>5478</v>
      </c>
      <c r="B893" s="5" t="s">
        <v>1645</v>
      </c>
      <c r="C893" s="5" t="s">
        <v>1493</v>
      </c>
      <c r="D893" s="5" t="s">
        <v>1646</v>
      </c>
      <c r="E893" s="6" t="s">
        <v>5680</v>
      </c>
      <c r="F893" s="5" t="s">
        <v>117</v>
      </c>
      <c r="G893" s="5" t="s">
        <v>20</v>
      </c>
      <c r="H893" s="5" t="s">
        <v>118</v>
      </c>
      <c r="I893" s="6" t="s">
        <v>22</v>
      </c>
      <c r="J893" s="6"/>
      <c r="K893" s="6" t="s">
        <v>5479</v>
      </c>
      <c r="L893" s="6" t="s">
        <v>5480</v>
      </c>
      <c r="M893" s="6" t="s">
        <v>23</v>
      </c>
      <c r="N893" s="5">
        <v>79000</v>
      </c>
      <c r="O893" s="6">
        <v>80505.639162279695</v>
      </c>
      <c r="P893" s="6">
        <v>-1505.6391622796946</v>
      </c>
    </row>
    <row r="894" spans="1:16">
      <c r="A894" s="5" t="s">
        <v>5500</v>
      </c>
      <c r="B894" s="5" t="s">
        <v>1647</v>
      </c>
      <c r="C894" s="5" t="s">
        <v>1493</v>
      </c>
      <c r="D894" s="5" t="s">
        <v>172</v>
      </c>
      <c r="E894" s="6" t="s">
        <v>5679</v>
      </c>
      <c r="F894" s="5" t="s">
        <v>108</v>
      </c>
      <c r="G894" s="5" t="s">
        <v>173</v>
      </c>
      <c r="H894" s="5" t="s">
        <v>98</v>
      </c>
      <c r="I894" s="6" t="s">
        <v>22</v>
      </c>
      <c r="J894" s="6"/>
      <c r="K894" s="6" t="s">
        <v>3720</v>
      </c>
      <c r="L894" s="6" t="s">
        <v>3721</v>
      </c>
      <c r="M894" s="6" t="s">
        <v>23</v>
      </c>
      <c r="N894" s="5">
        <v>17900.009999999998</v>
      </c>
      <c r="O894" s="6">
        <v>18704.166685740445</v>
      </c>
      <c r="P894" s="6">
        <v>-804.15668574044685</v>
      </c>
    </row>
    <row r="895" spans="1:16">
      <c r="A895" s="5" t="s">
        <v>5517</v>
      </c>
      <c r="B895" s="5" t="s">
        <v>1648</v>
      </c>
      <c r="C895" s="5" t="s">
        <v>1493</v>
      </c>
      <c r="D895" s="5" t="s">
        <v>1242</v>
      </c>
      <c r="E895" s="6" t="s">
        <v>5684</v>
      </c>
      <c r="F895" s="5" t="s">
        <v>20</v>
      </c>
      <c r="G895" s="5" t="s">
        <v>179</v>
      </c>
      <c r="H895" s="5" t="s">
        <v>98</v>
      </c>
      <c r="I895" s="6" t="s">
        <v>22</v>
      </c>
      <c r="J895" s="6"/>
      <c r="K895" s="6" t="s">
        <v>5512</v>
      </c>
      <c r="L895" s="6" t="s">
        <v>5513</v>
      </c>
      <c r="M895" s="6" t="s">
        <v>23</v>
      </c>
      <c r="N895" s="5">
        <v>14400</v>
      </c>
      <c r="O895" s="6">
        <v>15294.69420920119</v>
      </c>
      <c r="P895" s="6">
        <v>-894.69420920119046</v>
      </c>
    </row>
    <row r="896" spans="1:16">
      <c r="A896" s="5" t="s">
        <v>5517</v>
      </c>
      <c r="B896" s="5" t="s">
        <v>1649</v>
      </c>
      <c r="C896" s="5" t="s">
        <v>1493</v>
      </c>
      <c r="D896" s="5" t="s">
        <v>193</v>
      </c>
      <c r="E896" s="6" t="s">
        <v>5684</v>
      </c>
      <c r="F896" s="5" t="s">
        <v>20</v>
      </c>
      <c r="G896" s="5" t="s">
        <v>179</v>
      </c>
      <c r="H896" s="5" t="s">
        <v>98</v>
      </c>
      <c r="I896" s="6" t="s">
        <v>22</v>
      </c>
      <c r="J896" s="6"/>
      <c r="K896" s="6" t="s">
        <v>5512</v>
      </c>
      <c r="L896" s="6" t="s">
        <v>5513</v>
      </c>
      <c r="M896" s="6" t="s">
        <v>23</v>
      </c>
      <c r="N896" s="5">
        <v>14399.99</v>
      </c>
      <c r="O896" s="6">
        <v>15295.221732661936</v>
      </c>
      <c r="P896" s="6">
        <v>-895.23173266193589</v>
      </c>
    </row>
    <row r="897" spans="1:16">
      <c r="A897" s="5" t="s">
        <v>5591</v>
      </c>
      <c r="B897" s="5" t="s">
        <v>1650</v>
      </c>
      <c r="C897" s="5" t="s">
        <v>1493</v>
      </c>
      <c r="D897" s="5" t="s">
        <v>1651</v>
      </c>
      <c r="E897" s="6" t="s">
        <v>5682</v>
      </c>
      <c r="F897" s="5" t="s">
        <v>20</v>
      </c>
      <c r="G897" s="5" t="s">
        <v>127</v>
      </c>
      <c r="H897" s="5" t="s">
        <v>118</v>
      </c>
      <c r="I897" s="6" t="s">
        <v>22</v>
      </c>
      <c r="J897" s="6"/>
      <c r="K897" s="6" t="s">
        <v>5505</v>
      </c>
      <c r="L897" s="6" t="s">
        <v>5506</v>
      </c>
      <c r="M897" s="6" t="s">
        <v>23</v>
      </c>
      <c r="N897" s="5">
        <v>56000</v>
      </c>
      <c r="O897" s="6">
        <v>67427.749256122683</v>
      </c>
      <c r="P897" s="6">
        <v>-11427.749256122683</v>
      </c>
    </row>
    <row r="898" spans="1:16">
      <c r="A898" s="5" t="s">
        <v>5507</v>
      </c>
      <c r="B898" s="5" t="s">
        <v>1652</v>
      </c>
      <c r="C898" s="5" t="s">
        <v>1493</v>
      </c>
      <c r="D898" s="5" t="s">
        <v>1653</v>
      </c>
      <c r="E898" s="6" t="s">
        <v>5663</v>
      </c>
      <c r="F898" s="5" t="s">
        <v>20</v>
      </c>
      <c r="G898" s="5" t="s">
        <v>26</v>
      </c>
      <c r="H898" s="5" t="s">
        <v>118</v>
      </c>
      <c r="I898" s="6" t="s">
        <v>22</v>
      </c>
      <c r="J898" s="6"/>
      <c r="K898" s="6" t="s">
        <v>5505</v>
      </c>
      <c r="L898" s="6" t="s">
        <v>5506</v>
      </c>
      <c r="M898" s="6" t="s">
        <v>23</v>
      </c>
      <c r="N898" s="5">
        <v>35000</v>
      </c>
      <c r="O898" s="6">
        <v>39517.27677958343</v>
      </c>
      <c r="P898" s="6">
        <v>-4517.2767795834297</v>
      </c>
    </row>
    <row r="899" spans="1:16">
      <c r="A899" s="5" t="s">
        <v>5593</v>
      </c>
      <c r="B899" s="5" t="s">
        <v>1654</v>
      </c>
      <c r="C899" s="5" t="s">
        <v>1493</v>
      </c>
      <c r="D899" s="5" t="s">
        <v>1655</v>
      </c>
      <c r="E899" s="6" t="s">
        <v>5682</v>
      </c>
      <c r="F899" s="5" t="s">
        <v>20</v>
      </c>
      <c r="G899" s="5" t="s">
        <v>816</v>
      </c>
      <c r="H899" s="5" t="s">
        <v>180</v>
      </c>
      <c r="I899" s="6" t="s">
        <v>22</v>
      </c>
      <c r="J899" s="6"/>
      <c r="K899" s="6" t="s">
        <v>5522</v>
      </c>
      <c r="L899" s="6" t="s">
        <v>5523</v>
      </c>
      <c r="M899" s="6" t="s">
        <v>23</v>
      </c>
      <c r="N899" s="5">
        <v>27000</v>
      </c>
      <c r="O899" s="6">
        <v>29627.804303044177</v>
      </c>
      <c r="P899" s="6">
        <v>-2627.8043030441768</v>
      </c>
    </row>
    <row r="900" spans="1:16">
      <c r="A900" s="5" t="s">
        <v>5517</v>
      </c>
      <c r="B900" s="5" t="s">
        <v>1656</v>
      </c>
      <c r="C900" s="5" t="s">
        <v>1493</v>
      </c>
      <c r="D900" s="5" t="s">
        <v>394</v>
      </c>
      <c r="E900" s="6" t="s">
        <v>5684</v>
      </c>
      <c r="F900" s="5" t="s">
        <v>20</v>
      </c>
      <c r="G900" s="5" t="s">
        <v>179</v>
      </c>
      <c r="H900" s="5" t="s">
        <v>98</v>
      </c>
      <c r="I900" s="6" t="s">
        <v>22</v>
      </c>
      <c r="J900" s="6"/>
      <c r="K900" s="6" t="s">
        <v>5512</v>
      </c>
      <c r="L900" s="6" t="s">
        <v>5513</v>
      </c>
      <c r="M900" s="6" t="s">
        <v>23</v>
      </c>
      <c r="N900" s="5">
        <v>14399.99</v>
      </c>
      <c r="O900" s="6">
        <v>15297.33182650492</v>
      </c>
      <c r="P900" s="6">
        <v>-897.34182650492039</v>
      </c>
    </row>
    <row r="901" spans="1:16">
      <c r="A901" s="5" t="s">
        <v>5537</v>
      </c>
      <c r="B901" s="5" t="s">
        <v>1657</v>
      </c>
      <c r="C901" s="5" t="s">
        <v>1493</v>
      </c>
      <c r="D901" s="5" t="s">
        <v>1658</v>
      </c>
      <c r="E901" s="6" t="s">
        <v>5663</v>
      </c>
      <c r="F901" s="5" t="s">
        <v>20</v>
      </c>
      <c r="G901" s="5" t="s">
        <v>29</v>
      </c>
      <c r="H901" s="5" t="s">
        <v>118</v>
      </c>
      <c r="I901" s="6" t="s">
        <v>22</v>
      </c>
      <c r="J901" s="6"/>
      <c r="K901" s="6" t="s">
        <v>5505</v>
      </c>
      <c r="L901" s="6" t="s">
        <v>5506</v>
      </c>
      <c r="M901" s="6" t="s">
        <v>23</v>
      </c>
      <c r="N901" s="5">
        <v>35000</v>
      </c>
      <c r="O901" s="6">
        <v>38223.859349965664</v>
      </c>
      <c r="P901" s="6">
        <v>-3223.8593499656636</v>
      </c>
    </row>
    <row r="902" spans="1:16">
      <c r="A902" s="5" t="s">
        <v>5594</v>
      </c>
      <c r="B902" s="5" t="s">
        <v>1659</v>
      </c>
      <c r="C902" s="5" t="s">
        <v>1493</v>
      </c>
      <c r="D902" s="5" t="s">
        <v>1660</v>
      </c>
      <c r="E902" s="6" t="s">
        <v>5682</v>
      </c>
      <c r="F902" s="5" t="s">
        <v>20</v>
      </c>
      <c r="G902" s="5" t="s">
        <v>247</v>
      </c>
      <c r="H902" s="5" t="s">
        <v>118</v>
      </c>
      <c r="I902" s="6" t="s">
        <v>22</v>
      </c>
      <c r="J902" s="6"/>
      <c r="K902" s="6" t="s">
        <v>5505</v>
      </c>
      <c r="L902" s="6" t="s">
        <v>5506</v>
      </c>
      <c r="M902" s="6" t="s">
        <v>23</v>
      </c>
      <c r="N902" s="5">
        <v>50000</v>
      </c>
      <c r="O902" s="6">
        <v>55789.386873426411</v>
      </c>
      <c r="P902" s="6">
        <v>-5789.3868734264106</v>
      </c>
    </row>
    <row r="903" spans="1:16">
      <c r="A903" s="5" t="s">
        <v>5511</v>
      </c>
      <c r="B903" s="5" t="s">
        <v>1661</v>
      </c>
      <c r="C903" s="5" t="s">
        <v>1493</v>
      </c>
      <c r="D903" s="5" t="s">
        <v>312</v>
      </c>
      <c r="E903" s="6" t="s">
        <v>5683</v>
      </c>
      <c r="F903" s="5" t="s">
        <v>20</v>
      </c>
      <c r="G903" s="5" t="s">
        <v>20</v>
      </c>
      <c r="H903" s="5" t="s">
        <v>98</v>
      </c>
      <c r="I903" s="6" t="s">
        <v>22</v>
      </c>
      <c r="J903" s="6"/>
      <c r="K903" s="6" t="s">
        <v>5512</v>
      </c>
      <c r="L903" s="6" t="s">
        <v>5513</v>
      </c>
      <c r="M903" s="6" t="s">
        <v>23</v>
      </c>
      <c r="N903" s="5">
        <v>4899.99</v>
      </c>
      <c r="O903" s="6">
        <v>6019.9143968871604</v>
      </c>
      <c r="P903" s="6">
        <v>-1119.9243968871606</v>
      </c>
    </row>
    <row r="904" spans="1:16">
      <c r="A904" s="5" t="s">
        <v>5508</v>
      </c>
      <c r="B904" s="5" t="s">
        <v>1662</v>
      </c>
      <c r="C904" s="5" t="s">
        <v>1493</v>
      </c>
      <c r="D904" s="5" t="s">
        <v>1663</v>
      </c>
      <c r="E904" s="6" t="s">
        <v>5683</v>
      </c>
      <c r="F904" s="5" t="s">
        <v>20</v>
      </c>
      <c r="G904" s="5" t="s">
        <v>80</v>
      </c>
      <c r="H904" s="5" t="s">
        <v>118</v>
      </c>
      <c r="I904" s="6" t="s">
        <v>22</v>
      </c>
      <c r="J904" s="6"/>
      <c r="K904" s="6" t="s">
        <v>5509</v>
      </c>
      <c r="L904" s="6" t="s">
        <v>5510</v>
      </c>
      <c r="M904" s="6" t="s">
        <v>23</v>
      </c>
      <c r="N904" s="5">
        <v>68899</v>
      </c>
      <c r="O904" s="6">
        <v>74112.441920347905</v>
      </c>
      <c r="P904" s="6">
        <v>-5213.4419203479047</v>
      </c>
    </row>
    <row r="905" spans="1:16">
      <c r="A905" s="5" t="s">
        <v>5517</v>
      </c>
      <c r="B905" s="5" t="s">
        <v>1664</v>
      </c>
      <c r="C905" s="5" t="s">
        <v>1493</v>
      </c>
      <c r="D905" s="5" t="s">
        <v>281</v>
      </c>
      <c r="E905" s="6" t="s">
        <v>5684</v>
      </c>
      <c r="F905" s="5" t="s">
        <v>20</v>
      </c>
      <c r="G905" s="5" t="s">
        <v>179</v>
      </c>
      <c r="H905" s="5" t="s">
        <v>98</v>
      </c>
      <c r="I905" s="6" t="s">
        <v>22</v>
      </c>
      <c r="J905" s="6"/>
      <c r="K905" s="6" t="s">
        <v>5512</v>
      </c>
      <c r="L905" s="6" t="s">
        <v>5513</v>
      </c>
      <c r="M905" s="6" t="s">
        <v>23</v>
      </c>
      <c r="N905" s="5">
        <v>14399.99</v>
      </c>
      <c r="O905" s="6">
        <v>15299.969443808652</v>
      </c>
      <c r="P905" s="6">
        <v>-899.97944380865192</v>
      </c>
    </row>
    <row r="906" spans="1:16">
      <c r="A906" s="5" t="s">
        <v>5511</v>
      </c>
      <c r="B906" s="5" t="s">
        <v>1665</v>
      </c>
      <c r="C906" s="5" t="s">
        <v>1493</v>
      </c>
      <c r="D906" s="5" t="s">
        <v>186</v>
      </c>
      <c r="E906" s="6" t="s">
        <v>5683</v>
      </c>
      <c r="F906" s="5" t="s">
        <v>20</v>
      </c>
      <c r="G906" s="5" t="s">
        <v>20</v>
      </c>
      <c r="H906" s="5" t="s">
        <v>98</v>
      </c>
      <c r="I906" s="6" t="s">
        <v>22</v>
      </c>
      <c r="J906" s="6"/>
      <c r="K906" s="6" t="s">
        <v>5512</v>
      </c>
      <c r="L906" s="6" t="s">
        <v>5513</v>
      </c>
      <c r="M906" s="6" t="s">
        <v>23</v>
      </c>
      <c r="N906" s="5">
        <v>4900</v>
      </c>
      <c r="O906" s="6">
        <v>6021.4969672693978</v>
      </c>
      <c r="P906" s="6">
        <v>-1121.4969672693978</v>
      </c>
    </row>
    <row r="907" spans="1:16">
      <c r="A907" s="5" t="s">
        <v>5504</v>
      </c>
      <c r="B907" s="5" t="s">
        <v>1666</v>
      </c>
      <c r="C907" s="5" t="s">
        <v>1493</v>
      </c>
      <c r="D907" s="5" t="s">
        <v>1667</v>
      </c>
      <c r="E907" s="6" t="s">
        <v>5682</v>
      </c>
      <c r="F907" s="5" t="s">
        <v>20</v>
      </c>
      <c r="G907" s="5" t="s">
        <v>179</v>
      </c>
      <c r="H907" s="5" t="s">
        <v>180</v>
      </c>
      <c r="I907" s="6" t="s">
        <v>22</v>
      </c>
      <c r="J907" s="6"/>
      <c r="K907" s="6" t="s">
        <v>5505</v>
      </c>
      <c r="L907" s="6" t="s">
        <v>5506</v>
      </c>
      <c r="M907" s="6" t="s">
        <v>23</v>
      </c>
      <c r="N907" s="5">
        <v>26000</v>
      </c>
      <c r="O907" s="6">
        <v>22395.024490730146</v>
      </c>
      <c r="P907" s="6">
        <v>3604.9755092698542</v>
      </c>
    </row>
    <row r="908" spans="1:16">
      <c r="A908" s="5" t="s">
        <v>5528</v>
      </c>
      <c r="B908" s="5" t="s">
        <v>1668</v>
      </c>
      <c r="C908" s="5" t="s">
        <v>1493</v>
      </c>
      <c r="D908" s="5" t="s">
        <v>1669</v>
      </c>
      <c r="E908" s="6" t="s">
        <v>5663</v>
      </c>
      <c r="F908" s="5" t="s">
        <v>20</v>
      </c>
      <c r="G908" s="5" t="s">
        <v>127</v>
      </c>
      <c r="H908" s="5" t="s">
        <v>180</v>
      </c>
      <c r="I908" s="6" t="s">
        <v>22</v>
      </c>
      <c r="J908" s="6"/>
      <c r="K908" s="6" t="s">
        <v>5505</v>
      </c>
      <c r="L908" s="6" t="s">
        <v>5506</v>
      </c>
      <c r="M908" s="6" t="s">
        <v>23</v>
      </c>
      <c r="N908" s="5">
        <v>55999.99</v>
      </c>
      <c r="O908" s="6">
        <v>62757.552014190893</v>
      </c>
      <c r="P908" s="6">
        <v>-6757.5620141908948</v>
      </c>
    </row>
    <row r="909" spans="1:16">
      <c r="A909" s="5" t="s">
        <v>5537</v>
      </c>
      <c r="B909" s="5" t="s">
        <v>1670</v>
      </c>
      <c r="C909" s="5" t="s">
        <v>1493</v>
      </c>
      <c r="D909" s="5" t="s">
        <v>1671</v>
      </c>
      <c r="E909" s="6" t="s">
        <v>5682</v>
      </c>
      <c r="F909" s="5" t="s">
        <v>20</v>
      </c>
      <c r="G909" s="5" t="s">
        <v>29</v>
      </c>
      <c r="H909" s="5" t="s">
        <v>118</v>
      </c>
      <c r="I909" s="6" t="s">
        <v>22</v>
      </c>
      <c r="J909" s="6"/>
      <c r="K909" s="6" t="s">
        <v>5505</v>
      </c>
      <c r="L909" s="6" t="s">
        <v>5506</v>
      </c>
      <c r="M909" s="6" t="s">
        <v>23</v>
      </c>
      <c r="N909" s="5">
        <v>39000</v>
      </c>
      <c r="O909" s="6">
        <v>38228.07953765164</v>
      </c>
      <c r="P909" s="6">
        <v>771.92046234836016</v>
      </c>
    </row>
    <row r="910" spans="1:16">
      <c r="A910" s="5" t="s">
        <v>5613</v>
      </c>
      <c r="B910" s="5" t="s">
        <v>1672</v>
      </c>
      <c r="C910" s="5" t="s">
        <v>1493</v>
      </c>
      <c r="D910" s="5" t="s">
        <v>1673</v>
      </c>
      <c r="E910" s="6" t="s">
        <v>5674</v>
      </c>
      <c r="F910" s="5" t="s">
        <v>20</v>
      </c>
      <c r="G910" s="5" t="s">
        <v>147</v>
      </c>
      <c r="H910" s="5" t="s">
        <v>98</v>
      </c>
      <c r="I910" s="6" t="s">
        <v>22</v>
      </c>
      <c r="J910" s="6"/>
      <c r="K910" s="6" t="s">
        <v>5502</v>
      </c>
      <c r="L910" s="6" t="s">
        <v>5503</v>
      </c>
      <c r="M910" s="6" t="s">
        <v>23</v>
      </c>
      <c r="N910" s="5">
        <v>17300</v>
      </c>
      <c r="O910" s="6">
        <v>15967.607061112383</v>
      </c>
      <c r="P910" s="6">
        <v>1332.3929388876168</v>
      </c>
    </row>
    <row r="911" spans="1:16">
      <c r="A911" s="5" t="s">
        <v>5508</v>
      </c>
      <c r="B911" s="5" t="s">
        <v>1674</v>
      </c>
      <c r="C911" s="5" t="s">
        <v>1493</v>
      </c>
      <c r="D911" s="5" t="s">
        <v>244</v>
      </c>
      <c r="E911" s="6" t="s">
        <v>5683</v>
      </c>
      <c r="F911" s="5" t="s">
        <v>20</v>
      </c>
      <c r="G911" s="5" t="s">
        <v>80</v>
      </c>
      <c r="H911" s="5" t="s">
        <v>118</v>
      </c>
      <c r="I911" s="6" t="s">
        <v>22</v>
      </c>
      <c r="J911" s="6"/>
      <c r="K911" s="6" t="s">
        <v>5509</v>
      </c>
      <c r="L911" s="6" t="s">
        <v>5510</v>
      </c>
      <c r="M911" s="6" t="s">
        <v>23</v>
      </c>
      <c r="N911" s="5">
        <v>68899</v>
      </c>
      <c r="O911" s="6">
        <v>74116.134584573127</v>
      </c>
      <c r="P911" s="6">
        <v>-5217.1345845731266</v>
      </c>
    </row>
    <row r="912" spans="1:16">
      <c r="A912" s="5" t="s">
        <v>5533</v>
      </c>
      <c r="B912" s="5" t="s">
        <v>1675</v>
      </c>
      <c r="C912" s="5" t="s">
        <v>1493</v>
      </c>
      <c r="D912" s="5" t="s">
        <v>1676</v>
      </c>
      <c r="E912" s="6" t="s">
        <v>5683</v>
      </c>
      <c r="F912" s="5" t="s">
        <v>20</v>
      </c>
      <c r="G912" s="5" t="s">
        <v>137</v>
      </c>
      <c r="H912" s="5" t="s">
        <v>21</v>
      </c>
      <c r="I912" s="6" t="s">
        <v>22</v>
      </c>
      <c r="J912" s="6"/>
      <c r="K912" s="6" t="s">
        <v>5522</v>
      </c>
      <c r="L912" s="6" t="s">
        <v>5523</v>
      </c>
      <c r="M912" s="6" t="s">
        <v>23</v>
      </c>
      <c r="N912" s="5">
        <v>19000</v>
      </c>
      <c r="O912" s="6">
        <v>19538.662108033874</v>
      </c>
      <c r="P912" s="6">
        <v>-538.66210803387366</v>
      </c>
    </row>
    <row r="913" spans="1:16">
      <c r="A913" s="5" t="s">
        <v>5537</v>
      </c>
      <c r="B913" s="5" t="s">
        <v>1677</v>
      </c>
      <c r="C913" s="5" t="s">
        <v>1493</v>
      </c>
      <c r="D913" s="5" t="s">
        <v>1678</v>
      </c>
      <c r="E913" s="6" t="s">
        <v>5663</v>
      </c>
      <c r="F913" s="5" t="s">
        <v>20</v>
      </c>
      <c r="G913" s="5" t="s">
        <v>29</v>
      </c>
      <c r="H913" s="5" t="s">
        <v>118</v>
      </c>
      <c r="I913" s="6" t="s">
        <v>22</v>
      </c>
      <c r="J913" s="6"/>
      <c r="K913" s="6" t="s">
        <v>5505</v>
      </c>
      <c r="L913" s="6" t="s">
        <v>5506</v>
      </c>
      <c r="M913" s="6" t="s">
        <v>23</v>
      </c>
      <c r="N913" s="5">
        <v>35000</v>
      </c>
      <c r="O913" s="6">
        <v>38230.189631494621</v>
      </c>
      <c r="P913" s="6">
        <v>-3230.1896314946207</v>
      </c>
    </row>
    <row r="914" spans="1:16">
      <c r="A914" s="5" t="s">
        <v>5511</v>
      </c>
      <c r="B914" s="5" t="s">
        <v>1679</v>
      </c>
      <c r="C914" s="5" t="s">
        <v>1493</v>
      </c>
      <c r="D914" s="5" t="s">
        <v>312</v>
      </c>
      <c r="E914" s="6" t="s">
        <v>5683</v>
      </c>
      <c r="F914" s="5" t="s">
        <v>20</v>
      </c>
      <c r="G914" s="5" t="s">
        <v>20</v>
      </c>
      <c r="H914" s="5" t="s">
        <v>98</v>
      </c>
      <c r="I914" s="6" t="s">
        <v>22</v>
      </c>
      <c r="J914" s="6"/>
      <c r="K914" s="6" t="s">
        <v>5512</v>
      </c>
      <c r="L914" s="6" t="s">
        <v>5513</v>
      </c>
      <c r="M914" s="6" t="s">
        <v>23</v>
      </c>
      <c r="N914" s="5">
        <v>4900</v>
      </c>
      <c r="O914" s="6">
        <v>6025.7171549553668</v>
      </c>
      <c r="P914" s="6">
        <v>-1125.7171549553668</v>
      </c>
    </row>
    <row r="915" spans="1:16">
      <c r="A915" s="5" t="s">
        <v>5504</v>
      </c>
      <c r="B915" s="5" t="s">
        <v>1680</v>
      </c>
      <c r="C915" s="5" t="s">
        <v>1493</v>
      </c>
      <c r="D915" s="5" t="s">
        <v>1681</v>
      </c>
      <c r="E915" s="6" t="s">
        <v>5682</v>
      </c>
      <c r="F915" s="5" t="s">
        <v>20</v>
      </c>
      <c r="G915" s="5" t="s">
        <v>179</v>
      </c>
      <c r="H915" s="5" t="s">
        <v>180</v>
      </c>
      <c r="I915" s="6" t="s">
        <v>22</v>
      </c>
      <c r="J915" s="6"/>
      <c r="K915" s="6" t="s">
        <v>5505</v>
      </c>
      <c r="L915" s="6" t="s">
        <v>5506</v>
      </c>
      <c r="M915" s="6" t="s">
        <v>23</v>
      </c>
      <c r="N915" s="5">
        <v>27000</v>
      </c>
      <c r="O915" s="6">
        <v>22399.244678416115</v>
      </c>
      <c r="P915" s="6">
        <v>4600.7553215838852</v>
      </c>
    </row>
    <row r="916" spans="1:16">
      <c r="A916" s="5" t="s">
        <v>5538</v>
      </c>
      <c r="B916" s="5" t="s">
        <v>1682</v>
      </c>
      <c r="C916" s="5" t="s">
        <v>1493</v>
      </c>
      <c r="D916" s="5" t="s">
        <v>1683</v>
      </c>
      <c r="E916" s="6" t="s">
        <v>5683</v>
      </c>
      <c r="F916" s="5" t="s">
        <v>20</v>
      </c>
      <c r="G916" s="5" t="s">
        <v>339</v>
      </c>
      <c r="H916" s="5" t="s">
        <v>180</v>
      </c>
      <c r="I916" s="6" t="s">
        <v>22</v>
      </c>
      <c r="J916" s="6"/>
      <c r="K916" s="6" t="s">
        <v>5539</v>
      </c>
      <c r="L916" s="6" t="s">
        <v>5540</v>
      </c>
      <c r="M916" s="6" t="s">
        <v>23</v>
      </c>
      <c r="N916" s="5">
        <v>55000</v>
      </c>
      <c r="O916" s="6">
        <v>44610.772201876862</v>
      </c>
      <c r="P916" s="6">
        <v>10389.227798123138</v>
      </c>
    </row>
    <row r="917" spans="1:16">
      <c r="A917" s="5" t="s">
        <v>5525</v>
      </c>
      <c r="B917" s="5" t="s">
        <v>1684</v>
      </c>
      <c r="C917" s="5" t="s">
        <v>1493</v>
      </c>
      <c r="D917" s="5" t="s">
        <v>240</v>
      </c>
      <c r="E917" s="6" t="s">
        <v>5674</v>
      </c>
      <c r="F917" s="5" t="s">
        <v>20</v>
      </c>
      <c r="G917" s="5" t="s">
        <v>20</v>
      </c>
      <c r="H917" s="5" t="s">
        <v>21</v>
      </c>
      <c r="I917" s="6" t="s">
        <v>22</v>
      </c>
      <c r="J917" s="6"/>
      <c r="K917" s="6" t="s">
        <v>5526</v>
      </c>
      <c r="L917" s="6" t="s">
        <v>5527</v>
      </c>
      <c r="M917" s="6" t="s">
        <v>23</v>
      </c>
      <c r="N917" s="5">
        <v>8600.02</v>
      </c>
      <c r="O917" s="6">
        <v>10311.299725337605</v>
      </c>
      <c r="P917" s="6">
        <v>-1711.2797253376048</v>
      </c>
    </row>
    <row r="918" spans="1:16">
      <c r="A918" s="5" t="s">
        <v>5541</v>
      </c>
      <c r="B918" s="5" t="s">
        <v>1685</v>
      </c>
      <c r="C918" s="5" t="s">
        <v>1493</v>
      </c>
      <c r="D918" s="5" t="s">
        <v>1686</v>
      </c>
      <c r="E918" s="6" t="s">
        <v>5683</v>
      </c>
      <c r="F918" s="5" t="s">
        <v>20</v>
      </c>
      <c r="G918" s="5" t="s">
        <v>137</v>
      </c>
      <c r="H918" s="5" t="s">
        <v>118</v>
      </c>
      <c r="I918" s="6" t="s">
        <v>22</v>
      </c>
      <c r="J918" s="6"/>
      <c r="K918" s="6" t="s">
        <v>5522</v>
      </c>
      <c r="L918" s="6" t="s">
        <v>5523</v>
      </c>
      <c r="M918" s="6" t="s">
        <v>23</v>
      </c>
      <c r="N918" s="5">
        <v>28700</v>
      </c>
      <c r="O918" s="6">
        <v>31046.827248798352</v>
      </c>
      <c r="P918" s="6">
        <v>-2346.8272487983522</v>
      </c>
    </row>
    <row r="919" spans="1:16">
      <c r="A919" s="5" t="s">
        <v>5594</v>
      </c>
      <c r="B919" s="5" t="s">
        <v>1687</v>
      </c>
      <c r="C919" s="5" t="s">
        <v>1493</v>
      </c>
      <c r="D919" s="5" t="s">
        <v>1688</v>
      </c>
      <c r="E919" s="6" t="s">
        <v>5682</v>
      </c>
      <c r="F919" s="5" t="s">
        <v>20</v>
      </c>
      <c r="G919" s="5" t="s">
        <v>247</v>
      </c>
      <c r="H919" s="5" t="s">
        <v>118</v>
      </c>
      <c r="I919" s="6" t="s">
        <v>22</v>
      </c>
      <c r="J919" s="6"/>
      <c r="K919" s="6" t="s">
        <v>5505</v>
      </c>
      <c r="L919" s="6" t="s">
        <v>5506</v>
      </c>
      <c r="M919" s="6" t="s">
        <v>23</v>
      </c>
      <c r="N919" s="5">
        <v>50000</v>
      </c>
      <c r="O919" s="6">
        <v>55798.354772259096</v>
      </c>
      <c r="P919" s="6">
        <v>-5798.3547722590956</v>
      </c>
    </row>
    <row r="920" spans="1:16">
      <c r="A920" s="5" t="s">
        <v>5507</v>
      </c>
      <c r="B920" s="5" t="s">
        <v>1689</v>
      </c>
      <c r="C920" s="5" t="s">
        <v>1493</v>
      </c>
      <c r="D920" s="5" t="s">
        <v>1690</v>
      </c>
      <c r="E920" s="6" t="s">
        <v>5682</v>
      </c>
      <c r="F920" s="5" t="s">
        <v>20</v>
      </c>
      <c r="G920" s="5" t="s">
        <v>26</v>
      </c>
      <c r="H920" s="5" t="s">
        <v>118</v>
      </c>
      <c r="I920" s="6" t="s">
        <v>22</v>
      </c>
      <c r="J920" s="6"/>
      <c r="K920" s="6" t="s">
        <v>5505</v>
      </c>
      <c r="L920" s="6" t="s">
        <v>5506</v>
      </c>
      <c r="M920" s="6" t="s">
        <v>23</v>
      </c>
      <c r="N920" s="5">
        <v>34999.99</v>
      </c>
      <c r="O920" s="6">
        <v>39528.882295719843</v>
      </c>
      <c r="P920" s="6">
        <v>-4528.8922957198447</v>
      </c>
    </row>
    <row r="921" spans="1:16">
      <c r="A921" s="5" t="s">
        <v>5508</v>
      </c>
      <c r="B921" s="5" t="s">
        <v>1691</v>
      </c>
      <c r="C921" s="5" t="s">
        <v>1493</v>
      </c>
      <c r="D921" s="5" t="s">
        <v>1692</v>
      </c>
      <c r="E921" s="6" t="s">
        <v>5683</v>
      </c>
      <c r="F921" s="5" t="s">
        <v>20</v>
      </c>
      <c r="G921" s="5" t="s">
        <v>80</v>
      </c>
      <c r="H921" s="5" t="s">
        <v>118</v>
      </c>
      <c r="I921" s="6" t="s">
        <v>22</v>
      </c>
      <c r="J921" s="6"/>
      <c r="K921" s="6" t="s">
        <v>5509</v>
      </c>
      <c r="L921" s="6" t="s">
        <v>5510</v>
      </c>
      <c r="M921" s="6" t="s">
        <v>23</v>
      </c>
      <c r="N921" s="5">
        <v>68899</v>
      </c>
      <c r="O921" s="6">
        <v>74121.409819180597</v>
      </c>
      <c r="P921" s="6">
        <v>-5222.409819180597</v>
      </c>
    </row>
    <row r="922" spans="1:16">
      <c r="A922" s="5" t="s">
        <v>5521</v>
      </c>
      <c r="B922" s="5" t="s">
        <v>1693</v>
      </c>
      <c r="C922" s="5" t="s">
        <v>1493</v>
      </c>
      <c r="D922" s="5" t="s">
        <v>1694</v>
      </c>
      <c r="E922" s="6" t="s">
        <v>5683</v>
      </c>
      <c r="F922" s="5" t="s">
        <v>20</v>
      </c>
      <c r="G922" s="5" t="s">
        <v>147</v>
      </c>
      <c r="H922" s="5" t="s">
        <v>21</v>
      </c>
      <c r="I922" s="6" t="s">
        <v>22</v>
      </c>
      <c r="J922" s="6"/>
      <c r="K922" s="6" t="s">
        <v>5522</v>
      </c>
      <c r="L922" s="6" t="s">
        <v>5523</v>
      </c>
      <c r="M922" s="6" t="s">
        <v>23</v>
      </c>
      <c r="N922" s="5">
        <v>16500.009999999998</v>
      </c>
      <c r="O922" s="6">
        <v>16596.937342641337</v>
      </c>
      <c r="P922" s="6">
        <v>-96.927342641338328</v>
      </c>
    </row>
    <row r="923" spans="1:16">
      <c r="A923" s="5" t="s">
        <v>5532</v>
      </c>
      <c r="B923" s="5" t="s">
        <v>1695</v>
      </c>
      <c r="C923" s="5" t="s">
        <v>1493</v>
      </c>
      <c r="D923" s="5" t="s">
        <v>1696</v>
      </c>
      <c r="E923" s="6" t="s">
        <v>5682</v>
      </c>
      <c r="F923" s="5" t="s">
        <v>20</v>
      </c>
      <c r="G923" s="5" t="s">
        <v>20</v>
      </c>
      <c r="H923" s="5" t="s">
        <v>180</v>
      </c>
      <c r="I923" s="6" t="s">
        <v>22</v>
      </c>
      <c r="J923" s="6"/>
      <c r="K923" s="6" t="s">
        <v>5505</v>
      </c>
      <c r="L923" s="6" t="s">
        <v>5506</v>
      </c>
      <c r="M923" s="6" t="s">
        <v>23</v>
      </c>
      <c r="N923" s="5">
        <v>11000.01</v>
      </c>
      <c r="O923" s="6">
        <v>8964.4648661020838</v>
      </c>
      <c r="P923" s="6">
        <v>2035.5451338979165</v>
      </c>
    </row>
    <row r="924" spans="1:16">
      <c r="A924" s="5" t="s">
        <v>5528</v>
      </c>
      <c r="B924" s="5" t="s">
        <v>1697</v>
      </c>
      <c r="C924" s="5" t="s">
        <v>1493</v>
      </c>
      <c r="D924" s="5" t="s">
        <v>1698</v>
      </c>
      <c r="E924" s="6" t="s">
        <v>5663</v>
      </c>
      <c r="F924" s="5" t="s">
        <v>20</v>
      </c>
      <c r="G924" s="5" t="s">
        <v>127</v>
      </c>
      <c r="H924" s="5" t="s">
        <v>180</v>
      </c>
      <c r="I924" s="6" t="s">
        <v>22</v>
      </c>
      <c r="J924" s="6"/>
      <c r="K924" s="6" t="s">
        <v>5505</v>
      </c>
      <c r="L924" s="6" t="s">
        <v>5506</v>
      </c>
      <c r="M924" s="6" t="s">
        <v>23</v>
      </c>
      <c r="N924" s="5">
        <v>55999.98</v>
      </c>
      <c r="O924" s="6">
        <v>62765.992389562831</v>
      </c>
      <c r="P924" s="6">
        <v>-6766.0123895628276</v>
      </c>
    </row>
    <row r="925" spans="1:16">
      <c r="A925" s="5" t="s">
        <v>5525</v>
      </c>
      <c r="B925" s="5" t="s">
        <v>1699</v>
      </c>
      <c r="C925" s="5" t="s">
        <v>1493</v>
      </c>
      <c r="D925" s="5" t="s">
        <v>605</v>
      </c>
      <c r="E925" s="6" t="s">
        <v>5674</v>
      </c>
      <c r="F925" s="5" t="s">
        <v>20</v>
      </c>
      <c r="G925" s="5" t="s">
        <v>20</v>
      </c>
      <c r="H925" s="5" t="s">
        <v>21</v>
      </c>
      <c r="I925" s="6" t="s">
        <v>22</v>
      </c>
      <c r="J925" s="6"/>
      <c r="K925" s="6" t="s">
        <v>5526</v>
      </c>
      <c r="L925" s="6" t="s">
        <v>5527</v>
      </c>
      <c r="M925" s="6" t="s">
        <v>23</v>
      </c>
      <c r="N925" s="5">
        <v>8600</v>
      </c>
      <c r="O925" s="6">
        <v>10315.519913023574</v>
      </c>
      <c r="P925" s="6">
        <v>-1715.5199130235742</v>
      </c>
    </row>
    <row r="926" spans="1:16">
      <c r="A926" s="5" t="s">
        <v>5529</v>
      </c>
      <c r="B926" s="5" t="s">
        <v>1700</v>
      </c>
      <c r="C926" s="5" t="s">
        <v>1493</v>
      </c>
      <c r="D926" s="5" t="s">
        <v>1701</v>
      </c>
      <c r="E926" s="6" t="s">
        <v>5663</v>
      </c>
      <c r="F926" s="5" t="s">
        <v>20</v>
      </c>
      <c r="G926" s="5" t="s">
        <v>29</v>
      </c>
      <c r="H926" s="5" t="s">
        <v>180</v>
      </c>
      <c r="I926" s="6" t="s">
        <v>22</v>
      </c>
      <c r="J926" s="6"/>
      <c r="K926" s="6" t="s">
        <v>5505</v>
      </c>
      <c r="L926" s="6" t="s">
        <v>5506</v>
      </c>
      <c r="M926" s="6" t="s">
        <v>23</v>
      </c>
      <c r="N926" s="5">
        <v>35000</v>
      </c>
      <c r="O926" s="6">
        <v>35859.047436484318</v>
      </c>
      <c r="P926" s="6">
        <v>-859.04743648431759</v>
      </c>
    </row>
    <row r="927" spans="1:16">
      <c r="A927" s="5" t="s">
        <v>5536</v>
      </c>
      <c r="B927" s="5" t="s">
        <v>1702</v>
      </c>
      <c r="C927" s="5" t="s">
        <v>1493</v>
      </c>
      <c r="D927" s="5" t="s">
        <v>1703</v>
      </c>
      <c r="E927" s="6" t="s">
        <v>5683</v>
      </c>
      <c r="F927" s="5" t="s">
        <v>20</v>
      </c>
      <c r="G927" s="5" t="s">
        <v>176</v>
      </c>
      <c r="H927" s="5" t="s">
        <v>21</v>
      </c>
      <c r="I927" s="6" t="s">
        <v>22</v>
      </c>
      <c r="J927" s="6"/>
      <c r="K927" s="6" t="s">
        <v>5522</v>
      </c>
      <c r="L927" s="6" t="s">
        <v>5523</v>
      </c>
      <c r="M927" s="6" t="s">
        <v>23</v>
      </c>
      <c r="N927" s="5">
        <v>29000</v>
      </c>
      <c r="O927" s="6">
        <v>32882.574959945065</v>
      </c>
      <c r="P927" s="6">
        <v>-3882.5749599450646</v>
      </c>
    </row>
    <row r="928" spans="1:16">
      <c r="A928" s="5" t="s">
        <v>5533</v>
      </c>
      <c r="B928" s="5" t="s">
        <v>1704</v>
      </c>
      <c r="C928" s="5" t="s">
        <v>1493</v>
      </c>
      <c r="D928" s="5" t="s">
        <v>1705</v>
      </c>
      <c r="E928" s="6" t="s">
        <v>5682</v>
      </c>
      <c r="F928" s="5" t="s">
        <v>20</v>
      </c>
      <c r="G928" s="5" t="s">
        <v>137</v>
      </c>
      <c r="H928" s="5" t="s">
        <v>21</v>
      </c>
      <c r="I928" s="6" t="s">
        <v>22</v>
      </c>
      <c r="J928" s="6"/>
      <c r="K928" s="6" t="s">
        <v>5522</v>
      </c>
      <c r="L928" s="6" t="s">
        <v>5523</v>
      </c>
      <c r="M928" s="6" t="s">
        <v>23</v>
      </c>
      <c r="N928" s="5">
        <v>18000</v>
      </c>
      <c r="O928" s="6">
        <v>19547.102483405815</v>
      </c>
      <c r="P928" s="6">
        <v>-1547.1024834058153</v>
      </c>
    </row>
    <row r="929" spans="1:16">
      <c r="A929" s="5" t="s">
        <v>5507</v>
      </c>
      <c r="B929" s="5" t="s">
        <v>1706</v>
      </c>
      <c r="C929" s="5" t="s">
        <v>1493</v>
      </c>
      <c r="D929" s="5" t="s">
        <v>1707</v>
      </c>
      <c r="E929" s="6" t="s">
        <v>5663</v>
      </c>
      <c r="F929" s="5" t="s">
        <v>20</v>
      </c>
      <c r="G929" s="5" t="s">
        <v>26</v>
      </c>
      <c r="H929" s="5" t="s">
        <v>118</v>
      </c>
      <c r="I929" s="6" t="s">
        <v>22</v>
      </c>
      <c r="J929" s="6"/>
      <c r="K929" s="6" t="s">
        <v>5505</v>
      </c>
      <c r="L929" s="6" t="s">
        <v>5506</v>
      </c>
      <c r="M929" s="6" t="s">
        <v>23</v>
      </c>
      <c r="N929" s="5">
        <v>35000</v>
      </c>
      <c r="O929" s="6">
        <v>39533.630006866559</v>
      </c>
      <c r="P929" s="6">
        <v>-4533.6300068665587</v>
      </c>
    </row>
    <row r="930" spans="1:16">
      <c r="A930" s="5" t="s">
        <v>5525</v>
      </c>
      <c r="B930" s="5" t="s">
        <v>1708</v>
      </c>
      <c r="C930" s="5" t="s">
        <v>1493</v>
      </c>
      <c r="D930" s="5" t="s">
        <v>1709</v>
      </c>
      <c r="E930" s="6" t="s">
        <v>5674</v>
      </c>
      <c r="F930" s="5" t="s">
        <v>20</v>
      </c>
      <c r="G930" s="5" t="s">
        <v>20</v>
      </c>
      <c r="H930" s="5" t="s">
        <v>21</v>
      </c>
      <c r="I930" s="6" t="s">
        <v>22</v>
      </c>
      <c r="J930" s="6"/>
      <c r="K930" s="6" t="s">
        <v>5526</v>
      </c>
      <c r="L930" s="6" t="s">
        <v>5527</v>
      </c>
      <c r="M930" s="6" t="s">
        <v>23</v>
      </c>
      <c r="N930" s="5">
        <v>8600</v>
      </c>
      <c r="O930" s="6">
        <v>10318.157530327306</v>
      </c>
      <c r="P930" s="6">
        <v>-1718.1575303273057</v>
      </c>
    </row>
    <row r="931" spans="1:16">
      <c r="A931" s="5" t="s">
        <v>5530</v>
      </c>
      <c r="B931" s="5" t="s">
        <v>1710</v>
      </c>
      <c r="C931" s="5" t="s">
        <v>1493</v>
      </c>
      <c r="D931" s="5" t="s">
        <v>1711</v>
      </c>
      <c r="E931" s="6" t="s">
        <v>5682</v>
      </c>
      <c r="F931" s="5" t="s">
        <v>20</v>
      </c>
      <c r="G931" s="5" t="s">
        <v>132</v>
      </c>
      <c r="H931" s="5" t="s">
        <v>21</v>
      </c>
      <c r="I931" s="6" t="s">
        <v>22</v>
      </c>
      <c r="J931" s="6"/>
      <c r="K931" s="6" t="s">
        <v>5522</v>
      </c>
      <c r="L931" s="6" t="s">
        <v>5523</v>
      </c>
      <c r="M931" s="6" t="s">
        <v>23</v>
      </c>
      <c r="N931" s="5">
        <v>27999.99</v>
      </c>
      <c r="O931" s="6">
        <v>29523.685053788053</v>
      </c>
      <c r="P931" s="6">
        <v>-1523.6950537880512</v>
      </c>
    </row>
    <row r="932" spans="1:16">
      <c r="A932" s="5" t="s">
        <v>5588</v>
      </c>
      <c r="B932" s="5" t="s">
        <v>1712</v>
      </c>
      <c r="C932" s="5" t="s">
        <v>1493</v>
      </c>
      <c r="D932" s="5" t="s">
        <v>1713</v>
      </c>
      <c r="E932" s="6" t="s">
        <v>5679</v>
      </c>
      <c r="F932" s="5" t="s">
        <v>20</v>
      </c>
      <c r="G932" s="5" t="s">
        <v>144</v>
      </c>
      <c r="H932" s="5" t="s">
        <v>98</v>
      </c>
      <c r="I932" s="6" t="s">
        <v>22</v>
      </c>
      <c r="J932" s="6"/>
      <c r="K932" s="6" t="s">
        <v>5589</v>
      </c>
      <c r="L932" s="6" t="s">
        <v>5590</v>
      </c>
      <c r="M932" s="6" t="s">
        <v>23</v>
      </c>
      <c r="N932" s="5">
        <v>24180.02</v>
      </c>
      <c r="O932" s="6">
        <v>26652.2125772488</v>
      </c>
      <c r="P932" s="6">
        <v>-2472.1925772487994</v>
      </c>
    </row>
    <row r="933" spans="1:16">
      <c r="A933" s="5" t="s">
        <v>5504</v>
      </c>
      <c r="B933" s="5" t="s">
        <v>1714</v>
      </c>
      <c r="C933" s="5" t="s">
        <v>1493</v>
      </c>
      <c r="D933" s="5" t="s">
        <v>1715</v>
      </c>
      <c r="E933" s="6" t="s">
        <v>5682</v>
      </c>
      <c r="F933" s="5" t="s">
        <v>20</v>
      </c>
      <c r="G933" s="5" t="s">
        <v>179</v>
      </c>
      <c r="H933" s="5" t="s">
        <v>180</v>
      </c>
      <c r="I933" s="6" t="s">
        <v>22</v>
      </c>
      <c r="J933" s="6"/>
      <c r="K933" s="6" t="s">
        <v>5505</v>
      </c>
      <c r="L933" s="6" t="s">
        <v>5506</v>
      </c>
      <c r="M933" s="6" t="s">
        <v>23</v>
      </c>
      <c r="N933" s="5">
        <v>25999.99</v>
      </c>
      <c r="O933" s="6">
        <v>22408.740100709547</v>
      </c>
      <c r="P933" s="6">
        <v>3591.2498992904548</v>
      </c>
    </row>
    <row r="934" spans="1:16">
      <c r="A934" s="5" t="s">
        <v>5519</v>
      </c>
      <c r="B934" s="5" t="s">
        <v>1716</v>
      </c>
      <c r="C934" s="5" t="s">
        <v>1493</v>
      </c>
      <c r="D934" s="5" t="s">
        <v>1717</v>
      </c>
      <c r="E934" s="6" t="s">
        <v>5682</v>
      </c>
      <c r="F934" s="5" t="s">
        <v>20</v>
      </c>
      <c r="G934" s="5" t="s">
        <v>60</v>
      </c>
      <c r="H934" s="5" t="s">
        <v>118</v>
      </c>
      <c r="I934" s="6" t="s">
        <v>22</v>
      </c>
      <c r="J934" s="6"/>
      <c r="K934" s="6" t="s">
        <v>5509</v>
      </c>
      <c r="L934" s="6" t="s">
        <v>5510</v>
      </c>
      <c r="M934" s="6" t="s">
        <v>23</v>
      </c>
      <c r="N934" s="5">
        <v>85899.99</v>
      </c>
      <c r="O934" s="6">
        <v>88315.267624170287</v>
      </c>
      <c r="P934" s="6">
        <v>-2415.2776241702813</v>
      </c>
    </row>
    <row r="935" spans="1:16">
      <c r="A935" s="5" t="s">
        <v>5591</v>
      </c>
      <c r="B935" s="5" t="s">
        <v>1718</v>
      </c>
      <c r="C935" s="5" t="s">
        <v>1493</v>
      </c>
      <c r="D935" s="5" t="s">
        <v>1719</v>
      </c>
      <c r="E935" s="6" t="s">
        <v>5663</v>
      </c>
      <c r="F935" s="5" t="s">
        <v>20</v>
      </c>
      <c r="G935" s="5" t="s">
        <v>127</v>
      </c>
      <c r="H935" s="5" t="s">
        <v>118</v>
      </c>
      <c r="I935" s="6" t="s">
        <v>22</v>
      </c>
      <c r="J935" s="6"/>
      <c r="K935" s="6" t="s">
        <v>5505</v>
      </c>
      <c r="L935" s="6" t="s">
        <v>5506</v>
      </c>
      <c r="M935" s="6" t="s">
        <v>23</v>
      </c>
      <c r="N935" s="5">
        <v>53999.99</v>
      </c>
      <c r="O935" s="6">
        <v>67447.795147631041</v>
      </c>
      <c r="P935" s="6">
        <v>-13447.805147631043</v>
      </c>
    </row>
    <row r="936" spans="1:16">
      <c r="A936" s="5" t="s">
        <v>5531</v>
      </c>
      <c r="B936" s="5" t="s">
        <v>1720</v>
      </c>
      <c r="C936" s="5" t="s">
        <v>1493</v>
      </c>
      <c r="D936" s="5" t="s">
        <v>833</v>
      </c>
      <c r="E936" s="6" t="s">
        <v>5663</v>
      </c>
      <c r="F936" s="5" t="s">
        <v>20</v>
      </c>
      <c r="G936" s="5" t="s">
        <v>247</v>
      </c>
      <c r="H936" s="5" t="s">
        <v>180</v>
      </c>
      <c r="I936" s="6" t="s">
        <v>22</v>
      </c>
      <c r="J936" s="6"/>
      <c r="K936" s="6" t="s">
        <v>5505</v>
      </c>
      <c r="L936" s="6" t="s">
        <v>5506</v>
      </c>
      <c r="M936" s="6" t="s">
        <v>23</v>
      </c>
      <c r="N936" s="5">
        <v>52000.02</v>
      </c>
      <c r="O936" s="6">
        <v>54615.322671091781</v>
      </c>
      <c r="P936" s="6">
        <v>-2615.3026710917838</v>
      </c>
    </row>
    <row r="937" spans="1:16">
      <c r="A937" s="5" t="s">
        <v>5533</v>
      </c>
      <c r="B937" s="5" t="s">
        <v>1721</v>
      </c>
      <c r="C937" s="5" t="s">
        <v>1493</v>
      </c>
      <c r="D937" s="5" t="s">
        <v>845</v>
      </c>
      <c r="E937" s="6" t="s">
        <v>5682</v>
      </c>
      <c r="F937" s="5" t="s">
        <v>20</v>
      </c>
      <c r="G937" s="5" t="s">
        <v>137</v>
      </c>
      <c r="H937" s="5" t="s">
        <v>21</v>
      </c>
      <c r="I937" s="6" t="s">
        <v>22</v>
      </c>
      <c r="J937" s="6"/>
      <c r="K937" s="6" t="s">
        <v>5522</v>
      </c>
      <c r="L937" s="6" t="s">
        <v>5523</v>
      </c>
      <c r="M937" s="6" t="s">
        <v>23</v>
      </c>
      <c r="N937" s="5">
        <v>18000.009999999998</v>
      </c>
      <c r="O937" s="6">
        <v>19551.850194552528</v>
      </c>
      <c r="P937" s="6">
        <v>-1551.8401945525293</v>
      </c>
    </row>
    <row r="938" spans="1:16">
      <c r="A938" s="5" t="s">
        <v>5507</v>
      </c>
      <c r="B938" s="5" t="s">
        <v>1722</v>
      </c>
      <c r="C938" s="5" t="s">
        <v>1493</v>
      </c>
      <c r="D938" s="5" t="s">
        <v>1723</v>
      </c>
      <c r="E938" s="6" t="s">
        <v>5682</v>
      </c>
      <c r="F938" s="5" t="s">
        <v>20</v>
      </c>
      <c r="G938" s="5" t="s">
        <v>26</v>
      </c>
      <c r="H938" s="5" t="s">
        <v>118</v>
      </c>
      <c r="I938" s="6" t="s">
        <v>22</v>
      </c>
      <c r="J938" s="6"/>
      <c r="K938" s="6" t="s">
        <v>5505</v>
      </c>
      <c r="L938" s="6" t="s">
        <v>5506</v>
      </c>
      <c r="M938" s="6" t="s">
        <v>23</v>
      </c>
      <c r="N938" s="5">
        <v>38999.99</v>
      </c>
      <c r="O938" s="6">
        <v>39538.377718013275</v>
      </c>
      <c r="P938" s="6">
        <v>-538.38771801327675</v>
      </c>
    </row>
    <row r="939" spans="1:16">
      <c r="A939" s="5" t="s">
        <v>5530</v>
      </c>
      <c r="B939" s="5" t="s">
        <v>1724</v>
      </c>
      <c r="C939" s="5" t="s">
        <v>1493</v>
      </c>
      <c r="D939" s="5" t="s">
        <v>1725</v>
      </c>
      <c r="E939" s="6" t="s">
        <v>5682</v>
      </c>
      <c r="F939" s="5" t="s">
        <v>20</v>
      </c>
      <c r="G939" s="5" t="s">
        <v>132</v>
      </c>
      <c r="H939" s="5" t="s">
        <v>21</v>
      </c>
      <c r="I939" s="6" t="s">
        <v>22</v>
      </c>
      <c r="J939" s="6"/>
      <c r="K939" s="6" t="s">
        <v>5522</v>
      </c>
      <c r="L939" s="6" t="s">
        <v>5523</v>
      </c>
      <c r="M939" s="6" t="s">
        <v>23</v>
      </c>
      <c r="N939" s="5">
        <v>28000</v>
      </c>
      <c r="O939" s="6">
        <v>29527.905241474022</v>
      </c>
      <c r="P939" s="6">
        <v>-1527.9052414740218</v>
      </c>
    </row>
    <row r="940" spans="1:16">
      <c r="A940" s="5" t="s">
        <v>5533</v>
      </c>
      <c r="B940" s="5" t="s">
        <v>1726</v>
      </c>
      <c r="C940" s="5" t="s">
        <v>1493</v>
      </c>
      <c r="D940" s="5" t="s">
        <v>1727</v>
      </c>
      <c r="E940" s="6" t="s">
        <v>5682</v>
      </c>
      <c r="F940" s="5" t="s">
        <v>20</v>
      </c>
      <c r="G940" s="5" t="s">
        <v>137</v>
      </c>
      <c r="H940" s="5" t="s">
        <v>21</v>
      </c>
      <c r="I940" s="6" t="s">
        <v>22</v>
      </c>
      <c r="J940" s="6"/>
      <c r="K940" s="6" t="s">
        <v>5522</v>
      </c>
      <c r="L940" s="6" t="s">
        <v>5523</v>
      </c>
      <c r="M940" s="6" t="s">
        <v>23</v>
      </c>
      <c r="N940" s="5">
        <v>18000.009999999998</v>
      </c>
      <c r="O940" s="6">
        <v>19553.432764934769</v>
      </c>
      <c r="P940" s="6">
        <v>-1553.4227649347704</v>
      </c>
    </row>
    <row r="941" spans="1:16">
      <c r="A941" s="5" t="s">
        <v>5538</v>
      </c>
      <c r="B941" s="5" t="s">
        <v>1728</v>
      </c>
      <c r="C941" s="5" t="s">
        <v>1493</v>
      </c>
      <c r="D941" s="5" t="s">
        <v>1729</v>
      </c>
      <c r="E941" s="6" t="s">
        <v>5683</v>
      </c>
      <c r="F941" s="5" t="s">
        <v>20</v>
      </c>
      <c r="G941" s="5" t="s">
        <v>339</v>
      </c>
      <c r="H941" s="5" t="s">
        <v>180</v>
      </c>
      <c r="I941" s="6" t="s">
        <v>22</v>
      </c>
      <c r="J941" s="6"/>
      <c r="K941" s="6" t="s">
        <v>5539</v>
      </c>
      <c r="L941" s="6" t="s">
        <v>5540</v>
      </c>
      <c r="M941" s="6" t="s">
        <v>23</v>
      </c>
      <c r="N941" s="5">
        <v>54999.99</v>
      </c>
      <c r="O941" s="6">
        <v>44623.960288395516</v>
      </c>
      <c r="P941" s="6">
        <v>10376.029711604482</v>
      </c>
    </row>
    <row r="942" spans="1:16">
      <c r="A942" s="5" t="s">
        <v>5530</v>
      </c>
      <c r="B942" s="5" t="s">
        <v>1730</v>
      </c>
      <c r="C942" s="5" t="s">
        <v>1493</v>
      </c>
      <c r="D942" s="5" t="s">
        <v>1731</v>
      </c>
      <c r="E942" s="6" t="s">
        <v>5683</v>
      </c>
      <c r="F942" s="5" t="s">
        <v>20</v>
      </c>
      <c r="G942" s="5" t="s">
        <v>132</v>
      </c>
      <c r="H942" s="5" t="s">
        <v>21</v>
      </c>
      <c r="I942" s="6" t="s">
        <v>22</v>
      </c>
      <c r="J942" s="6"/>
      <c r="K942" s="6" t="s">
        <v>5522</v>
      </c>
      <c r="L942" s="6" t="s">
        <v>5523</v>
      </c>
      <c r="M942" s="6" t="s">
        <v>23</v>
      </c>
      <c r="N942" s="5">
        <v>31000.01</v>
      </c>
      <c r="O942" s="6">
        <v>29529.487811856259</v>
      </c>
      <c r="P942" s="6">
        <v>1470.5221881437392</v>
      </c>
    </row>
    <row r="943" spans="1:16">
      <c r="A943" s="5" t="s">
        <v>5520</v>
      </c>
      <c r="B943" s="5" t="s">
        <v>1732</v>
      </c>
      <c r="C943" s="5" t="s">
        <v>1493</v>
      </c>
      <c r="D943" s="5" t="s">
        <v>1733</v>
      </c>
      <c r="E943" s="6" t="s">
        <v>5682</v>
      </c>
      <c r="F943" s="5" t="s">
        <v>20</v>
      </c>
      <c r="G943" s="5" t="s">
        <v>26</v>
      </c>
      <c r="H943" s="5" t="s">
        <v>180</v>
      </c>
      <c r="I943" s="6" t="s">
        <v>22</v>
      </c>
      <c r="J943" s="6"/>
      <c r="K943" s="6" t="s">
        <v>5505</v>
      </c>
      <c r="L943" s="6" t="s">
        <v>5506</v>
      </c>
      <c r="M943" s="6" t="s">
        <v>23</v>
      </c>
      <c r="N943" s="5">
        <v>36999.99</v>
      </c>
      <c r="O943" s="6">
        <v>36270.015335317003</v>
      </c>
      <c r="P943" s="6">
        <v>729.97466468299535</v>
      </c>
    </row>
    <row r="944" spans="1:16">
      <c r="A944" s="5" t="s">
        <v>5511</v>
      </c>
      <c r="B944" s="5" t="s">
        <v>1734</v>
      </c>
      <c r="C944" s="5" t="s">
        <v>1493</v>
      </c>
      <c r="D944" s="5" t="s">
        <v>1735</v>
      </c>
      <c r="E944" s="6" t="s">
        <v>5684</v>
      </c>
      <c r="F944" s="5" t="s">
        <v>20</v>
      </c>
      <c r="G944" s="5" t="s">
        <v>20</v>
      </c>
      <c r="H944" s="5" t="s">
        <v>98</v>
      </c>
      <c r="I944" s="6" t="s">
        <v>22</v>
      </c>
      <c r="J944" s="6"/>
      <c r="K944" s="6" t="s">
        <v>5512</v>
      </c>
      <c r="L944" s="6" t="s">
        <v>5513</v>
      </c>
      <c r="M944" s="6" t="s">
        <v>23</v>
      </c>
      <c r="N944" s="5">
        <v>5111.0200000000004</v>
      </c>
      <c r="O944" s="6">
        <v>6041.5428587777524</v>
      </c>
      <c r="P944" s="6">
        <v>-930.52285877775194</v>
      </c>
    </row>
    <row r="945" spans="1:16">
      <c r="A945" s="5" t="s">
        <v>5591</v>
      </c>
      <c r="B945" s="5" t="s">
        <v>1736</v>
      </c>
      <c r="C945" s="5" t="s">
        <v>1493</v>
      </c>
      <c r="D945" s="5" t="s">
        <v>1737</v>
      </c>
      <c r="E945" s="6" t="s">
        <v>5663</v>
      </c>
      <c r="F945" s="5" t="s">
        <v>20</v>
      </c>
      <c r="G945" s="5" t="s">
        <v>127</v>
      </c>
      <c r="H945" s="5" t="s">
        <v>118</v>
      </c>
      <c r="I945" s="6" t="s">
        <v>22</v>
      </c>
      <c r="J945" s="6"/>
      <c r="K945" s="6" t="s">
        <v>5505</v>
      </c>
      <c r="L945" s="6" t="s">
        <v>5506</v>
      </c>
      <c r="M945" s="6" t="s">
        <v>23</v>
      </c>
      <c r="N945" s="5">
        <v>54000.02</v>
      </c>
      <c r="O945" s="6">
        <v>67453.070382238497</v>
      </c>
      <c r="P945" s="6">
        <v>-13453.0503822385</v>
      </c>
    </row>
    <row r="946" spans="1:16">
      <c r="A946" s="5" t="s">
        <v>5525</v>
      </c>
      <c r="B946" s="5" t="s">
        <v>1738</v>
      </c>
      <c r="C946" s="5" t="s">
        <v>1493</v>
      </c>
      <c r="D946" s="5" t="s">
        <v>240</v>
      </c>
      <c r="E946" s="6" t="s">
        <v>5674</v>
      </c>
      <c r="F946" s="5" t="s">
        <v>20</v>
      </c>
      <c r="G946" s="5" t="s">
        <v>20</v>
      </c>
      <c r="H946" s="5" t="s">
        <v>21</v>
      </c>
      <c r="I946" s="6" t="s">
        <v>22</v>
      </c>
      <c r="J946" s="6"/>
      <c r="K946" s="6" t="s">
        <v>5526</v>
      </c>
      <c r="L946" s="6" t="s">
        <v>5527</v>
      </c>
      <c r="M946" s="6" t="s">
        <v>23</v>
      </c>
      <c r="N946" s="5">
        <v>8600.01</v>
      </c>
      <c r="O946" s="6">
        <v>10326.597905699246</v>
      </c>
      <c r="P946" s="6">
        <v>-1726.5879056992453</v>
      </c>
    </row>
    <row r="947" spans="1:16">
      <c r="A947" s="5" t="s">
        <v>5531</v>
      </c>
      <c r="B947" s="5" t="s">
        <v>1739</v>
      </c>
      <c r="C947" s="5" t="s">
        <v>1493</v>
      </c>
      <c r="D947" s="5" t="s">
        <v>1740</v>
      </c>
      <c r="E947" s="6" t="s">
        <v>5663</v>
      </c>
      <c r="F947" s="5" t="s">
        <v>20</v>
      </c>
      <c r="G947" s="5" t="s">
        <v>247</v>
      </c>
      <c r="H947" s="5" t="s">
        <v>180</v>
      </c>
      <c r="I947" s="6" t="s">
        <v>22</v>
      </c>
      <c r="J947" s="6"/>
      <c r="K947" s="6" t="s">
        <v>5505</v>
      </c>
      <c r="L947" s="6" t="s">
        <v>5506</v>
      </c>
      <c r="M947" s="6" t="s">
        <v>23</v>
      </c>
      <c r="N947" s="5">
        <v>52000</v>
      </c>
      <c r="O947" s="6">
        <v>54621.125429159991</v>
      </c>
      <c r="P947" s="6">
        <v>-2621.1254291599907</v>
      </c>
    </row>
    <row r="948" spans="1:16">
      <c r="A948" s="5" t="s">
        <v>5530</v>
      </c>
      <c r="B948" s="5" t="s">
        <v>1741</v>
      </c>
      <c r="C948" s="5" t="s">
        <v>1493</v>
      </c>
      <c r="D948" s="5" t="s">
        <v>1742</v>
      </c>
      <c r="E948" s="6" t="s">
        <v>5682</v>
      </c>
      <c r="F948" s="5" t="s">
        <v>20</v>
      </c>
      <c r="G948" s="5" t="s">
        <v>132</v>
      </c>
      <c r="H948" s="5" t="s">
        <v>21</v>
      </c>
      <c r="I948" s="6" t="s">
        <v>22</v>
      </c>
      <c r="J948" s="6"/>
      <c r="K948" s="6" t="s">
        <v>5522</v>
      </c>
      <c r="L948" s="6" t="s">
        <v>5523</v>
      </c>
      <c r="M948" s="6" t="s">
        <v>23</v>
      </c>
      <c r="N948" s="5">
        <v>28000.01</v>
      </c>
      <c r="O948" s="6">
        <v>29532.652952620738</v>
      </c>
      <c r="P948" s="6">
        <v>-1532.6429526207394</v>
      </c>
    </row>
    <row r="949" spans="1:16">
      <c r="A949" s="5" t="s">
        <v>5521</v>
      </c>
      <c r="B949" s="5" t="s">
        <v>1743</v>
      </c>
      <c r="C949" s="5" t="s">
        <v>1493</v>
      </c>
      <c r="D949" s="5" t="s">
        <v>1744</v>
      </c>
      <c r="E949" s="6" t="s">
        <v>5682</v>
      </c>
      <c r="F949" s="5" t="s">
        <v>20</v>
      </c>
      <c r="G949" s="5" t="s">
        <v>147</v>
      </c>
      <c r="H949" s="5" t="s">
        <v>21</v>
      </c>
      <c r="I949" s="6" t="s">
        <v>22</v>
      </c>
      <c r="J949" s="6"/>
      <c r="K949" s="6" t="s">
        <v>5522</v>
      </c>
      <c r="L949" s="6" t="s">
        <v>5523</v>
      </c>
      <c r="M949" s="6" t="s">
        <v>23</v>
      </c>
      <c r="N949" s="5">
        <v>17000</v>
      </c>
      <c r="O949" s="6">
        <v>16611.180476081485</v>
      </c>
      <c r="P949" s="6">
        <v>388.81952391851519</v>
      </c>
    </row>
    <row r="950" spans="1:16">
      <c r="A950" s="5" t="s">
        <v>5529</v>
      </c>
      <c r="B950" s="5" t="s">
        <v>1745</v>
      </c>
      <c r="C950" s="5" t="s">
        <v>1493</v>
      </c>
      <c r="D950" s="5" t="s">
        <v>1746</v>
      </c>
      <c r="E950" s="6" t="s">
        <v>5682</v>
      </c>
      <c r="F950" s="5" t="s">
        <v>20</v>
      </c>
      <c r="G950" s="5" t="s">
        <v>29</v>
      </c>
      <c r="H950" s="5" t="s">
        <v>180</v>
      </c>
      <c r="I950" s="6" t="s">
        <v>22</v>
      </c>
      <c r="J950" s="6"/>
      <c r="K950" s="6" t="s">
        <v>5505</v>
      </c>
      <c r="L950" s="6" t="s">
        <v>5506</v>
      </c>
      <c r="M950" s="6" t="s">
        <v>23</v>
      </c>
      <c r="N950" s="5">
        <v>36999.99</v>
      </c>
      <c r="O950" s="6">
        <v>35871.707999542232</v>
      </c>
      <c r="P950" s="6">
        <v>1128.2820004577661</v>
      </c>
    </row>
    <row r="951" spans="1:16">
      <c r="A951" s="5" t="s">
        <v>5525</v>
      </c>
      <c r="B951" s="5" t="s">
        <v>1747</v>
      </c>
      <c r="C951" s="5" t="s">
        <v>1493</v>
      </c>
      <c r="D951" s="5" t="s">
        <v>218</v>
      </c>
      <c r="E951" s="6" t="s">
        <v>5674</v>
      </c>
      <c r="F951" s="5" t="s">
        <v>20</v>
      </c>
      <c r="G951" s="5" t="s">
        <v>20</v>
      </c>
      <c r="H951" s="5" t="s">
        <v>21</v>
      </c>
      <c r="I951" s="6" t="s">
        <v>22</v>
      </c>
      <c r="J951" s="6"/>
      <c r="K951" s="6" t="s">
        <v>5526</v>
      </c>
      <c r="L951" s="6" t="s">
        <v>5527</v>
      </c>
      <c r="M951" s="6" t="s">
        <v>23</v>
      </c>
      <c r="N951" s="5">
        <v>8599.99</v>
      </c>
      <c r="O951" s="6">
        <v>10329.235523002975</v>
      </c>
      <c r="P951" s="6">
        <v>-1729.2455230029755</v>
      </c>
    </row>
    <row r="952" spans="1:16">
      <c r="A952" s="5" t="s">
        <v>5504</v>
      </c>
      <c r="B952" s="5" t="s">
        <v>1748</v>
      </c>
      <c r="C952" s="5" t="s">
        <v>1493</v>
      </c>
      <c r="D952" s="5" t="s">
        <v>1749</v>
      </c>
      <c r="E952" s="6" t="s">
        <v>5663</v>
      </c>
      <c r="F952" s="5" t="s">
        <v>20</v>
      </c>
      <c r="G952" s="5" t="s">
        <v>179</v>
      </c>
      <c r="H952" s="5" t="s">
        <v>180</v>
      </c>
      <c r="I952" s="6" t="s">
        <v>22</v>
      </c>
      <c r="J952" s="6"/>
      <c r="K952" s="6" t="s">
        <v>5505</v>
      </c>
      <c r="L952" s="6" t="s">
        <v>5506</v>
      </c>
      <c r="M952" s="6" t="s">
        <v>23</v>
      </c>
      <c r="N952" s="5">
        <v>24999.99</v>
      </c>
      <c r="O952" s="6">
        <v>22418.763046463722</v>
      </c>
      <c r="P952" s="6">
        <v>2581.2269535362793</v>
      </c>
    </row>
    <row r="953" spans="1:16">
      <c r="A953" s="5" t="s">
        <v>5508</v>
      </c>
      <c r="B953" s="5" t="s">
        <v>1750</v>
      </c>
      <c r="C953" s="5" t="s">
        <v>1493</v>
      </c>
      <c r="D953" s="5" t="s">
        <v>1751</v>
      </c>
      <c r="E953" s="6" t="s">
        <v>5682</v>
      </c>
      <c r="F953" s="5" t="s">
        <v>20</v>
      </c>
      <c r="G953" s="5" t="s">
        <v>80</v>
      </c>
      <c r="H953" s="5" t="s">
        <v>118</v>
      </c>
      <c r="I953" s="6" t="s">
        <v>22</v>
      </c>
      <c r="J953" s="6"/>
      <c r="K953" s="6" t="s">
        <v>5509</v>
      </c>
      <c r="L953" s="6" t="s">
        <v>5510</v>
      </c>
      <c r="M953" s="6" t="s">
        <v>23</v>
      </c>
      <c r="N953" s="5">
        <v>75290</v>
      </c>
      <c r="O953" s="6">
        <v>74138.290569924473</v>
      </c>
      <c r="P953" s="6">
        <v>1151.7094300755271</v>
      </c>
    </row>
    <row r="954" spans="1:16">
      <c r="A954" s="5" t="s">
        <v>5536</v>
      </c>
      <c r="B954" s="5" t="s">
        <v>1752</v>
      </c>
      <c r="C954" s="5" t="s">
        <v>1493</v>
      </c>
      <c r="D954" s="5" t="s">
        <v>1753</v>
      </c>
      <c r="E954" s="6" t="s">
        <v>5683</v>
      </c>
      <c r="F954" s="5" t="s">
        <v>20</v>
      </c>
      <c r="G954" s="5" t="s">
        <v>176</v>
      </c>
      <c r="H954" s="5" t="s">
        <v>21</v>
      </c>
      <c r="I954" s="6" t="s">
        <v>22</v>
      </c>
      <c r="J954" s="6"/>
      <c r="K954" s="6" t="s">
        <v>5522</v>
      </c>
      <c r="L954" s="6" t="s">
        <v>5523</v>
      </c>
      <c r="M954" s="6" t="s">
        <v>23</v>
      </c>
      <c r="N954" s="5">
        <v>29000</v>
      </c>
      <c r="O954" s="6">
        <v>32896.818093385213</v>
      </c>
      <c r="P954" s="6">
        <v>-3896.8180933852127</v>
      </c>
    </row>
    <row r="955" spans="1:16">
      <c r="A955" s="5" t="s">
        <v>5533</v>
      </c>
      <c r="B955" s="5" t="s">
        <v>1754</v>
      </c>
      <c r="C955" s="5" t="s">
        <v>1493</v>
      </c>
      <c r="D955" s="5" t="s">
        <v>1755</v>
      </c>
      <c r="E955" s="6" t="s">
        <v>5682</v>
      </c>
      <c r="F955" s="5" t="s">
        <v>20</v>
      </c>
      <c r="G955" s="5" t="s">
        <v>137</v>
      </c>
      <c r="H955" s="5" t="s">
        <v>21</v>
      </c>
      <c r="I955" s="6" t="s">
        <v>22</v>
      </c>
      <c r="J955" s="6"/>
      <c r="K955" s="6" t="s">
        <v>5522</v>
      </c>
      <c r="L955" s="6" t="s">
        <v>5523</v>
      </c>
      <c r="M955" s="6" t="s">
        <v>23</v>
      </c>
      <c r="N955" s="5">
        <v>18000</v>
      </c>
      <c r="O955" s="6">
        <v>19561.34561684596</v>
      </c>
      <c r="P955" s="6">
        <v>-1561.3456168459597</v>
      </c>
    </row>
    <row r="956" spans="1:16">
      <c r="A956" s="5" t="s">
        <v>5588</v>
      </c>
      <c r="B956" s="5" t="s">
        <v>1756</v>
      </c>
      <c r="C956" s="5" t="s">
        <v>1493</v>
      </c>
      <c r="D956" s="5" t="s">
        <v>1713</v>
      </c>
      <c r="E956" s="6" t="s">
        <v>5674</v>
      </c>
      <c r="F956" s="5" t="s">
        <v>20</v>
      </c>
      <c r="G956" s="5" t="s">
        <v>144</v>
      </c>
      <c r="H956" s="5" t="s">
        <v>98</v>
      </c>
      <c r="I956" s="6" t="s">
        <v>22</v>
      </c>
      <c r="J956" s="6"/>
      <c r="K956" s="6" t="s">
        <v>5589</v>
      </c>
      <c r="L956" s="6" t="s">
        <v>5590</v>
      </c>
      <c r="M956" s="6" t="s">
        <v>23</v>
      </c>
      <c r="N956" s="5">
        <v>24800</v>
      </c>
      <c r="O956" s="6">
        <v>26664.873140306707</v>
      </c>
      <c r="P956" s="6">
        <v>-1864.8731403067068</v>
      </c>
    </row>
    <row r="957" spans="1:16">
      <c r="A957" s="5" t="s">
        <v>5507</v>
      </c>
      <c r="B957" s="5" t="s">
        <v>1757</v>
      </c>
      <c r="C957" s="5" t="s">
        <v>1493</v>
      </c>
      <c r="D957" s="5" t="s">
        <v>1758</v>
      </c>
      <c r="E957" s="6" t="s">
        <v>5682</v>
      </c>
      <c r="F957" s="5" t="s">
        <v>20</v>
      </c>
      <c r="G957" s="5" t="s">
        <v>26</v>
      </c>
      <c r="H957" s="5" t="s">
        <v>118</v>
      </c>
      <c r="I957" s="6" t="s">
        <v>22</v>
      </c>
      <c r="J957" s="6"/>
      <c r="K957" s="6" t="s">
        <v>5505</v>
      </c>
      <c r="L957" s="6" t="s">
        <v>5506</v>
      </c>
      <c r="M957" s="6" t="s">
        <v>23</v>
      </c>
      <c r="N957" s="5">
        <v>38999.980000000003</v>
      </c>
      <c r="O957" s="6">
        <v>39548.400663767454</v>
      </c>
      <c r="P957" s="6">
        <v>-548.42066376745061</v>
      </c>
    </row>
    <row r="958" spans="1:16">
      <c r="A958" s="5" t="s">
        <v>5592</v>
      </c>
      <c r="B958" s="5" t="s">
        <v>1759</v>
      </c>
      <c r="C958" s="5" t="s">
        <v>1493</v>
      </c>
      <c r="D958" s="5" t="s">
        <v>1760</v>
      </c>
      <c r="E958" s="6" t="s">
        <v>5683</v>
      </c>
      <c r="F958" s="5" t="s">
        <v>20</v>
      </c>
      <c r="G958" s="5" t="s">
        <v>816</v>
      </c>
      <c r="H958" s="5" t="s">
        <v>21</v>
      </c>
      <c r="I958" s="6" t="s">
        <v>22</v>
      </c>
      <c r="J958" s="6"/>
      <c r="K958" s="6" t="s">
        <v>5522</v>
      </c>
      <c r="L958" s="6" t="s">
        <v>5523</v>
      </c>
      <c r="M958" s="6" t="s">
        <v>23</v>
      </c>
      <c r="N958" s="5">
        <v>17960</v>
      </c>
      <c r="O958" s="6">
        <v>26448.928187228201</v>
      </c>
      <c r="P958" s="6">
        <v>-8488.9281872282008</v>
      </c>
    </row>
    <row r="959" spans="1:16">
      <c r="A959" s="5" t="s">
        <v>5525</v>
      </c>
      <c r="B959" s="5" t="s">
        <v>1761</v>
      </c>
      <c r="C959" s="5" t="s">
        <v>1493</v>
      </c>
      <c r="D959" s="5" t="s">
        <v>262</v>
      </c>
      <c r="E959" s="6" t="s">
        <v>5674</v>
      </c>
      <c r="F959" s="5" t="s">
        <v>20</v>
      </c>
      <c r="G959" s="5" t="s">
        <v>20</v>
      </c>
      <c r="H959" s="5" t="s">
        <v>21</v>
      </c>
      <c r="I959" s="6" t="s">
        <v>22</v>
      </c>
      <c r="J959" s="6"/>
      <c r="K959" s="6" t="s">
        <v>5526</v>
      </c>
      <c r="L959" s="6" t="s">
        <v>5527</v>
      </c>
      <c r="M959" s="6" t="s">
        <v>23</v>
      </c>
      <c r="N959" s="5">
        <v>8600</v>
      </c>
      <c r="O959" s="6">
        <v>10333.455710688944</v>
      </c>
      <c r="P959" s="6">
        <v>-1733.4557106889442</v>
      </c>
    </row>
    <row r="960" spans="1:16">
      <c r="A960" s="5" t="s">
        <v>5520</v>
      </c>
      <c r="B960" s="5" t="s">
        <v>1762</v>
      </c>
      <c r="C960" s="5" t="s">
        <v>1493</v>
      </c>
      <c r="D960" s="5" t="s">
        <v>1763</v>
      </c>
      <c r="E960" s="6" t="s">
        <v>5682</v>
      </c>
      <c r="F960" s="5" t="s">
        <v>20</v>
      </c>
      <c r="G960" s="5" t="s">
        <v>26</v>
      </c>
      <c r="H960" s="5" t="s">
        <v>180</v>
      </c>
      <c r="I960" s="6" t="s">
        <v>22</v>
      </c>
      <c r="J960" s="6"/>
      <c r="K960" s="6" t="s">
        <v>5505</v>
      </c>
      <c r="L960" s="6" t="s">
        <v>5506</v>
      </c>
      <c r="M960" s="6" t="s">
        <v>23</v>
      </c>
      <c r="N960" s="5">
        <v>36999.99</v>
      </c>
      <c r="O960" s="6">
        <v>36278.983234149688</v>
      </c>
      <c r="P960" s="6">
        <v>721.00676585031033</v>
      </c>
    </row>
    <row r="961" spans="1:16">
      <c r="A961" s="5" t="s">
        <v>5504</v>
      </c>
      <c r="B961" s="5" t="s">
        <v>1764</v>
      </c>
      <c r="C961" s="5" t="s">
        <v>1493</v>
      </c>
      <c r="D961" s="5" t="s">
        <v>1258</v>
      </c>
      <c r="E961" s="6" t="s">
        <v>5682</v>
      </c>
      <c r="F961" s="5" t="s">
        <v>20</v>
      </c>
      <c r="G961" s="5" t="s">
        <v>179</v>
      </c>
      <c r="H961" s="5" t="s">
        <v>180</v>
      </c>
      <c r="I961" s="6" t="s">
        <v>22</v>
      </c>
      <c r="J961" s="6"/>
      <c r="K961" s="6" t="s">
        <v>5505</v>
      </c>
      <c r="L961" s="6" t="s">
        <v>5506</v>
      </c>
      <c r="M961" s="6" t="s">
        <v>23</v>
      </c>
      <c r="N961" s="5">
        <v>26000.02</v>
      </c>
      <c r="O961" s="6">
        <v>22423.510757610438</v>
      </c>
      <c r="P961" s="6">
        <v>3576.5092423895621</v>
      </c>
    </row>
    <row r="962" spans="1:16">
      <c r="A962" s="5" t="s">
        <v>5530</v>
      </c>
      <c r="B962" s="5" t="s">
        <v>1765</v>
      </c>
      <c r="C962" s="5" t="s">
        <v>1493</v>
      </c>
      <c r="D962" s="5" t="s">
        <v>1731</v>
      </c>
      <c r="E962" s="6" t="s">
        <v>5683</v>
      </c>
      <c r="F962" s="5" t="s">
        <v>20</v>
      </c>
      <c r="G962" s="5" t="s">
        <v>132</v>
      </c>
      <c r="H962" s="5" t="s">
        <v>21</v>
      </c>
      <c r="I962" s="6" t="s">
        <v>22</v>
      </c>
      <c r="J962" s="6"/>
      <c r="K962" s="6" t="s">
        <v>5522</v>
      </c>
      <c r="L962" s="6" t="s">
        <v>5523</v>
      </c>
      <c r="M962" s="6" t="s">
        <v>23</v>
      </c>
      <c r="N962" s="5">
        <v>31000</v>
      </c>
      <c r="O962" s="6">
        <v>29540.038281071182</v>
      </c>
      <c r="P962" s="6">
        <v>1459.9617189288183</v>
      </c>
    </row>
    <row r="963" spans="1:16">
      <c r="A963" s="5" t="s">
        <v>5508</v>
      </c>
      <c r="B963" s="5" t="s">
        <v>1766</v>
      </c>
      <c r="C963" s="5" t="s">
        <v>1493</v>
      </c>
      <c r="D963" s="5" t="s">
        <v>1767</v>
      </c>
      <c r="E963" s="6" t="s">
        <v>5682</v>
      </c>
      <c r="F963" s="5" t="s">
        <v>20</v>
      </c>
      <c r="G963" s="5" t="s">
        <v>80</v>
      </c>
      <c r="H963" s="5" t="s">
        <v>118</v>
      </c>
      <c r="I963" s="6" t="s">
        <v>22</v>
      </c>
      <c r="J963" s="6"/>
      <c r="K963" s="6" t="s">
        <v>5509</v>
      </c>
      <c r="L963" s="6" t="s">
        <v>5510</v>
      </c>
      <c r="M963" s="6" t="s">
        <v>23</v>
      </c>
      <c r="N963" s="5">
        <v>70600</v>
      </c>
      <c r="O963" s="6">
        <v>74143.565804531929</v>
      </c>
      <c r="P963" s="6">
        <v>-3543.5658045319287</v>
      </c>
    </row>
    <row r="964" spans="1:16">
      <c r="A964" s="5" t="s">
        <v>5533</v>
      </c>
      <c r="B964" s="5" t="s">
        <v>1768</v>
      </c>
      <c r="C964" s="5" t="s">
        <v>1493</v>
      </c>
      <c r="D964" s="5" t="s">
        <v>1769</v>
      </c>
      <c r="E964" s="6" t="s">
        <v>5683</v>
      </c>
      <c r="F964" s="5" t="s">
        <v>20</v>
      </c>
      <c r="G964" s="5" t="s">
        <v>137</v>
      </c>
      <c r="H964" s="5" t="s">
        <v>21</v>
      </c>
      <c r="I964" s="6" t="s">
        <v>22</v>
      </c>
      <c r="J964" s="6"/>
      <c r="K964" s="6" t="s">
        <v>5522</v>
      </c>
      <c r="L964" s="6" t="s">
        <v>5523</v>
      </c>
      <c r="M964" s="6" t="s">
        <v>23</v>
      </c>
      <c r="N964" s="5">
        <v>19000.02</v>
      </c>
      <c r="O964" s="6">
        <v>19566.093327992676</v>
      </c>
      <c r="P964" s="6">
        <v>-566.07332799267533</v>
      </c>
    </row>
    <row r="965" spans="1:16">
      <c r="A965" s="5" t="s">
        <v>5536</v>
      </c>
      <c r="B965" s="5" t="s">
        <v>1770</v>
      </c>
      <c r="C965" s="5" t="s">
        <v>1493</v>
      </c>
      <c r="D965" s="5" t="s">
        <v>1771</v>
      </c>
      <c r="E965" s="6" t="s">
        <v>5683</v>
      </c>
      <c r="F965" s="5" t="s">
        <v>20</v>
      </c>
      <c r="G965" s="5" t="s">
        <v>176</v>
      </c>
      <c r="H965" s="5" t="s">
        <v>21</v>
      </c>
      <c r="I965" s="6" t="s">
        <v>22</v>
      </c>
      <c r="J965" s="6"/>
      <c r="K965" s="6" t="s">
        <v>5522</v>
      </c>
      <c r="L965" s="6" t="s">
        <v>5523</v>
      </c>
      <c r="M965" s="6" t="s">
        <v>23</v>
      </c>
      <c r="N965" s="5">
        <v>29000.03</v>
      </c>
      <c r="O965" s="6">
        <v>32902.620851453423</v>
      </c>
      <c r="P965" s="6">
        <v>-3902.590851453424</v>
      </c>
    </row>
    <row r="966" spans="1:16">
      <c r="A966" s="5" t="s">
        <v>5514</v>
      </c>
      <c r="B966" s="5" t="s">
        <v>1772</v>
      </c>
      <c r="C966" s="5" t="s">
        <v>1493</v>
      </c>
      <c r="D966" s="5" t="s">
        <v>1773</v>
      </c>
      <c r="E966" s="6" t="s">
        <v>5682</v>
      </c>
      <c r="F966" s="5" t="s">
        <v>20</v>
      </c>
      <c r="G966" s="5" t="s">
        <v>158</v>
      </c>
      <c r="H966" s="5" t="s">
        <v>118</v>
      </c>
      <c r="I966" s="6" t="s">
        <v>22</v>
      </c>
      <c r="J966" s="6"/>
      <c r="K966" s="6" t="s">
        <v>5515</v>
      </c>
      <c r="L966" s="6" t="s">
        <v>5516</v>
      </c>
      <c r="M966" s="6" t="s">
        <v>23</v>
      </c>
      <c r="N966" s="5">
        <v>71000</v>
      </c>
      <c r="O966" s="6">
        <v>67337.148374914163</v>
      </c>
      <c r="P966" s="6">
        <v>3662.8516250858374</v>
      </c>
    </row>
    <row r="967" spans="1:16">
      <c r="A967" s="5" t="s">
        <v>5525</v>
      </c>
      <c r="B967" s="5" t="s">
        <v>1774</v>
      </c>
      <c r="C967" s="5" t="s">
        <v>1493</v>
      </c>
      <c r="D967" s="5" t="s">
        <v>218</v>
      </c>
      <c r="E967" s="6" t="s">
        <v>5674</v>
      </c>
      <c r="F967" s="5" t="s">
        <v>20</v>
      </c>
      <c r="G967" s="5" t="s">
        <v>20</v>
      </c>
      <c r="H967" s="5" t="s">
        <v>21</v>
      </c>
      <c r="I967" s="6" t="s">
        <v>22</v>
      </c>
      <c r="J967" s="6"/>
      <c r="K967" s="6" t="s">
        <v>5526</v>
      </c>
      <c r="L967" s="6" t="s">
        <v>5527</v>
      </c>
      <c r="M967" s="6" t="s">
        <v>23</v>
      </c>
      <c r="N967" s="5">
        <v>8600.01</v>
      </c>
      <c r="O967" s="6">
        <v>10337.675898374913</v>
      </c>
      <c r="P967" s="6">
        <v>-1737.665898374913</v>
      </c>
    </row>
    <row r="968" spans="1:16">
      <c r="A968" s="5" t="s">
        <v>5530</v>
      </c>
      <c r="B968" s="5" t="s">
        <v>1775</v>
      </c>
      <c r="C968" s="5" t="s">
        <v>1493</v>
      </c>
      <c r="D968" s="5" t="s">
        <v>1776</v>
      </c>
      <c r="E968" s="6" t="s">
        <v>5683</v>
      </c>
      <c r="F968" s="5" t="s">
        <v>20</v>
      </c>
      <c r="G968" s="5" t="s">
        <v>132</v>
      </c>
      <c r="H968" s="5" t="s">
        <v>21</v>
      </c>
      <c r="I968" s="6" t="s">
        <v>22</v>
      </c>
      <c r="J968" s="6"/>
      <c r="K968" s="6" t="s">
        <v>5522</v>
      </c>
      <c r="L968" s="6" t="s">
        <v>5523</v>
      </c>
      <c r="M968" s="6" t="s">
        <v>23</v>
      </c>
      <c r="N968" s="5">
        <v>31000.02</v>
      </c>
      <c r="O968" s="6">
        <v>29543.20342183566</v>
      </c>
      <c r="P968" s="6">
        <v>1456.8165781643402</v>
      </c>
    </row>
    <row r="969" spans="1:16">
      <c r="A969" s="5" t="s">
        <v>5529</v>
      </c>
      <c r="B969" s="5" t="s">
        <v>1777</v>
      </c>
      <c r="C969" s="5" t="s">
        <v>1493</v>
      </c>
      <c r="D969" s="5" t="s">
        <v>1778</v>
      </c>
      <c r="E969" s="6" t="s">
        <v>5682</v>
      </c>
      <c r="F969" s="5" t="s">
        <v>20</v>
      </c>
      <c r="G969" s="5" t="s">
        <v>29</v>
      </c>
      <c r="H969" s="5" t="s">
        <v>180</v>
      </c>
      <c r="I969" s="6" t="s">
        <v>22</v>
      </c>
      <c r="J969" s="6"/>
      <c r="K969" s="6" t="s">
        <v>5505</v>
      </c>
      <c r="L969" s="6" t="s">
        <v>5506</v>
      </c>
      <c r="M969" s="6" t="s">
        <v>23</v>
      </c>
      <c r="N969" s="5">
        <v>37000.07</v>
      </c>
      <c r="O969" s="6">
        <v>35881.730945296404</v>
      </c>
      <c r="P969" s="6">
        <v>1118.339054703596</v>
      </c>
    </row>
    <row r="970" spans="1:16">
      <c r="A970" s="5" t="s">
        <v>5521</v>
      </c>
      <c r="B970" s="5" t="s">
        <v>1779</v>
      </c>
      <c r="C970" s="5" t="s">
        <v>1493</v>
      </c>
      <c r="D970" s="5" t="s">
        <v>1780</v>
      </c>
      <c r="E970" s="6" t="s">
        <v>5683</v>
      </c>
      <c r="F970" s="5" t="s">
        <v>20</v>
      </c>
      <c r="G970" s="5" t="s">
        <v>147</v>
      </c>
      <c r="H970" s="5" t="s">
        <v>21</v>
      </c>
      <c r="I970" s="6" t="s">
        <v>22</v>
      </c>
      <c r="J970" s="6"/>
      <c r="K970" s="6" t="s">
        <v>5522</v>
      </c>
      <c r="L970" s="6" t="s">
        <v>5523</v>
      </c>
      <c r="M970" s="6" t="s">
        <v>23</v>
      </c>
      <c r="N970" s="5">
        <v>16500</v>
      </c>
      <c r="O970" s="6">
        <v>16622.258468757154</v>
      </c>
      <c r="P970" s="6">
        <v>-122.25846875715433</v>
      </c>
    </row>
    <row r="971" spans="1:16">
      <c r="A971" s="5" t="s">
        <v>5532</v>
      </c>
      <c r="B971" s="5" t="s">
        <v>1781</v>
      </c>
      <c r="C971" s="5" t="s">
        <v>1493</v>
      </c>
      <c r="D971" s="5" t="s">
        <v>1283</v>
      </c>
      <c r="E971" s="6" t="s">
        <v>5682</v>
      </c>
      <c r="F971" s="5" t="s">
        <v>20</v>
      </c>
      <c r="G971" s="5" t="s">
        <v>20</v>
      </c>
      <c r="H971" s="5" t="s">
        <v>180</v>
      </c>
      <c r="I971" s="6" t="s">
        <v>22</v>
      </c>
      <c r="J971" s="6"/>
      <c r="K971" s="6" t="s">
        <v>5505</v>
      </c>
      <c r="L971" s="6" t="s">
        <v>5506</v>
      </c>
      <c r="M971" s="6" t="s">
        <v>23</v>
      </c>
      <c r="N971" s="5">
        <v>11000.01</v>
      </c>
      <c r="O971" s="6">
        <v>8989.7859922178995</v>
      </c>
      <c r="P971" s="6">
        <v>2010.2240077821007</v>
      </c>
    </row>
    <row r="972" spans="1:16">
      <c r="A972" s="5" t="s">
        <v>5507</v>
      </c>
      <c r="B972" s="5" t="s">
        <v>1782</v>
      </c>
      <c r="C972" s="5" t="s">
        <v>1493</v>
      </c>
      <c r="D972" s="5" t="s">
        <v>1342</v>
      </c>
      <c r="E972" s="6" t="s">
        <v>5663</v>
      </c>
      <c r="F972" s="5" t="s">
        <v>20</v>
      </c>
      <c r="G972" s="5" t="s">
        <v>26</v>
      </c>
      <c r="H972" s="5" t="s">
        <v>118</v>
      </c>
      <c r="I972" s="6" t="s">
        <v>22</v>
      </c>
      <c r="J972" s="6"/>
      <c r="K972" s="6" t="s">
        <v>5505</v>
      </c>
      <c r="L972" s="6" t="s">
        <v>5506</v>
      </c>
      <c r="M972" s="6" t="s">
        <v>23</v>
      </c>
      <c r="N972" s="5">
        <v>35000</v>
      </c>
      <c r="O972" s="6">
        <v>39556.313515678645</v>
      </c>
      <c r="P972" s="6">
        <v>-4556.3135156786448</v>
      </c>
    </row>
    <row r="973" spans="1:16">
      <c r="A973" s="5" t="s">
        <v>5536</v>
      </c>
      <c r="B973" s="5" t="s">
        <v>1783</v>
      </c>
      <c r="C973" s="5" t="s">
        <v>1493</v>
      </c>
      <c r="D973" s="5" t="s">
        <v>1784</v>
      </c>
      <c r="E973" s="6" t="s">
        <v>5663</v>
      </c>
      <c r="F973" s="5" t="s">
        <v>20</v>
      </c>
      <c r="G973" s="5" t="s">
        <v>176</v>
      </c>
      <c r="H973" s="5" t="s">
        <v>21</v>
      </c>
      <c r="I973" s="6" t="s">
        <v>22</v>
      </c>
      <c r="J973" s="6"/>
      <c r="K973" s="6" t="s">
        <v>5522</v>
      </c>
      <c r="L973" s="6" t="s">
        <v>5523</v>
      </c>
      <c r="M973" s="6" t="s">
        <v>23</v>
      </c>
      <c r="N973" s="5">
        <v>33599.980000000003</v>
      </c>
      <c r="O973" s="6">
        <v>32906.841039139392</v>
      </c>
      <c r="P973" s="6">
        <v>693.13896086061141</v>
      </c>
    </row>
    <row r="974" spans="1:16">
      <c r="A974" s="5" t="s">
        <v>5535</v>
      </c>
      <c r="B974" s="5" t="s">
        <v>1785</v>
      </c>
      <c r="C974" s="5" t="s">
        <v>1493</v>
      </c>
      <c r="D974" s="5" t="s">
        <v>1786</v>
      </c>
      <c r="E974" s="6" t="s">
        <v>5683</v>
      </c>
      <c r="F974" s="5" t="s">
        <v>20</v>
      </c>
      <c r="G974" s="5" t="s">
        <v>137</v>
      </c>
      <c r="H974" s="5" t="s">
        <v>180</v>
      </c>
      <c r="I974" s="6" t="s">
        <v>22</v>
      </c>
      <c r="J974" s="6"/>
      <c r="K974" s="6" t="s">
        <v>5522</v>
      </c>
      <c r="L974" s="6" t="s">
        <v>5523</v>
      </c>
      <c r="M974" s="6" t="s">
        <v>23</v>
      </c>
      <c r="N974" s="5">
        <v>28500</v>
      </c>
      <c r="O974" s="6">
        <v>28554.368562600139</v>
      </c>
      <c r="P974" s="6">
        <v>-54.36856260013883</v>
      </c>
    </row>
    <row r="975" spans="1:16">
      <c r="A975" s="5" t="s">
        <v>5528</v>
      </c>
      <c r="B975" s="5" t="s">
        <v>1787</v>
      </c>
      <c r="C975" s="5" t="s">
        <v>1493</v>
      </c>
      <c r="D975" s="5" t="s">
        <v>1788</v>
      </c>
      <c r="E975" s="6" t="s">
        <v>5663</v>
      </c>
      <c r="F975" s="5" t="s">
        <v>20</v>
      </c>
      <c r="G975" s="5" t="s">
        <v>127</v>
      </c>
      <c r="H975" s="5" t="s">
        <v>180</v>
      </c>
      <c r="I975" s="6" t="s">
        <v>22</v>
      </c>
      <c r="J975" s="6"/>
      <c r="K975" s="6" t="s">
        <v>5505</v>
      </c>
      <c r="L975" s="6" t="s">
        <v>5506</v>
      </c>
      <c r="M975" s="6" t="s">
        <v>23</v>
      </c>
      <c r="N975" s="5">
        <v>56000.01</v>
      </c>
      <c r="O975" s="6">
        <v>62792.896086060886</v>
      </c>
      <c r="P975" s="6">
        <v>-6792.8860860608838</v>
      </c>
    </row>
    <row r="976" spans="1:16">
      <c r="A976" s="5" t="s">
        <v>5588</v>
      </c>
      <c r="B976" s="5" t="s">
        <v>1789</v>
      </c>
      <c r="C976" s="5" t="s">
        <v>1493</v>
      </c>
      <c r="D976" s="5" t="s">
        <v>1713</v>
      </c>
      <c r="E976" s="6" t="s">
        <v>5679</v>
      </c>
      <c r="F976" s="5" t="s">
        <v>20</v>
      </c>
      <c r="G976" s="5" t="s">
        <v>144</v>
      </c>
      <c r="H976" s="5" t="s">
        <v>98</v>
      </c>
      <c r="I976" s="6" t="s">
        <v>22</v>
      </c>
      <c r="J976" s="6"/>
      <c r="K976" s="6" t="s">
        <v>5589</v>
      </c>
      <c r="L976" s="6" t="s">
        <v>5590</v>
      </c>
      <c r="M976" s="6" t="s">
        <v>23</v>
      </c>
      <c r="N976" s="5">
        <v>24179.97</v>
      </c>
      <c r="O976" s="6">
        <v>26675.423609521629</v>
      </c>
      <c r="P976" s="6">
        <v>-2495.4536095216281</v>
      </c>
    </row>
    <row r="977" spans="1:16">
      <c r="A977" s="5" t="s">
        <v>5520</v>
      </c>
      <c r="B977" s="5" t="s">
        <v>1790</v>
      </c>
      <c r="C977" s="5" t="s">
        <v>1493</v>
      </c>
      <c r="D977" s="5" t="s">
        <v>1791</v>
      </c>
      <c r="E977" s="6" t="s">
        <v>5663</v>
      </c>
      <c r="F977" s="5" t="s">
        <v>20</v>
      </c>
      <c r="G977" s="5" t="s">
        <v>26</v>
      </c>
      <c r="H977" s="5" t="s">
        <v>180</v>
      </c>
      <c r="I977" s="6" t="s">
        <v>22</v>
      </c>
      <c r="J977" s="6"/>
      <c r="K977" s="6" t="s">
        <v>5505</v>
      </c>
      <c r="L977" s="6" t="s">
        <v>5506</v>
      </c>
      <c r="M977" s="6" t="s">
        <v>23</v>
      </c>
      <c r="N977" s="5">
        <v>35199.019999999997</v>
      </c>
      <c r="O977" s="6">
        <v>36287.951132982373</v>
      </c>
      <c r="P977" s="6">
        <v>-1088.9311329823759</v>
      </c>
    </row>
    <row r="978" spans="1:16">
      <c r="A978" s="5" t="s">
        <v>5534</v>
      </c>
      <c r="B978" s="5" t="s">
        <v>1792</v>
      </c>
      <c r="C978" s="5" t="s">
        <v>1493</v>
      </c>
      <c r="D978" s="5" t="s">
        <v>1793</v>
      </c>
      <c r="E978" s="6" t="s">
        <v>5674</v>
      </c>
      <c r="F978" s="5" t="s">
        <v>20</v>
      </c>
      <c r="G978" s="5" t="s">
        <v>179</v>
      </c>
      <c r="H978" s="5" t="s">
        <v>21</v>
      </c>
      <c r="I978" s="6" t="s">
        <v>22</v>
      </c>
      <c r="J978" s="6"/>
      <c r="K978" s="6" t="s">
        <v>5526</v>
      </c>
      <c r="L978" s="6" t="s">
        <v>5527</v>
      </c>
      <c r="M978" s="6" t="s">
        <v>23</v>
      </c>
      <c r="N978" s="5">
        <v>24799.98</v>
      </c>
      <c r="O978" s="6">
        <v>20048.478656443123</v>
      </c>
      <c r="P978" s="6">
        <v>4751.5013435568762</v>
      </c>
    </row>
    <row r="979" spans="1:16">
      <c r="A979" s="5" t="s">
        <v>5528</v>
      </c>
      <c r="B979" s="5" t="s">
        <v>1794</v>
      </c>
      <c r="C979" s="5" t="s">
        <v>1493</v>
      </c>
      <c r="D979" s="5" t="s">
        <v>1795</v>
      </c>
      <c r="E979" s="6" t="s">
        <v>5663</v>
      </c>
      <c r="F979" s="5" t="s">
        <v>20</v>
      </c>
      <c r="G979" s="5" t="s">
        <v>127</v>
      </c>
      <c r="H979" s="5" t="s">
        <v>180</v>
      </c>
      <c r="I979" s="6" t="s">
        <v>22</v>
      </c>
      <c r="J979" s="6"/>
      <c r="K979" s="6" t="s">
        <v>5505</v>
      </c>
      <c r="L979" s="6" t="s">
        <v>5506</v>
      </c>
      <c r="M979" s="6" t="s">
        <v>23</v>
      </c>
      <c r="N979" s="5">
        <v>56000</v>
      </c>
      <c r="O979" s="6">
        <v>62795.006179903867</v>
      </c>
      <c r="P979" s="6">
        <v>-6795.0061799038667</v>
      </c>
    </row>
    <row r="980" spans="1:16">
      <c r="A980" s="5" t="s">
        <v>5592</v>
      </c>
      <c r="B980" s="5" t="s">
        <v>1796</v>
      </c>
      <c r="C980" s="5" t="s">
        <v>1493</v>
      </c>
      <c r="D980" s="5" t="s">
        <v>1797</v>
      </c>
      <c r="E980" s="6" t="s">
        <v>5683</v>
      </c>
      <c r="F980" s="5" t="s">
        <v>20</v>
      </c>
      <c r="G980" s="5" t="s">
        <v>816</v>
      </c>
      <c r="H980" s="5" t="s">
        <v>21</v>
      </c>
      <c r="I980" s="6" t="s">
        <v>22</v>
      </c>
      <c r="J980" s="6"/>
      <c r="K980" s="6" t="s">
        <v>5522</v>
      </c>
      <c r="L980" s="6" t="s">
        <v>5523</v>
      </c>
      <c r="M980" s="6" t="s">
        <v>23</v>
      </c>
      <c r="N980" s="5">
        <v>17959.98</v>
      </c>
      <c r="O980" s="6">
        <v>26460.533703364614</v>
      </c>
      <c r="P980" s="6">
        <v>-8500.5537033646142</v>
      </c>
    </row>
    <row r="981" spans="1:16">
      <c r="A981" s="5" t="s">
        <v>5530</v>
      </c>
      <c r="B981" s="5" t="s">
        <v>1798</v>
      </c>
      <c r="C981" s="5" t="s">
        <v>1493</v>
      </c>
      <c r="D981" s="5" t="s">
        <v>1799</v>
      </c>
      <c r="E981" s="6" t="s">
        <v>5683</v>
      </c>
      <c r="F981" s="5" t="s">
        <v>20</v>
      </c>
      <c r="G981" s="5" t="s">
        <v>132</v>
      </c>
      <c r="H981" s="5" t="s">
        <v>21</v>
      </c>
      <c r="I981" s="6" t="s">
        <v>22</v>
      </c>
      <c r="J981" s="6"/>
      <c r="K981" s="6" t="s">
        <v>5522</v>
      </c>
      <c r="L981" s="6" t="s">
        <v>5523</v>
      </c>
      <c r="M981" s="6" t="s">
        <v>23</v>
      </c>
      <c r="N981" s="5">
        <v>30999.96</v>
      </c>
      <c r="O981" s="6">
        <v>29550.061226825361</v>
      </c>
      <c r="P981" s="6">
        <v>1449.8987731746383</v>
      </c>
    </row>
    <row r="982" spans="1:16">
      <c r="A982" s="5" t="s">
        <v>5520</v>
      </c>
      <c r="B982" s="5" t="s">
        <v>1800</v>
      </c>
      <c r="C982" s="5" t="s">
        <v>1493</v>
      </c>
      <c r="D982" s="5" t="s">
        <v>1801</v>
      </c>
      <c r="E982" s="6" t="s">
        <v>5682</v>
      </c>
      <c r="F982" s="5" t="s">
        <v>20</v>
      </c>
      <c r="G982" s="5" t="s">
        <v>26</v>
      </c>
      <c r="H982" s="5" t="s">
        <v>180</v>
      </c>
      <c r="I982" s="6" t="s">
        <v>22</v>
      </c>
      <c r="J982" s="6"/>
      <c r="K982" s="6" t="s">
        <v>5505</v>
      </c>
      <c r="L982" s="6" t="s">
        <v>5506</v>
      </c>
      <c r="M982" s="6" t="s">
        <v>23</v>
      </c>
      <c r="N982" s="5">
        <v>36999.99</v>
      </c>
      <c r="O982" s="6">
        <v>36290.588750286108</v>
      </c>
      <c r="P982" s="6">
        <v>709.40124971389014</v>
      </c>
    </row>
    <row r="983" spans="1:16">
      <c r="A983" s="5" t="s">
        <v>5525</v>
      </c>
      <c r="B983" s="5" t="s">
        <v>1802</v>
      </c>
      <c r="C983" s="5" t="s">
        <v>1493</v>
      </c>
      <c r="D983" s="5" t="s">
        <v>1803</v>
      </c>
      <c r="E983" s="6" t="s">
        <v>5674</v>
      </c>
      <c r="F983" s="5" t="s">
        <v>20</v>
      </c>
      <c r="G983" s="5" t="s">
        <v>20</v>
      </c>
      <c r="H983" s="5" t="s">
        <v>21</v>
      </c>
      <c r="I983" s="6" t="s">
        <v>22</v>
      </c>
      <c r="J983" s="6"/>
      <c r="K983" s="6" t="s">
        <v>5526</v>
      </c>
      <c r="L983" s="6" t="s">
        <v>5527</v>
      </c>
      <c r="M983" s="6" t="s">
        <v>23</v>
      </c>
      <c r="N983" s="5">
        <v>8599.9699999999993</v>
      </c>
      <c r="O983" s="6">
        <v>10346.116273746853</v>
      </c>
      <c r="P983" s="6">
        <v>-1746.1462737468537</v>
      </c>
    </row>
    <row r="984" spans="1:16">
      <c r="A984" s="5" t="s">
        <v>5531</v>
      </c>
      <c r="B984" s="5" t="s">
        <v>1804</v>
      </c>
      <c r="C984" s="5" t="s">
        <v>1493</v>
      </c>
      <c r="D984" s="5" t="s">
        <v>1250</v>
      </c>
      <c r="E984" s="6" t="s">
        <v>5663</v>
      </c>
      <c r="F984" s="5" t="s">
        <v>20</v>
      </c>
      <c r="G984" s="5" t="s">
        <v>247</v>
      </c>
      <c r="H984" s="5" t="s">
        <v>180</v>
      </c>
      <c r="I984" s="6" t="s">
        <v>22</v>
      </c>
      <c r="J984" s="6"/>
      <c r="K984" s="6" t="s">
        <v>5505</v>
      </c>
      <c r="L984" s="6" t="s">
        <v>5506</v>
      </c>
      <c r="M984" s="6" t="s">
        <v>23</v>
      </c>
      <c r="N984" s="5">
        <v>51999.98</v>
      </c>
      <c r="O984" s="6">
        <v>54640.643797207602</v>
      </c>
      <c r="P984" s="6">
        <v>-2640.6637972075987</v>
      </c>
    </row>
    <row r="985" spans="1:16">
      <c r="A985" s="5" t="s">
        <v>5592</v>
      </c>
      <c r="B985" s="5" t="s">
        <v>1805</v>
      </c>
      <c r="C985" s="5" t="s">
        <v>1493</v>
      </c>
      <c r="D985" s="5" t="s">
        <v>1806</v>
      </c>
      <c r="E985" s="6" t="s">
        <v>5683</v>
      </c>
      <c r="F985" s="5" t="s">
        <v>20</v>
      </c>
      <c r="G985" s="5" t="s">
        <v>816</v>
      </c>
      <c r="H985" s="5" t="s">
        <v>21</v>
      </c>
      <c r="I985" s="6" t="s">
        <v>22</v>
      </c>
      <c r="J985" s="6"/>
      <c r="K985" s="6" t="s">
        <v>5522</v>
      </c>
      <c r="L985" s="6" t="s">
        <v>5523</v>
      </c>
      <c r="M985" s="6" t="s">
        <v>23</v>
      </c>
      <c r="N985" s="5">
        <v>17959.990000000002</v>
      </c>
      <c r="O985" s="6">
        <v>26463.171320668345</v>
      </c>
      <c r="P985" s="6">
        <v>-8503.1813206683437</v>
      </c>
    </row>
    <row r="986" spans="1:16">
      <c r="A986" s="5" t="s">
        <v>5528</v>
      </c>
      <c r="B986" s="5" t="s">
        <v>1807</v>
      </c>
      <c r="C986" s="5" t="s">
        <v>1493</v>
      </c>
      <c r="D986" s="5" t="s">
        <v>1808</v>
      </c>
      <c r="E986" s="6" t="s">
        <v>5682</v>
      </c>
      <c r="F986" s="5" t="s">
        <v>20</v>
      </c>
      <c r="G986" s="5" t="s">
        <v>127</v>
      </c>
      <c r="H986" s="5" t="s">
        <v>180</v>
      </c>
      <c r="I986" s="6" t="s">
        <v>22</v>
      </c>
      <c r="J986" s="6"/>
      <c r="K986" s="6" t="s">
        <v>5505</v>
      </c>
      <c r="L986" s="6" t="s">
        <v>5506</v>
      </c>
      <c r="M986" s="6" t="s">
        <v>23</v>
      </c>
      <c r="N986" s="5">
        <v>51000</v>
      </c>
      <c r="O986" s="6">
        <v>62798.698844129089</v>
      </c>
      <c r="P986" s="6">
        <v>-11798.698844129089</v>
      </c>
    </row>
    <row r="987" spans="1:16">
      <c r="A987" s="5" t="s">
        <v>5504</v>
      </c>
      <c r="B987" s="5" t="s">
        <v>1809</v>
      </c>
      <c r="C987" s="5" t="s">
        <v>1493</v>
      </c>
      <c r="D987" s="5" t="s">
        <v>1810</v>
      </c>
      <c r="E987" s="6" t="s">
        <v>5682</v>
      </c>
      <c r="F987" s="5" t="s">
        <v>20</v>
      </c>
      <c r="G987" s="5" t="s">
        <v>179</v>
      </c>
      <c r="H987" s="5" t="s">
        <v>180</v>
      </c>
      <c r="I987" s="6" t="s">
        <v>22</v>
      </c>
      <c r="J987" s="6"/>
      <c r="K987" s="6" t="s">
        <v>5505</v>
      </c>
      <c r="L987" s="6" t="s">
        <v>5506</v>
      </c>
      <c r="M987" s="6" t="s">
        <v>23</v>
      </c>
      <c r="N987" s="5">
        <v>27000.03</v>
      </c>
      <c r="O987" s="6">
        <v>22437.226367589839</v>
      </c>
      <c r="P987" s="6">
        <v>4562.8036324101595</v>
      </c>
    </row>
    <row r="988" spans="1:16">
      <c r="A988" s="5" t="s">
        <v>5521</v>
      </c>
      <c r="B988" s="5" t="s">
        <v>1811</v>
      </c>
      <c r="C988" s="5" t="s">
        <v>1493</v>
      </c>
      <c r="D988" s="5" t="s">
        <v>1812</v>
      </c>
      <c r="E988" s="6" t="s">
        <v>5683</v>
      </c>
      <c r="F988" s="5" t="s">
        <v>20</v>
      </c>
      <c r="G988" s="5" t="s">
        <v>147</v>
      </c>
      <c r="H988" s="5" t="s">
        <v>21</v>
      </c>
      <c r="I988" s="6" t="s">
        <v>22</v>
      </c>
      <c r="J988" s="6"/>
      <c r="K988" s="6" t="s">
        <v>5522</v>
      </c>
      <c r="L988" s="6" t="s">
        <v>5523</v>
      </c>
      <c r="M988" s="6" t="s">
        <v>23</v>
      </c>
      <c r="N988" s="5">
        <v>16499.990000000002</v>
      </c>
      <c r="O988" s="6">
        <v>16631.753891050583</v>
      </c>
      <c r="P988" s="6">
        <v>-131.76389105058115</v>
      </c>
    </row>
    <row r="989" spans="1:16">
      <c r="A989" s="5" t="s">
        <v>5534</v>
      </c>
      <c r="B989" s="5" t="s">
        <v>1813</v>
      </c>
      <c r="C989" s="5" t="s">
        <v>1493</v>
      </c>
      <c r="D989" s="5" t="s">
        <v>1814</v>
      </c>
      <c r="E989" s="6" t="s">
        <v>5674</v>
      </c>
      <c r="F989" s="5" t="s">
        <v>20</v>
      </c>
      <c r="G989" s="5" t="s">
        <v>179</v>
      </c>
      <c r="H989" s="5" t="s">
        <v>21</v>
      </c>
      <c r="I989" s="6" t="s">
        <v>22</v>
      </c>
      <c r="J989" s="6"/>
      <c r="K989" s="6" t="s">
        <v>5526</v>
      </c>
      <c r="L989" s="6" t="s">
        <v>5527</v>
      </c>
      <c r="M989" s="6" t="s">
        <v>23</v>
      </c>
      <c r="N989" s="5">
        <v>24800.01</v>
      </c>
      <c r="O989" s="6">
        <v>20054.28141451133</v>
      </c>
      <c r="P989" s="6">
        <v>4745.7285854886686</v>
      </c>
    </row>
    <row r="990" spans="1:16">
      <c r="A990" s="5" t="s">
        <v>5533</v>
      </c>
      <c r="B990" s="5" t="s">
        <v>1815</v>
      </c>
      <c r="C990" s="5" t="s">
        <v>1493</v>
      </c>
      <c r="D990" s="5" t="s">
        <v>1816</v>
      </c>
      <c r="E990" s="6" t="s">
        <v>5683</v>
      </c>
      <c r="F990" s="5" t="s">
        <v>20</v>
      </c>
      <c r="G990" s="5" t="s">
        <v>137</v>
      </c>
      <c r="H990" s="5" t="s">
        <v>21</v>
      </c>
      <c r="I990" s="6" t="s">
        <v>22</v>
      </c>
      <c r="J990" s="6"/>
      <c r="K990" s="6" t="s">
        <v>5522</v>
      </c>
      <c r="L990" s="6" t="s">
        <v>5523</v>
      </c>
      <c r="M990" s="6" t="s">
        <v>23</v>
      </c>
      <c r="N990" s="5">
        <v>19000</v>
      </c>
      <c r="O990" s="6">
        <v>19579.808937972077</v>
      </c>
      <c r="P990" s="6">
        <v>-579.80893797207682</v>
      </c>
    </row>
    <row r="991" spans="1:16">
      <c r="A991" s="5" t="s">
        <v>5525</v>
      </c>
      <c r="B991" s="5" t="s">
        <v>1817</v>
      </c>
      <c r="C991" s="5" t="s">
        <v>1493</v>
      </c>
      <c r="D991" s="5" t="s">
        <v>240</v>
      </c>
      <c r="E991" s="6" t="s">
        <v>5674</v>
      </c>
      <c r="F991" s="5" t="s">
        <v>20</v>
      </c>
      <c r="G991" s="5" t="s">
        <v>20</v>
      </c>
      <c r="H991" s="5" t="s">
        <v>21</v>
      </c>
      <c r="I991" s="6" t="s">
        <v>22</v>
      </c>
      <c r="J991" s="6"/>
      <c r="K991" s="6" t="s">
        <v>5526</v>
      </c>
      <c r="L991" s="6" t="s">
        <v>5527</v>
      </c>
      <c r="M991" s="6" t="s">
        <v>23</v>
      </c>
      <c r="N991" s="5">
        <v>8600.01</v>
      </c>
      <c r="O991" s="6">
        <v>10350.336461432822</v>
      </c>
      <c r="P991" s="6">
        <v>-1750.3264614328218</v>
      </c>
    </row>
    <row r="992" spans="1:16">
      <c r="A992" s="5" t="s">
        <v>5534</v>
      </c>
      <c r="B992" s="5" t="s">
        <v>1818</v>
      </c>
      <c r="C992" s="5" t="s">
        <v>1493</v>
      </c>
      <c r="D992" s="5" t="s">
        <v>1819</v>
      </c>
      <c r="E992" s="6" t="s">
        <v>5674</v>
      </c>
      <c r="F992" s="5" t="s">
        <v>20</v>
      </c>
      <c r="G992" s="5" t="s">
        <v>179</v>
      </c>
      <c r="H992" s="5" t="s">
        <v>21</v>
      </c>
      <c r="I992" s="6" t="s">
        <v>22</v>
      </c>
      <c r="J992" s="6"/>
      <c r="K992" s="6" t="s">
        <v>5526</v>
      </c>
      <c r="L992" s="6" t="s">
        <v>5527</v>
      </c>
      <c r="M992" s="6" t="s">
        <v>23</v>
      </c>
      <c r="N992" s="5">
        <v>24800.02</v>
      </c>
      <c r="O992" s="6">
        <v>20055.863984893567</v>
      </c>
      <c r="P992" s="6">
        <v>4744.1560151064332</v>
      </c>
    </row>
    <row r="993" spans="1:16">
      <c r="A993" s="5" t="s">
        <v>5519</v>
      </c>
      <c r="B993" s="5" t="s">
        <v>1820</v>
      </c>
      <c r="C993" s="5" t="s">
        <v>1493</v>
      </c>
      <c r="D993" s="5" t="s">
        <v>1821</v>
      </c>
      <c r="E993" s="6" t="s">
        <v>5683</v>
      </c>
      <c r="F993" s="5" t="s">
        <v>20</v>
      </c>
      <c r="G993" s="5" t="s">
        <v>60</v>
      </c>
      <c r="H993" s="5" t="s">
        <v>118</v>
      </c>
      <c r="I993" s="6" t="s">
        <v>22</v>
      </c>
      <c r="J993" s="6"/>
      <c r="K993" s="6" t="s">
        <v>5509</v>
      </c>
      <c r="L993" s="6" t="s">
        <v>5510</v>
      </c>
      <c r="M993" s="6" t="s">
        <v>23</v>
      </c>
      <c r="N993" s="5">
        <v>85000</v>
      </c>
      <c r="O993" s="6">
        <v>88346.391508354311</v>
      </c>
      <c r="P993" s="6">
        <v>-3346.3915083543106</v>
      </c>
    </row>
    <row r="994" spans="1:16">
      <c r="A994" s="5" t="s">
        <v>5521</v>
      </c>
      <c r="B994" s="5" t="s">
        <v>1822</v>
      </c>
      <c r="C994" s="5" t="s">
        <v>1493</v>
      </c>
      <c r="D994" s="5" t="s">
        <v>1823</v>
      </c>
      <c r="E994" s="6" t="s">
        <v>5683</v>
      </c>
      <c r="F994" s="5" t="s">
        <v>20</v>
      </c>
      <c r="G994" s="5" t="s">
        <v>147</v>
      </c>
      <c r="H994" s="5" t="s">
        <v>21</v>
      </c>
      <c r="I994" s="6" t="s">
        <v>22</v>
      </c>
      <c r="J994" s="6"/>
      <c r="K994" s="6" t="s">
        <v>5522</v>
      </c>
      <c r="L994" s="6" t="s">
        <v>5523</v>
      </c>
      <c r="M994" s="6" t="s">
        <v>23</v>
      </c>
      <c r="N994" s="5">
        <v>16499.96</v>
      </c>
      <c r="O994" s="6">
        <v>16634.919031815061</v>
      </c>
      <c r="P994" s="6">
        <v>-134.95903181506219</v>
      </c>
    </row>
    <row r="995" spans="1:16">
      <c r="A995" s="5" t="s">
        <v>5537</v>
      </c>
      <c r="B995" s="5" t="s">
        <v>1824</v>
      </c>
      <c r="C995" s="5" t="s">
        <v>1493</v>
      </c>
      <c r="D995" s="5" t="s">
        <v>1825</v>
      </c>
      <c r="E995" s="6" t="s">
        <v>5663</v>
      </c>
      <c r="F995" s="5" t="s">
        <v>20</v>
      </c>
      <c r="G995" s="5" t="s">
        <v>29</v>
      </c>
      <c r="H995" s="5" t="s">
        <v>118</v>
      </c>
      <c r="I995" s="6" t="s">
        <v>22</v>
      </c>
      <c r="J995" s="6"/>
      <c r="K995" s="6" t="s">
        <v>5505</v>
      </c>
      <c r="L995" s="6" t="s">
        <v>5506</v>
      </c>
      <c r="M995" s="6" t="s">
        <v>23</v>
      </c>
      <c r="N995" s="5">
        <v>34999.99</v>
      </c>
      <c r="O995" s="6">
        <v>38273.446555275805</v>
      </c>
      <c r="P995" s="6">
        <v>-3273.4565552758067</v>
      </c>
    </row>
    <row r="996" spans="1:16">
      <c r="A996" s="5" t="s">
        <v>5525</v>
      </c>
      <c r="B996" s="5" t="s">
        <v>1826</v>
      </c>
      <c r="C996" s="5" t="s">
        <v>1493</v>
      </c>
      <c r="D996" s="5" t="s">
        <v>240</v>
      </c>
      <c r="E996" s="6" t="s">
        <v>5674</v>
      </c>
      <c r="F996" s="5" t="s">
        <v>20</v>
      </c>
      <c r="G996" s="5" t="s">
        <v>20</v>
      </c>
      <c r="H996" s="5" t="s">
        <v>21</v>
      </c>
      <c r="I996" s="6" t="s">
        <v>22</v>
      </c>
      <c r="J996" s="6"/>
      <c r="K996" s="6" t="s">
        <v>5526</v>
      </c>
      <c r="L996" s="6" t="s">
        <v>5527</v>
      </c>
      <c r="M996" s="6" t="s">
        <v>23</v>
      </c>
      <c r="N996" s="5">
        <v>8599.99</v>
      </c>
      <c r="O996" s="6">
        <v>10352.974078736554</v>
      </c>
      <c r="P996" s="6">
        <v>-1752.9840787365538</v>
      </c>
    </row>
    <row r="997" spans="1:16">
      <c r="A997" s="5" t="s">
        <v>5528</v>
      </c>
      <c r="B997" s="5" t="s">
        <v>1827</v>
      </c>
      <c r="C997" s="5" t="s">
        <v>1493</v>
      </c>
      <c r="D997" s="5" t="s">
        <v>1828</v>
      </c>
      <c r="E997" s="6" t="s">
        <v>5663</v>
      </c>
      <c r="F997" s="5" t="s">
        <v>20</v>
      </c>
      <c r="G997" s="5" t="s">
        <v>127</v>
      </c>
      <c r="H997" s="5" t="s">
        <v>180</v>
      </c>
      <c r="I997" s="6" t="s">
        <v>22</v>
      </c>
      <c r="J997" s="6"/>
      <c r="K997" s="6" t="s">
        <v>5505</v>
      </c>
      <c r="L997" s="6" t="s">
        <v>5506</v>
      </c>
      <c r="M997" s="6" t="s">
        <v>23</v>
      </c>
      <c r="N997" s="5">
        <v>56000</v>
      </c>
      <c r="O997" s="6">
        <v>62804.501602197299</v>
      </c>
      <c r="P997" s="6">
        <v>-6804.5016021972988</v>
      </c>
    </row>
    <row r="998" spans="1:16">
      <c r="A998" s="5" t="s">
        <v>5511</v>
      </c>
      <c r="B998" s="5" t="s">
        <v>1829</v>
      </c>
      <c r="C998" s="5" t="s">
        <v>1493</v>
      </c>
      <c r="D998" s="5" t="s">
        <v>312</v>
      </c>
      <c r="E998" s="6" t="s">
        <v>5683</v>
      </c>
      <c r="F998" s="5" t="s">
        <v>20</v>
      </c>
      <c r="G998" s="5" t="s">
        <v>20</v>
      </c>
      <c r="H998" s="5" t="s">
        <v>98</v>
      </c>
      <c r="I998" s="6" t="s">
        <v>22</v>
      </c>
      <c r="J998" s="6"/>
      <c r="K998" s="6" t="s">
        <v>5512</v>
      </c>
      <c r="L998" s="6" t="s">
        <v>5513</v>
      </c>
      <c r="M998" s="6" t="s">
        <v>23</v>
      </c>
      <c r="N998" s="5">
        <v>4900</v>
      </c>
      <c r="O998" s="6">
        <v>6070.0291256580449</v>
      </c>
      <c r="P998" s="6">
        <v>-1170.0291256580449</v>
      </c>
    </row>
    <row r="999" spans="1:16">
      <c r="A999" s="5" t="s">
        <v>5519</v>
      </c>
      <c r="B999" s="5" t="s">
        <v>1830</v>
      </c>
      <c r="C999" s="5" t="s">
        <v>1493</v>
      </c>
      <c r="D999" s="5" t="s">
        <v>856</v>
      </c>
      <c r="E999" s="6" t="s">
        <v>5682</v>
      </c>
      <c r="F999" s="5" t="s">
        <v>20</v>
      </c>
      <c r="G999" s="5" t="s">
        <v>60</v>
      </c>
      <c r="H999" s="5" t="s">
        <v>118</v>
      </c>
      <c r="I999" s="6" t="s">
        <v>22</v>
      </c>
      <c r="J999" s="6"/>
      <c r="K999" s="6" t="s">
        <v>5509</v>
      </c>
      <c r="L999" s="6" t="s">
        <v>5510</v>
      </c>
      <c r="M999" s="6" t="s">
        <v>23</v>
      </c>
      <c r="N999" s="5">
        <v>83999.99</v>
      </c>
      <c r="O999" s="6">
        <v>88349.556649118793</v>
      </c>
      <c r="P999" s="6">
        <v>-4349.5666491187876</v>
      </c>
    </row>
    <row r="1000" spans="1:16">
      <c r="A1000" s="5" t="s">
        <v>5514</v>
      </c>
      <c r="B1000" s="5" t="s">
        <v>1831</v>
      </c>
      <c r="C1000" s="5" t="s">
        <v>1493</v>
      </c>
      <c r="D1000" s="5" t="s">
        <v>1832</v>
      </c>
      <c r="E1000" s="6" t="s">
        <v>5682</v>
      </c>
      <c r="F1000" s="5" t="s">
        <v>20</v>
      </c>
      <c r="G1000" s="5" t="s">
        <v>158</v>
      </c>
      <c r="H1000" s="5" t="s">
        <v>118</v>
      </c>
      <c r="I1000" s="6" t="s">
        <v>22</v>
      </c>
      <c r="J1000" s="6"/>
      <c r="K1000" s="6" t="s">
        <v>5515</v>
      </c>
      <c r="L1000" s="6" t="s">
        <v>5516</v>
      </c>
      <c r="M1000" s="6" t="s">
        <v>23</v>
      </c>
      <c r="N1000" s="5">
        <v>70999.990000000005</v>
      </c>
      <c r="O1000" s="6">
        <v>67355.084172579533</v>
      </c>
      <c r="P1000" s="6">
        <v>3644.9058274204726</v>
      </c>
    </row>
    <row r="1001" spans="1:16">
      <c r="A1001" s="5" t="s">
        <v>5511</v>
      </c>
      <c r="B1001" s="5" t="s">
        <v>1833</v>
      </c>
      <c r="C1001" s="5" t="s">
        <v>1493</v>
      </c>
      <c r="D1001" s="5" t="s">
        <v>1834</v>
      </c>
      <c r="E1001" s="6" t="s">
        <v>5683</v>
      </c>
      <c r="F1001" s="5" t="s">
        <v>20</v>
      </c>
      <c r="G1001" s="5" t="s">
        <v>20</v>
      </c>
      <c r="H1001" s="5" t="s">
        <v>98</v>
      </c>
      <c r="I1001" s="6" t="s">
        <v>22</v>
      </c>
      <c r="J1001" s="6"/>
      <c r="K1001" s="6" t="s">
        <v>5512</v>
      </c>
      <c r="L1001" s="6" t="s">
        <v>5513</v>
      </c>
      <c r="M1001" s="6" t="s">
        <v>23</v>
      </c>
      <c r="N1001" s="5">
        <v>4900.01</v>
      </c>
      <c r="O1001" s="6">
        <v>6071.6116960402842</v>
      </c>
      <c r="P1001" s="6">
        <v>-1171.601696040284</v>
      </c>
    </row>
    <row r="1002" spans="1:16">
      <c r="A1002" s="5" t="s">
        <v>5519</v>
      </c>
      <c r="B1002" s="5" t="s">
        <v>1835</v>
      </c>
      <c r="C1002" s="5" t="s">
        <v>1493</v>
      </c>
      <c r="D1002" s="5" t="s">
        <v>1836</v>
      </c>
      <c r="E1002" s="6" t="s">
        <v>5683</v>
      </c>
      <c r="F1002" s="5" t="s">
        <v>20</v>
      </c>
      <c r="G1002" s="5" t="s">
        <v>60</v>
      </c>
      <c r="H1002" s="5" t="s">
        <v>118</v>
      </c>
      <c r="I1002" s="6" t="s">
        <v>22</v>
      </c>
      <c r="J1002" s="6"/>
      <c r="K1002" s="6" t="s">
        <v>5509</v>
      </c>
      <c r="L1002" s="6" t="s">
        <v>5510</v>
      </c>
      <c r="M1002" s="6" t="s">
        <v>23</v>
      </c>
      <c r="N1002" s="5">
        <v>84999.99</v>
      </c>
      <c r="O1002" s="6">
        <v>88351.139219501027</v>
      </c>
      <c r="P1002" s="6">
        <v>-3351.1492195010214</v>
      </c>
    </row>
    <row r="1003" spans="1:16">
      <c r="A1003" s="5" t="s">
        <v>5519</v>
      </c>
      <c r="B1003" s="5" t="s">
        <v>1837</v>
      </c>
      <c r="C1003" s="5" t="s">
        <v>1493</v>
      </c>
      <c r="D1003" s="5" t="s">
        <v>1838</v>
      </c>
      <c r="E1003" s="6" t="s">
        <v>5682</v>
      </c>
      <c r="F1003" s="5" t="s">
        <v>20</v>
      </c>
      <c r="G1003" s="5" t="s">
        <v>60</v>
      </c>
      <c r="H1003" s="5" t="s">
        <v>118</v>
      </c>
      <c r="I1003" s="6" t="s">
        <v>22</v>
      </c>
      <c r="J1003" s="6"/>
      <c r="K1003" s="6" t="s">
        <v>5509</v>
      </c>
      <c r="L1003" s="6" t="s">
        <v>5510</v>
      </c>
      <c r="M1003" s="6" t="s">
        <v>23</v>
      </c>
      <c r="N1003" s="5">
        <v>84000.01</v>
      </c>
      <c r="O1003" s="6">
        <v>88351.666742961781</v>
      </c>
      <c r="P1003" s="6">
        <v>-4351.6567429617862</v>
      </c>
    </row>
    <row r="1004" spans="1:16">
      <c r="A1004" s="5" t="s">
        <v>5511</v>
      </c>
      <c r="B1004" s="5" t="s">
        <v>1839</v>
      </c>
      <c r="C1004" s="5" t="s">
        <v>1493</v>
      </c>
      <c r="D1004" s="5" t="s">
        <v>312</v>
      </c>
      <c r="E1004" s="6" t="s">
        <v>5683</v>
      </c>
      <c r="F1004" s="5" t="s">
        <v>20</v>
      </c>
      <c r="G1004" s="5" t="s">
        <v>20</v>
      </c>
      <c r="H1004" s="5" t="s">
        <v>98</v>
      </c>
      <c r="I1004" s="6" t="s">
        <v>22</v>
      </c>
      <c r="J1004" s="6"/>
      <c r="K1004" s="6" t="s">
        <v>5512</v>
      </c>
      <c r="L1004" s="6" t="s">
        <v>5513</v>
      </c>
      <c r="M1004" s="6" t="s">
        <v>23</v>
      </c>
      <c r="N1004" s="5">
        <v>4900</v>
      </c>
      <c r="O1004" s="6">
        <v>6073.1942664225217</v>
      </c>
      <c r="P1004" s="6">
        <v>-1173.1942664225217</v>
      </c>
    </row>
    <row r="1005" spans="1:16">
      <c r="A1005" s="5" t="s">
        <v>5507</v>
      </c>
      <c r="B1005" s="5" t="s">
        <v>1840</v>
      </c>
      <c r="C1005" s="5" t="s">
        <v>1493</v>
      </c>
      <c r="D1005" s="5" t="s">
        <v>1841</v>
      </c>
      <c r="E1005" s="6" t="s">
        <v>5682</v>
      </c>
      <c r="F1005" s="5" t="s">
        <v>20</v>
      </c>
      <c r="G1005" s="5" t="s">
        <v>26</v>
      </c>
      <c r="H1005" s="5" t="s">
        <v>118</v>
      </c>
      <c r="I1005" s="6" t="s">
        <v>22</v>
      </c>
      <c r="J1005" s="6"/>
      <c r="K1005" s="6" t="s">
        <v>5505</v>
      </c>
      <c r="L1005" s="6" t="s">
        <v>5506</v>
      </c>
      <c r="M1005" s="6" t="s">
        <v>23</v>
      </c>
      <c r="N1005" s="5">
        <v>35000</v>
      </c>
      <c r="O1005" s="6">
        <v>39573.721789883268</v>
      </c>
      <c r="P1005" s="6">
        <v>-4573.7217898832678</v>
      </c>
    </row>
    <row r="1006" spans="1:16">
      <c r="A1006" s="5" t="s">
        <v>5541</v>
      </c>
      <c r="B1006" s="5" t="s">
        <v>1842</v>
      </c>
      <c r="C1006" s="5" t="s">
        <v>1493</v>
      </c>
      <c r="D1006" s="5" t="s">
        <v>1843</v>
      </c>
      <c r="E1006" s="6" t="s">
        <v>5683</v>
      </c>
      <c r="F1006" s="5" t="s">
        <v>20</v>
      </c>
      <c r="G1006" s="5" t="s">
        <v>137</v>
      </c>
      <c r="H1006" s="5" t="s">
        <v>118</v>
      </c>
      <c r="I1006" s="6" t="s">
        <v>22</v>
      </c>
      <c r="J1006" s="6"/>
      <c r="K1006" s="6" t="s">
        <v>5522</v>
      </c>
      <c r="L1006" s="6" t="s">
        <v>5523</v>
      </c>
      <c r="M1006" s="6" t="s">
        <v>23</v>
      </c>
      <c r="N1006" s="5">
        <v>28699.99</v>
      </c>
      <c r="O1006" s="6">
        <v>31093.249313344015</v>
      </c>
      <c r="P1006" s="6">
        <v>-2393.2593133440132</v>
      </c>
    </row>
    <row r="1007" spans="1:16">
      <c r="A1007" s="5" t="s">
        <v>5519</v>
      </c>
      <c r="B1007" s="5" t="s">
        <v>1844</v>
      </c>
      <c r="C1007" s="5" t="s">
        <v>1493</v>
      </c>
      <c r="D1007" s="5" t="s">
        <v>1845</v>
      </c>
      <c r="E1007" s="6" t="s">
        <v>5683</v>
      </c>
      <c r="F1007" s="5" t="s">
        <v>20</v>
      </c>
      <c r="G1007" s="5" t="s">
        <v>60</v>
      </c>
      <c r="H1007" s="5" t="s">
        <v>118</v>
      </c>
      <c r="I1007" s="6" t="s">
        <v>22</v>
      </c>
      <c r="J1007" s="6"/>
      <c r="K1007" s="6" t="s">
        <v>5509</v>
      </c>
      <c r="L1007" s="6" t="s">
        <v>5510</v>
      </c>
      <c r="M1007" s="6" t="s">
        <v>23</v>
      </c>
      <c r="N1007" s="5">
        <v>85000</v>
      </c>
      <c r="O1007" s="6">
        <v>88353.776836804755</v>
      </c>
      <c r="P1007" s="6">
        <v>-3353.7768368047546</v>
      </c>
    </row>
    <row r="1008" spans="1:16">
      <c r="A1008" s="5" t="s">
        <v>5511</v>
      </c>
      <c r="B1008" s="5" t="s">
        <v>1846</v>
      </c>
      <c r="C1008" s="5" t="s">
        <v>1493</v>
      </c>
      <c r="D1008" s="5" t="s">
        <v>1847</v>
      </c>
      <c r="E1008" s="6" t="s">
        <v>5683</v>
      </c>
      <c r="F1008" s="5" t="s">
        <v>20</v>
      </c>
      <c r="G1008" s="5" t="s">
        <v>20</v>
      </c>
      <c r="H1008" s="5" t="s">
        <v>98</v>
      </c>
      <c r="I1008" s="6" t="s">
        <v>22</v>
      </c>
      <c r="J1008" s="6"/>
      <c r="K1008" s="6" t="s">
        <v>5512</v>
      </c>
      <c r="L1008" s="6" t="s">
        <v>5513</v>
      </c>
      <c r="M1008" s="6" t="s">
        <v>23</v>
      </c>
      <c r="N1008" s="5">
        <v>4900.01</v>
      </c>
      <c r="O1008" s="6">
        <v>6075.3043602655071</v>
      </c>
      <c r="P1008" s="6">
        <v>-1175.2943602655068</v>
      </c>
    </row>
    <row r="1009" spans="1:16">
      <c r="A1009" s="5" t="s">
        <v>5507</v>
      </c>
      <c r="B1009" s="5" t="s">
        <v>1848</v>
      </c>
      <c r="C1009" s="5" t="s">
        <v>1493</v>
      </c>
      <c r="D1009" s="5" t="s">
        <v>1849</v>
      </c>
      <c r="E1009" s="6" t="s">
        <v>5682</v>
      </c>
      <c r="F1009" s="5" t="s">
        <v>20</v>
      </c>
      <c r="G1009" s="5" t="s">
        <v>26</v>
      </c>
      <c r="H1009" s="5" t="s">
        <v>118</v>
      </c>
      <c r="I1009" s="6" t="s">
        <v>22</v>
      </c>
      <c r="J1009" s="6"/>
      <c r="K1009" s="6" t="s">
        <v>5505</v>
      </c>
      <c r="L1009" s="6" t="s">
        <v>5506</v>
      </c>
      <c r="M1009" s="6" t="s">
        <v>23</v>
      </c>
      <c r="N1009" s="5">
        <v>35000.01</v>
      </c>
      <c r="O1009" s="6">
        <v>39575.831883726256</v>
      </c>
      <c r="P1009" s="6">
        <v>-4575.8218837262539</v>
      </c>
    </row>
    <row r="1010" spans="1:16">
      <c r="A1010" s="5" t="s">
        <v>5507</v>
      </c>
      <c r="B1010" s="5" t="s">
        <v>1850</v>
      </c>
      <c r="C1010" s="5" t="s">
        <v>1493</v>
      </c>
      <c r="D1010" s="5" t="s">
        <v>1851</v>
      </c>
      <c r="E1010" s="6" t="s">
        <v>5663</v>
      </c>
      <c r="F1010" s="5" t="s">
        <v>20</v>
      </c>
      <c r="G1010" s="5" t="s">
        <v>26</v>
      </c>
      <c r="H1010" s="5" t="s">
        <v>118</v>
      </c>
      <c r="I1010" s="6" t="s">
        <v>22</v>
      </c>
      <c r="J1010" s="6"/>
      <c r="K1010" s="6" t="s">
        <v>5505</v>
      </c>
      <c r="L1010" s="6" t="s">
        <v>5506</v>
      </c>
      <c r="M1010" s="6" t="s">
        <v>23</v>
      </c>
      <c r="N1010" s="5">
        <v>35000.01</v>
      </c>
      <c r="O1010" s="6">
        <v>39576.359407186996</v>
      </c>
      <c r="P1010" s="6">
        <v>-4576.3494071869936</v>
      </c>
    </row>
    <row r="1011" spans="1:16">
      <c r="A1011" s="5" t="s">
        <v>5519</v>
      </c>
      <c r="B1011" s="5" t="s">
        <v>1852</v>
      </c>
      <c r="C1011" s="5" t="s">
        <v>1493</v>
      </c>
      <c r="D1011" s="5" t="s">
        <v>1853</v>
      </c>
      <c r="E1011" s="6" t="s">
        <v>5683</v>
      </c>
      <c r="F1011" s="5" t="s">
        <v>20</v>
      </c>
      <c r="G1011" s="5" t="s">
        <v>60</v>
      </c>
      <c r="H1011" s="5" t="s">
        <v>118</v>
      </c>
      <c r="I1011" s="6" t="s">
        <v>22</v>
      </c>
      <c r="J1011" s="6"/>
      <c r="K1011" s="6" t="s">
        <v>5509</v>
      </c>
      <c r="L1011" s="6" t="s">
        <v>5510</v>
      </c>
      <c r="M1011" s="6" t="s">
        <v>23</v>
      </c>
      <c r="N1011" s="5">
        <v>84999.99</v>
      </c>
      <c r="O1011" s="6">
        <v>88355.886930647743</v>
      </c>
      <c r="P1011" s="6">
        <v>-3355.8969306477375</v>
      </c>
    </row>
    <row r="1012" spans="1:16">
      <c r="A1012" s="5" t="s">
        <v>5541</v>
      </c>
      <c r="B1012" s="5" t="s">
        <v>1854</v>
      </c>
      <c r="C1012" s="5" t="s">
        <v>1493</v>
      </c>
      <c r="D1012" s="5" t="s">
        <v>1855</v>
      </c>
      <c r="E1012" s="6" t="s">
        <v>5682</v>
      </c>
      <c r="F1012" s="5" t="s">
        <v>20</v>
      </c>
      <c r="G1012" s="5" t="s">
        <v>137</v>
      </c>
      <c r="H1012" s="5" t="s">
        <v>118</v>
      </c>
      <c r="I1012" s="6" t="s">
        <v>22</v>
      </c>
      <c r="J1012" s="6"/>
      <c r="K1012" s="6" t="s">
        <v>5522</v>
      </c>
      <c r="L1012" s="6" t="s">
        <v>5523</v>
      </c>
      <c r="M1012" s="6" t="s">
        <v>23</v>
      </c>
      <c r="N1012" s="5">
        <v>28000.01</v>
      </c>
      <c r="O1012" s="6">
        <v>31096.414454108493</v>
      </c>
      <c r="P1012" s="6">
        <v>-3096.404454108495</v>
      </c>
    </row>
    <row r="1013" spans="1:16">
      <c r="A1013" s="5" t="s">
        <v>5519</v>
      </c>
      <c r="B1013" s="5" t="s">
        <v>1856</v>
      </c>
      <c r="C1013" s="5" t="s">
        <v>1493</v>
      </c>
      <c r="D1013" s="5" t="s">
        <v>408</v>
      </c>
      <c r="E1013" s="6" t="s">
        <v>5683</v>
      </c>
      <c r="F1013" s="5" t="s">
        <v>20</v>
      </c>
      <c r="G1013" s="5" t="s">
        <v>60</v>
      </c>
      <c r="H1013" s="5" t="s">
        <v>118</v>
      </c>
      <c r="I1013" s="6" t="s">
        <v>22</v>
      </c>
      <c r="J1013" s="6"/>
      <c r="K1013" s="6" t="s">
        <v>5509</v>
      </c>
      <c r="L1013" s="6" t="s">
        <v>5510</v>
      </c>
      <c r="M1013" s="6" t="s">
        <v>23</v>
      </c>
      <c r="N1013" s="5">
        <v>85000.01</v>
      </c>
      <c r="O1013" s="6">
        <v>88356.941977569237</v>
      </c>
      <c r="P1013" s="6">
        <v>-3356.931977569242</v>
      </c>
    </row>
    <row r="1014" spans="1:16">
      <c r="A1014" s="5" t="s">
        <v>5511</v>
      </c>
      <c r="B1014" s="5" t="s">
        <v>1857</v>
      </c>
      <c r="C1014" s="5" t="s">
        <v>1493</v>
      </c>
      <c r="D1014" s="5" t="s">
        <v>904</v>
      </c>
      <c r="E1014" s="6" t="s">
        <v>5683</v>
      </c>
      <c r="F1014" s="5" t="s">
        <v>20</v>
      </c>
      <c r="G1014" s="5" t="s">
        <v>20</v>
      </c>
      <c r="H1014" s="5" t="s">
        <v>98</v>
      </c>
      <c r="I1014" s="6" t="s">
        <v>22</v>
      </c>
      <c r="J1014" s="6"/>
      <c r="K1014" s="6" t="s">
        <v>5512</v>
      </c>
      <c r="L1014" s="6" t="s">
        <v>5513</v>
      </c>
      <c r="M1014" s="6" t="s">
        <v>23</v>
      </c>
      <c r="N1014" s="5">
        <v>4900.01</v>
      </c>
      <c r="O1014" s="6">
        <v>6078.4695010299838</v>
      </c>
      <c r="P1014" s="6">
        <v>-1178.4595010299836</v>
      </c>
    </row>
    <row r="1015" spans="1:16">
      <c r="A1015" s="5" t="s">
        <v>5519</v>
      </c>
      <c r="B1015" s="5" t="s">
        <v>1858</v>
      </c>
      <c r="C1015" s="5" t="s">
        <v>1493</v>
      </c>
      <c r="D1015" s="5" t="s">
        <v>1859</v>
      </c>
      <c r="E1015" s="6" t="s">
        <v>5682</v>
      </c>
      <c r="F1015" s="5" t="s">
        <v>20</v>
      </c>
      <c r="G1015" s="5" t="s">
        <v>60</v>
      </c>
      <c r="H1015" s="5" t="s">
        <v>118</v>
      </c>
      <c r="I1015" s="6" t="s">
        <v>22</v>
      </c>
      <c r="J1015" s="6"/>
      <c r="K1015" s="6" t="s">
        <v>5509</v>
      </c>
      <c r="L1015" s="6" t="s">
        <v>5510</v>
      </c>
      <c r="M1015" s="6" t="s">
        <v>23</v>
      </c>
      <c r="N1015" s="5">
        <v>85900.01</v>
      </c>
      <c r="O1015" s="6">
        <v>88357.997024490731</v>
      </c>
      <c r="P1015" s="6">
        <v>-2457.9870244907361</v>
      </c>
    </row>
    <row r="1016" spans="1:16">
      <c r="A1016" s="5" t="s">
        <v>5511</v>
      </c>
      <c r="B1016" s="5" t="s">
        <v>1860</v>
      </c>
      <c r="C1016" s="5" t="s">
        <v>1493</v>
      </c>
      <c r="D1016" s="5" t="s">
        <v>312</v>
      </c>
      <c r="E1016" s="6" t="s">
        <v>5683</v>
      </c>
      <c r="F1016" s="5" t="s">
        <v>20</v>
      </c>
      <c r="G1016" s="5" t="s">
        <v>20</v>
      </c>
      <c r="H1016" s="5" t="s">
        <v>98</v>
      </c>
      <c r="I1016" s="6" t="s">
        <v>22</v>
      </c>
      <c r="J1016" s="6"/>
      <c r="K1016" s="6" t="s">
        <v>5512</v>
      </c>
      <c r="L1016" s="6" t="s">
        <v>5513</v>
      </c>
      <c r="M1016" s="6" t="s">
        <v>23</v>
      </c>
      <c r="N1016" s="5">
        <v>4900</v>
      </c>
      <c r="O1016" s="6">
        <v>6079.5245479514761</v>
      </c>
      <c r="P1016" s="6">
        <v>-1179.5245479514761</v>
      </c>
    </row>
    <row r="1017" spans="1:16">
      <c r="A1017" s="5" t="s">
        <v>5511</v>
      </c>
      <c r="B1017" s="5" t="s">
        <v>1861</v>
      </c>
      <c r="C1017" s="5" t="s">
        <v>1493</v>
      </c>
      <c r="D1017" s="5" t="s">
        <v>201</v>
      </c>
      <c r="E1017" s="6" t="s">
        <v>5683</v>
      </c>
      <c r="F1017" s="5" t="s">
        <v>20</v>
      </c>
      <c r="G1017" s="5" t="s">
        <v>20</v>
      </c>
      <c r="H1017" s="5" t="s">
        <v>98</v>
      </c>
      <c r="I1017" s="6" t="s">
        <v>22</v>
      </c>
      <c r="J1017" s="6"/>
      <c r="K1017" s="6" t="s">
        <v>5512</v>
      </c>
      <c r="L1017" s="6" t="s">
        <v>5513</v>
      </c>
      <c r="M1017" s="6" t="s">
        <v>23</v>
      </c>
      <c r="N1017" s="5">
        <v>4899.99</v>
      </c>
      <c r="O1017" s="6">
        <v>6080.0520714122222</v>
      </c>
      <c r="P1017" s="6">
        <v>-1180.0620714122224</v>
      </c>
    </row>
    <row r="1018" spans="1:16">
      <c r="A1018" s="5" t="s">
        <v>5507</v>
      </c>
      <c r="B1018" s="5" t="s">
        <v>1862</v>
      </c>
      <c r="C1018" s="5" t="s">
        <v>1493</v>
      </c>
      <c r="D1018" s="5" t="s">
        <v>1863</v>
      </c>
      <c r="E1018" s="6" t="s">
        <v>5682</v>
      </c>
      <c r="F1018" s="5" t="s">
        <v>20</v>
      </c>
      <c r="G1018" s="5" t="s">
        <v>26</v>
      </c>
      <c r="H1018" s="5" t="s">
        <v>118</v>
      </c>
      <c r="I1018" s="6" t="s">
        <v>22</v>
      </c>
      <c r="J1018" s="6"/>
      <c r="K1018" s="6" t="s">
        <v>5505</v>
      </c>
      <c r="L1018" s="6" t="s">
        <v>5506</v>
      </c>
      <c r="M1018" s="6" t="s">
        <v>23</v>
      </c>
      <c r="N1018" s="5">
        <v>39000</v>
      </c>
      <c r="O1018" s="6">
        <v>39580.579594872972</v>
      </c>
      <c r="P1018" s="6">
        <v>-580.57959487297194</v>
      </c>
    </row>
    <row r="1019" spans="1:16">
      <c r="A1019" s="5" t="s">
        <v>5519</v>
      </c>
      <c r="B1019" s="5" t="s">
        <v>1864</v>
      </c>
      <c r="C1019" s="5" t="s">
        <v>1493</v>
      </c>
      <c r="D1019" s="5" t="s">
        <v>1865</v>
      </c>
      <c r="E1019" s="6" t="s">
        <v>5682</v>
      </c>
      <c r="F1019" s="5" t="s">
        <v>20</v>
      </c>
      <c r="G1019" s="5" t="s">
        <v>60</v>
      </c>
      <c r="H1019" s="5" t="s">
        <v>118</v>
      </c>
      <c r="I1019" s="6" t="s">
        <v>22</v>
      </c>
      <c r="J1019" s="6"/>
      <c r="K1019" s="6" t="s">
        <v>5509</v>
      </c>
      <c r="L1019" s="6" t="s">
        <v>5510</v>
      </c>
      <c r="M1019" s="6" t="s">
        <v>23</v>
      </c>
      <c r="N1019" s="5">
        <v>85900</v>
      </c>
      <c r="O1019" s="6">
        <v>88360.107118333719</v>
      </c>
      <c r="P1019" s="6">
        <v>-2460.107118333719</v>
      </c>
    </row>
    <row r="1020" spans="1:16">
      <c r="A1020" s="5" t="s">
        <v>5519</v>
      </c>
      <c r="B1020" s="5" t="s">
        <v>1866</v>
      </c>
      <c r="C1020" s="5" t="s">
        <v>1493</v>
      </c>
      <c r="D1020" s="5" t="s">
        <v>1867</v>
      </c>
      <c r="E1020" s="6" t="s">
        <v>5683</v>
      </c>
      <c r="F1020" s="5" t="s">
        <v>20</v>
      </c>
      <c r="G1020" s="5" t="s">
        <v>60</v>
      </c>
      <c r="H1020" s="5" t="s">
        <v>118</v>
      </c>
      <c r="I1020" s="6" t="s">
        <v>22</v>
      </c>
      <c r="J1020" s="6"/>
      <c r="K1020" s="6" t="s">
        <v>5509</v>
      </c>
      <c r="L1020" s="6" t="s">
        <v>5510</v>
      </c>
      <c r="M1020" s="6" t="s">
        <v>23</v>
      </c>
      <c r="N1020" s="5">
        <v>85000</v>
      </c>
      <c r="O1020" s="6">
        <v>88360.634641794459</v>
      </c>
      <c r="P1020" s="6">
        <v>-3360.6346417944587</v>
      </c>
    </row>
    <row r="1021" spans="1:16">
      <c r="A1021" s="5" t="s">
        <v>5519</v>
      </c>
      <c r="B1021" s="5" t="s">
        <v>1868</v>
      </c>
      <c r="C1021" s="5" t="s">
        <v>1493</v>
      </c>
      <c r="D1021" s="5" t="s">
        <v>1869</v>
      </c>
      <c r="E1021" s="6" t="s">
        <v>5683</v>
      </c>
      <c r="F1021" s="5" t="s">
        <v>20</v>
      </c>
      <c r="G1021" s="5" t="s">
        <v>60</v>
      </c>
      <c r="H1021" s="5" t="s">
        <v>118</v>
      </c>
      <c r="I1021" s="6" t="s">
        <v>22</v>
      </c>
      <c r="J1021" s="6"/>
      <c r="K1021" s="6" t="s">
        <v>5509</v>
      </c>
      <c r="L1021" s="6" t="s">
        <v>5510</v>
      </c>
      <c r="M1021" s="6" t="s">
        <v>23</v>
      </c>
      <c r="N1021" s="5">
        <v>85000.02</v>
      </c>
      <c r="O1021" s="6">
        <v>88361.162165255213</v>
      </c>
      <c r="P1021" s="6">
        <v>-3361.142165255209</v>
      </c>
    </row>
    <row r="1022" spans="1:16">
      <c r="A1022" s="5" t="s">
        <v>5520</v>
      </c>
      <c r="B1022" s="5" t="s">
        <v>1870</v>
      </c>
      <c r="C1022" s="5" t="s">
        <v>1493</v>
      </c>
      <c r="D1022" s="5" t="s">
        <v>1871</v>
      </c>
      <c r="E1022" s="6" t="s">
        <v>5682</v>
      </c>
      <c r="F1022" s="5" t="s">
        <v>20</v>
      </c>
      <c r="G1022" s="5" t="s">
        <v>26</v>
      </c>
      <c r="H1022" s="5" t="s">
        <v>180</v>
      </c>
      <c r="I1022" s="6" t="s">
        <v>22</v>
      </c>
      <c r="J1022" s="6"/>
      <c r="K1022" s="6" t="s">
        <v>5505</v>
      </c>
      <c r="L1022" s="6" t="s">
        <v>5506</v>
      </c>
      <c r="M1022" s="6" t="s">
        <v>23</v>
      </c>
      <c r="N1022" s="5">
        <v>37000</v>
      </c>
      <c r="O1022" s="6">
        <v>36311.689688715953</v>
      </c>
      <c r="P1022" s="6">
        <v>688.3103112840472</v>
      </c>
    </row>
    <row r="1023" spans="1:16">
      <c r="A1023" s="5" t="s">
        <v>5508</v>
      </c>
      <c r="B1023" s="5" t="s">
        <v>1872</v>
      </c>
      <c r="C1023" s="5" t="s">
        <v>1493</v>
      </c>
      <c r="D1023" s="5" t="s">
        <v>1873</v>
      </c>
      <c r="E1023" s="6" t="s">
        <v>5683</v>
      </c>
      <c r="F1023" s="5" t="s">
        <v>20</v>
      </c>
      <c r="G1023" s="5" t="s">
        <v>80</v>
      </c>
      <c r="H1023" s="5" t="s">
        <v>118</v>
      </c>
      <c r="I1023" s="6" t="s">
        <v>22</v>
      </c>
      <c r="J1023" s="6"/>
      <c r="K1023" s="6" t="s">
        <v>5509</v>
      </c>
      <c r="L1023" s="6" t="s">
        <v>5510</v>
      </c>
      <c r="M1023" s="6" t="s">
        <v>23</v>
      </c>
      <c r="N1023" s="5">
        <v>68899</v>
      </c>
      <c r="O1023" s="6">
        <v>74175.217212176693</v>
      </c>
      <c r="P1023" s="6">
        <v>-5276.2172121766926</v>
      </c>
    </row>
    <row r="1024" spans="1:16">
      <c r="A1024" s="5" t="s">
        <v>5588</v>
      </c>
      <c r="B1024" s="5" t="s">
        <v>1874</v>
      </c>
      <c r="C1024" s="5" t="s">
        <v>1493</v>
      </c>
      <c r="D1024" s="5" t="s">
        <v>1875</v>
      </c>
      <c r="E1024" s="6" t="s">
        <v>5674</v>
      </c>
      <c r="F1024" s="5" t="s">
        <v>20</v>
      </c>
      <c r="G1024" s="5" t="s">
        <v>144</v>
      </c>
      <c r="H1024" s="5" t="s">
        <v>98</v>
      </c>
      <c r="I1024" s="6" t="s">
        <v>22</v>
      </c>
      <c r="J1024" s="6"/>
      <c r="K1024" s="6" t="s">
        <v>5589</v>
      </c>
      <c r="L1024" s="6" t="s">
        <v>5590</v>
      </c>
      <c r="M1024" s="6" t="s">
        <v>23</v>
      </c>
      <c r="N1024" s="5">
        <v>24799.99</v>
      </c>
      <c r="O1024" s="6">
        <v>26700.744735637447</v>
      </c>
      <c r="P1024" s="6">
        <v>-1900.7547356374453</v>
      </c>
    </row>
    <row r="1025" spans="1:16">
      <c r="A1025" s="5" t="s">
        <v>5519</v>
      </c>
      <c r="B1025" s="5" t="s">
        <v>1876</v>
      </c>
      <c r="C1025" s="5" t="s">
        <v>1493</v>
      </c>
      <c r="D1025" s="5" t="s">
        <v>1410</v>
      </c>
      <c r="E1025" s="6" t="s">
        <v>5682</v>
      </c>
      <c r="F1025" s="5" t="s">
        <v>20</v>
      </c>
      <c r="G1025" s="5" t="s">
        <v>60</v>
      </c>
      <c r="H1025" s="5" t="s">
        <v>118</v>
      </c>
      <c r="I1025" s="6" t="s">
        <v>22</v>
      </c>
      <c r="J1025" s="6"/>
      <c r="K1025" s="6" t="s">
        <v>5509</v>
      </c>
      <c r="L1025" s="6" t="s">
        <v>5510</v>
      </c>
      <c r="M1025" s="6" t="s">
        <v>23</v>
      </c>
      <c r="N1025" s="5">
        <v>85900</v>
      </c>
      <c r="O1025" s="6">
        <v>88363.272259098187</v>
      </c>
      <c r="P1025" s="6">
        <v>-2463.2722590981866</v>
      </c>
    </row>
    <row r="1026" spans="1:16">
      <c r="A1026" s="5" t="s">
        <v>5511</v>
      </c>
      <c r="B1026" s="5" t="s">
        <v>1877</v>
      </c>
      <c r="C1026" s="5" t="s">
        <v>1493</v>
      </c>
      <c r="D1026" s="5" t="s">
        <v>929</v>
      </c>
      <c r="E1026" s="6" t="s">
        <v>5684</v>
      </c>
      <c r="F1026" s="5" t="s">
        <v>20</v>
      </c>
      <c r="G1026" s="5" t="s">
        <v>20</v>
      </c>
      <c r="H1026" s="5" t="s">
        <v>98</v>
      </c>
      <c r="I1026" s="6" t="s">
        <v>22</v>
      </c>
      <c r="J1026" s="6"/>
      <c r="K1026" s="6" t="s">
        <v>5512</v>
      </c>
      <c r="L1026" s="6" t="s">
        <v>5513</v>
      </c>
      <c r="M1026" s="6" t="s">
        <v>23</v>
      </c>
      <c r="N1026" s="5">
        <v>5111</v>
      </c>
      <c r="O1026" s="6">
        <v>6084.7997825589382</v>
      </c>
      <c r="P1026" s="6">
        <v>-973.7997825589382</v>
      </c>
    </row>
    <row r="1027" spans="1:16">
      <c r="A1027" s="5" t="s">
        <v>5511</v>
      </c>
      <c r="B1027" s="5" t="s">
        <v>1878</v>
      </c>
      <c r="C1027" s="5" t="s">
        <v>1493</v>
      </c>
      <c r="D1027" s="5" t="s">
        <v>201</v>
      </c>
      <c r="E1027" s="6" t="s">
        <v>5683</v>
      </c>
      <c r="F1027" s="5" t="s">
        <v>20</v>
      </c>
      <c r="G1027" s="5" t="s">
        <v>20</v>
      </c>
      <c r="H1027" s="5" t="s">
        <v>98</v>
      </c>
      <c r="I1027" s="6" t="s">
        <v>22</v>
      </c>
      <c r="J1027" s="6"/>
      <c r="K1027" s="6" t="s">
        <v>5512</v>
      </c>
      <c r="L1027" s="6" t="s">
        <v>5513</v>
      </c>
      <c r="M1027" s="6" t="s">
        <v>23</v>
      </c>
      <c r="N1027" s="5">
        <v>4899.99</v>
      </c>
      <c r="O1027" s="6">
        <v>6085.3273060196843</v>
      </c>
      <c r="P1027" s="6">
        <v>-1185.3373060196845</v>
      </c>
    </row>
    <row r="1028" spans="1:16">
      <c r="A1028" s="5" t="s">
        <v>5535</v>
      </c>
      <c r="B1028" s="5" t="s">
        <v>1879</v>
      </c>
      <c r="C1028" s="5" t="s">
        <v>1493</v>
      </c>
      <c r="D1028" s="5" t="s">
        <v>1880</v>
      </c>
      <c r="E1028" s="6" t="s">
        <v>5683</v>
      </c>
      <c r="F1028" s="5" t="s">
        <v>20</v>
      </c>
      <c r="G1028" s="5" t="s">
        <v>137</v>
      </c>
      <c r="H1028" s="5" t="s">
        <v>180</v>
      </c>
      <c r="I1028" s="6" t="s">
        <v>22</v>
      </c>
      <c r="J1028" s="6"/>
      <c r="K1028" s="6" t="s">
        <v>5522</v>
      </c>
      <c r="L1028" s="6" t="s">
        <v>5523</v>
      </c>
      <c r="M1028" s="6" t="s">
        <v>23</v>
      </c>
      <c r="N1028" s="5">
        <v>28500.01</v>
      </c>
      <c r="O1028" s="6">
        <v>28582.854829480431</v>
      </c>
      <c r="P1028" s="6">
        <v>-82.844829480432963</v>
      </c>
    </row>
    <row r="1029" spans="1:16">
      <c r="A1029" s="5" t="s">
        <v>5511</v>
      </c>
      <c r="B1029" s="5" t="s">
        <v>1881</v>
      </c>
      <c r="C1029" s="5" t="s">
        <v>1493</v>
      </c>
      <c r="D1029" s="5" t="s">
        <v>312</v>
      </c>
      <c r="E1029" s="6" t="s">
        <v>5683</v>
      </c>
      <c r="F1029" s="5" t="s">
        <v>20</v>
      </c>
      <c r="G1029" s="5" t="s">
        <v>20</v>
      </c>
      <c r="H1029" s="5" t="s">
        <v>98</v>
      </c>
      <c r="I1029" s="6" t="s">
        <v>22</v>
      </c>
      <c r="J1029" s="6"/>
      <c r="K1029" s="6" t="s">
        <v>5512</v>
      </c>
      <c r="L1029" s="6" t="s">
        <v>5513</v>
      </c>
      <c r="M1029" s="6" t="s">
        <v>23</v>
      </c>
      <c r="N1029" s="5">
        <v>4900</v>
      </c>
      <c r="O1029" s="6">
        <v>6086.3823529411757</v>
      </c>
      <c r="P1029" s="6">
        <v>-1186.3823529411757</v>
      </c>
    </row>
    <row r="1030" spans="1:16">
      <c r="A1030" s="5" t="s">
        <v>5504</v>
      </c>
      <c r="B1030" s="5" t="s">
        <v>1882</v>
      </c>
      <c r="C1030" s="5" t="s">
        <v>1493</v>
      </c>
      <c r="D1030" s="5" t="s">
        <v>1883</v>
      </c>
      <c r="E1030" s="6" t="s">
        <v>5682</v>
      </c>
      <c r="F1030" s="5" t="s">
        <v>20</v>
      </c>
      <c r="G1030" s="5" t="s">
        <v>179</v>
      </c>
      <c r="H1030" s="5" t="s">
        <v>180</v>
      </c>
      <c r="I1030" s="6" t="s">
        <v>22</v>
      </c>
      <c r="J1030" s="6"/>
      <c r="K1030" s="6" t="s">
        <v>5505</v>
      </c>
      <c r="L1030" s="6" t="s">
        <v>5506</v>
      </c>
      <c r="M1030" s="6" t="s">
        <v>23</v>
      </c>
      <c r="N1030" s="5">
        <v>27000.02</v>
      </c>
      <c r="O1030" s="6">
        <v>22459.909876401922</v>
      </c>
      <c r="P1030" s="6">
        <v>4540.1101235980786</v>
      </c>
    </row>
    <row r="1031" spans="1:16">
      <c r="A1031" s="5" t="s">
        <v>5511</v>
      </c>
      <c r="B1031" s="5" t="s">
        <v>1884</v>
      </c>
      <c r="C1031" s="5" t="s">
        <v>1493</v>
      </c>
      <c r="D1031" s="5" t="s">
        <v>904</v>
      </c>
      <c r="E1031" s="6" t="s">
        <v>5683</v>
      </c>
      <c r="F1031" s="5" t="s">
        <v>20</v>
      </c>
      <c r="G1031" s="5" t="s">
        <v>20</v>
      </c>
      <c r="H1031" s="5" t="s">
        <v>98</v>
      </c>
      <c r="I1031" s="6" t="s">
        <v>22</v>
      </c>
      <c r="J1031" s="6"/>
      <c r="K1031" s="6" t="s">
        <v>5512</v>
      </c>
      <c r="L1031" s="6" t="s">
        <v>5513</v>
      </c>
      <c r="M1031" s="6" t="s">
        <v>23</v>
      </c>
      <c r="N1031" s="5">
        <v>4900</v>
      </c>
      <c r="O1031" s="6">
        <v>6087.4373998626688</v>
      </c>
      <c r="P1031" s="6">
        <v>-1187.4373998626688</v>
      </c>
    </row>
    <row r="1032" spans="1:16">
      <c r="A1032" s="5" t="s">
        <v>5514</v>
      </c>
      <c r="B1032" s="5" t="s">
        <v>1885</v>
      </c>
      <c r="C1032" s="5" t="s">
        <v>1493</v>
      </c>
      <c r="D1032" s="5" t="s">
        <v>1886</v>
      </c>
      <c r="E1032" s="6" t="s">
        <v>5684</v>
      </c>
      <c r="F1032" s="5" t="s">
        <v>20</v>
      </c>
      <c r="G1032" s="5" t="s">
        <v>158</v>
      </c>
      <c r="H1032" s="5" t="s">
        <v>118</v>
      </c>
      <c r="I1032" s="6" t="s">
        <v>22</v>
      </c>
      <c r="J1032" s="6"/>
      <c r="K1032" s="6" t="s">
        <v>5515</v>
      </c>
      <c r="L1032" s="6" t="s">
        <v>5516</v>
      </c>
      <c r="M1032" s="6" t="s">
        <v>23</v>
      </c>
      <c r="N1032" s="5">
        <v>74880</v>
      </c>
      <c r="O1032" s="6">
        <v>67371.964923323409</v>
      </c>
      <c r="P1032" s="6">
        <v>7508.0350766765914</v>
      </c>
    </row>
    <row r="1033" spans="1:16">
      <c r="A1033" s="5" t="s">
        <v>5519</v>
      </c>
      <c r="B1033" s="5" t="s">
        <v>1887</v>
      </c>
      <c r="C1033" s="5" t="s">
        <v>1493</v>
      </c>
      <c r="D1033" s="5" t="s">
        <v>1888</v>
      </c>
      <c r="E1033" s="6" t="s">
        <v>5683</v>
      </c>
      <c r="F1033" s="5" t="s">
        <v>20</v>
      </c>
      <c r="G1033" s="5" t="s">
        <v>60</v>
      </c>
      <c r="H1033" s="5" t="s">
        <v>118</v>
      </c>
      <c r="I1033" s="6" t="s">
        <v>22</v>
      </c>
      <c r="J1033" s="6"/>
      <c r="K1033" s="6" t="s">
        <v>5509</v>
      </c>
      <c r="L1033" s="6" t="s">
        <v>5510</v>
      </c>
      <c r="M1033" s="6" t="s">
        <v>23</v>
      </c>
      <c r="N1033" s="5">
        <v>85000</v>
      </c>
      <c r="O1033" s="6">
        <v>88367.492446784163</v>
      </c>
      <c r="P1033" s="6">
        <v>-3367.4924467841629</v>
      </c>
    </row>
    <row r="1034" spans="1:16">
      <c r="A1034" s="5" t="s">
        <v>5519</v>
      </c>
      <c r="B1034" s="5" t="s">
        <v>1889</v>
      </c>
      <c r="C1034" s="5" t="s">
        <v>1493</v>
      </c>
      <c r="D1034" s="5" t="s">
        <v>1890</v>
      </c>
      <c r="E1034" s="6" t="s">
        <v>5682</v>
      </c>
      <c r="F1034" s="5" t="s">
        <v>20</v>
      </c>
      <c r="G1034" s="5" t="s">
        <v>60</v>
      </c>
      <c r="H1034" s="5" t="s">
        <v>118</v>
      </c>
      <c r="I1034" s="6" t="s">
        <v>22</v>
      </c>
      <c r="J1034" s="6"/>
      <c r="K1034" s="6" t="s">
        <v>5509</v>
      </c>
      <c r="L1034" s="6" t="s">
        <v>5510</v>
      </c>
      <c r="M1034" s="6" t="s">
        <v>23</v>
      </c>
      <c r="N1034" s="5">
        <v>85900.01</v>
      </c>
      <c r="O1034" s="6">
        <v>88368.019970244903</v>
      </c>
      <c r="P1034" s="6">
        <v>-2468.0099702449079</v>
      </c>
    </row>
    <row r="1035" spans="1:16">
      <c r="A1035" s="5" t="s">
        <v>5517</v>
      </c>
      <c r="B1035" s="5" t="s">
        <v>1891</v>
      </c>
      <c r="C1035" s="5" t="s">
        <v>1493</v>
      </c>
      <c r="D1035" s="5" t="s">
        <v>854</v>
      </c>
      <c r="E1035" s="6" t="s">
        <v>5683</v>
      </c>
      <c r="F1035" s="5" t="s">
        <v>20</v>
      </c>
      <c r="G1035" s="5" t="s">
        <v>179</v>
      </c>
      <c r="H1035" s="5" t="s">
        <v>98</v>
      </c>
      <c r="I1035" s="6" t="s">
        <v>22</v>
      </c>
      <c r="J1035" s="6"/>
      <c r="K1035" s="6" t="s">
        <v>5512</v>
      </c>
      <c r="L1035" s="6" t="s">
        <v>5513</v>
      </c>
      <c r="M1035" s="6" t="s">
        <v>23</v>
      </c>
      <c r="N1035" s="5">
        <v>14808</v>
      </c>
      <c r="O1035" s="6">
        <v>15368.547493705653</v>
      </c>
      <c r="P1035" s="6">
        <v>-560.54749370565332</v>
      </c>
    </row>
    <row r="1036" spans="1:16">
      <c r="A1036" s="5" t="s">
        <v>5519</v>
      </c>
      <c r="B1036" s="5" t="s">
        <v>1892</v>
      </c>
      <c r="C1036" s="5" t="s">
        <v>1493</v>
      </c>
      <c r="D1036" s="5" t="s">
        <v>1893</v>
      </c>
      <c r="E1036" s="6" t="s">
        <v>5683</v>
      </c>
      <c r="F1036" s="5" t="s">
        <v>20</v>
      </c>
      <c r="G1036" s="5" t="s">
        <v>60</v>
      </c>
      <c r="H1036" s="5" t="s">
        <v>118</v>
      </c>
      <c r="I1036" s="6" t="s">
        <v>22</v>
      </c>
      <c r="J1036" s="6"/>
      <c r="K1036" s="6" t="s">
        <v>5509</v>
      </c>
      <c r="L1036" s="6" t="s">
        <v>5510</v>
      </c>
      <c r="M1036" s="6" t="s">
        <v>23</v>
      </c>
      <c r="N1036" s="5">
        <v>85000.01</v>
      </c>
      <c r="O1036" s="6">
        <v>88369.075017166397</v>
      </c>
      <c r="P1036" s="6">
        <v>-3369.065017166402</v>
      </c>
    </row>
    <row r="1037" spans="1:16">
      <c r="A1037" s="5" t="s">
        <v>5588</v>
      </c>
      <c r="B1037" s="5" t="s">
        <v>1894</v>
      </c>
      <c r="C1037" s="5" t="s">
        <v>1493</v>
      </c>
      <c r="D1037" s="5" t="s">
        <v>1895</v>
      </c>
      <c r="E1037" s="6" t="s">
        <v>5679</v>
      </c>
      <c r="F1037" s="5" t="s">
        <v>20</v>
      </c>
      <c r="G1037" s="5" t="s">
        <v>144</v>
      </c>
      <c r="H1037" s="5" t="s">
        <v>98</v>
      </c>
      <c r="I1037" s="6" t="s">
        <v>22</v>
      </c>
      <c r="J1037" s="6"/>
      <c r="K1037" s="6" t="s">
        <v>5589</v>
      </c>
      <c r="L1037" s="6" t="s">
        <v>5590</v>
      </c>
      <c r="M1037" s="6" t="s">
        <v>23</v>
      </c>
      <c r="N1037" s="5">
        <v>24179.99</v>
      </c>
      <c r="O1037" s="6">
        <v>26707.602540627147</v>
      </c>
      <c r="P1037" s="6">
        <v>-2527.6125406271458</v>
      </c>
    </row>
    <row r="1038" spans="1:16">
      <c r="A1038" s="5" t="s">
        <v>5507</v>
      </c>
      <c r="B1038" s="5" t="s">
        <v>1896</v>
      </c>
      <c r="C1038" s="5" t="s">
        <v>1493</v>
      </c>
      <c r="D1038" s="5" t="s">
        <v>1897</v>
      </c>
      <c r="E1038" s="6" t="s">
        <v>5682</v>
      </c>
      <c r="F1038" s="5" t="s">
        <v>20</v>
      </c>
      <c r="G1038" s="5" t="s">
        <v>26</v>
      </c>
      <c r="H1038" s="5" t="s">
        <v>118</v>
      </c>
      <c r="I1038" s="6" t="s">
        <v>22</v>
      </c>
      <c r="J1038" s="6"/>
      <c r="K1038" s="6" t="s">
        <v>5505</v>
      </c>
      <c r="L1038" s="6" t="s">
        <v>5506</v>
      </c>
      <c r="M1038" s="6" t="s">
        <v>23</v>
      </c>
      <c r="N1038" s="5">
        <v>39000.01</v>
      </c>
      <c r="O1038" s="6">
        <v>39591.130064087891</v>
      </c>
      <c r="P1038" s="6">
        <v>-591.12006408788875</v>
      </c>
    </row>
    <row r="1039" spans="1:16">
      <c r="A1039" s="5" t="s">
        <v>5519</v>
      </c>
      <c r="B1039" s="5" t="s">
        <v>1898</v>
      </c>
      <c r="C1039" s="5" t="s">
        <v>1493</v>
      </c>
      <c r="D1039" s="5" t="s">
        <v>1899</v>
      </c>
      <c r="E1039" s="6" t="s">
        <v>5683</v>
      </c>
      <c r="F1039" s="5" t="s">
        <v>20</v>
      </c>
      <c r="G1039" s="5" t="s">
        <v>60</v>
      </c>
      <c r="H1039" s="5" t="s">
        <v>118</v>
      </c>
      <c r="I1039" s="6" t="s">
        <v>22</v>
      </c>
      <c r="J1039" s="6"/>
      <c r="K1039" s="6" t="s">
        <v>5509</v>
      </c>
      <c r="L1039" s="6" t="s">
        <v>5510</v>
      </c>
      <c r="M1039" s="6" t="s">
        <v>23</v>
      </c>
      <c r="N1039" s="5">
        <v>85000</v>
      </c>
      <c r="O1039" s="6">
        <v>88370.657587548645</v>
      </c>
      <c r="P1039" s="6">
        <v>-3370.6575875486451</v>
      </c>
    </row>
    <row r="1040" spans="1:16">
      <c r="A1040" s="5" t="s">
        <v>4080</v>
      </c>
      <c r="B1040" s="5" t="s">
        <v>1900</v>
      </c>
      <c r="C1040" s="5" t="s">
        <v>1493</v>
      </c>
      <c r="D1040" s="5" t="s">
        <v>1901</v>
      </c>
      <c r="E1040" s="6" t="s">
        <v>5686</v>
      </c>
      <c r="F1040" s="5" t="s">
        <v>103</v>
      </c>
      <c r="G1040" s="5" t="s">
        <v>96</v>
      </c>
      <c r="H1040" s="5" t="s">
        <v>21</v>
      </c>
      <c r="I1040" s="6" t="s">
        <v>22</v>
      </c>
      <c r="J1040" s="6"/>
      <c r="K1040" s="6" t="s">
        <v>3689</v>
      </c>
      <c r="L1040" s="6" t="s">
        <v>3690</v>
      </c>
      <c r="M1040" s="6" t="s">
        <v>23</v>
      </c>
      <c r="N1040" s="5">
        <v>18242</v>
      </c>
      <c r="O1040" s="6">
        <v>18781.185111009385</v>
      </c>
      <c r="P1040" s="6">
        <v>-539.18511100938485</v>
      </c>
    </row>
    <row r="1041" spans="1:16">
      <c r="A1041" s="5" t="s">
        <v>3793</v>
      </c>
      <c r="B1041" s="5" t="s">
        <v>1902</v>
      </c>
      <c r="C1041" s="5" t="s">
        <v>1493</v>
      </c>
      <c r="D1041" s="5" t="s">
        <v>465</v>
      </c>
      <c r="E1041" s="6" t="s">
        <v>5679</v>
      </c>
      <c r="F1041" s="5" t="s">
        <v>103</v>
      </c>
      <c r="G1041" s="5" t="s">
        <v>419</v>
      </c>
      <c r="H1041" s="5" t="s">
        <v>98</v>
      </c>
      <c r="I1041" s="6" t="s">
        <v>22</v>
      </c>
      <c r="J1041" s="6"/>
      <c r="K1041" s="6" t="s">
        <v>3720</v>
      </c>
      <c r="L1041" s="6" t="s">
        <v>3721</v>
      </c>
      <c r="M1041" s="6" t="s">
        <v>23</v>
      </c>
      <c r="N1041" s="5">
        <v>8654.16</v>
      </c>
      <c r="O1041" s="6">
        <v>11396.71263447013</v>
      </c>
      <c r="P1041" s="6">
        <v>-2742.5526344701302</v>
      </c>
    </row>
    <row r="1042" spans="1:16">
      <c r="A1042" s="5" t="s">
        <v>5617</v>
      </c>
      <c r="B1042" s="5" t="s">
        <v>1903</v>
      </c>
      <c r="C1042" s="5" t="s">
        <v>1493</v>
      </c>
      <c r="D1042" s="5" t="s">
        <v>1904</v>
      </c>
      <c r="E1042" s="6" t="s">
        <v>5682</v>
      </c>
      <c r="F1042" s="5" t="s">
        <v>103</v>
      </c>
      <c r="G1042" s="5" t="s">
        <v>147</v>
      </c>
      <c r="H1042" s="5" t="s">
        <v>118</v>
      </c>
      <c r="I1042" s="6" t="s">
        <v>22</v>
      </c>
      <c r="J1042" s="6"/>
      <c r="K1042" s="6" t="s">
        <v>5618</v>
      </c>
      <c r="L1042" s="6" t="s">
        <v>5619</v>
      </c>
      <c r="M1042" s="6" t="s">
        <v>23</v>
      </c>
      <c r="N1042" s="5">
        <v>62110</v>
      </c>
      <c r="O1042" s="6">
        <v>65017.240157930879</v>
      </c>
      <c r="P1042" s="6">
        <v>-2907.2401579308789</v>
      </c>
    </row>
    <row r="1043" spans="1:16">
      <c r="A1043" s="5" t="s">
        <v>5549</v>
      </c>
      <c r="B1043" s="5" t="s">
        <v>1905</v>
      </c>
      <c r="C1043" s="5" t="s">
        <v>1493</v>
      </c>
      <c r="D1043" s="5" t="s">
        <v>1906</v>
      </c>
      <c r="E1043" s="6" t="s">
        <v>5660</v>
      </c>
      <c r="F1043" s="5" t="s">
        <v>103</v>
      </c>
      <c r="G1043" s="5" t="s">
        <v>57</v>
      </c>
      <c r="H1043" s="5" t="s">
        <v>98</v>
      </c>
      <c r="I1043" s="6" t="s">
        <v>22</v>
      </c>
      <c r="J1043" s="6"/>
      <c r="K1043" s="6" t="s">
        <v>5550</v>
      </c>
      <c r="L1043" s="6" t="s">
        <v>5551</v>
      </c>
      <c r="M1043" s="6" t="s">
        <v>23</v>
      </c>
      <c r="N1043" s="5">
        <v>45920</v>
      </c>
      <c r="O1043" s="6">
        <v>45513.767681391626</v>
      </c>
      <c r="P1043" s="6">
        <v>406.23231860837404</v>
      </c>
    </row>
    <row r="1044" spans="1:16">
      <c r="A1044" s="5" t="s">
        <v>5354</v>
      </c>
      <c r="B1044" s="5" t="s">
        <v>1907</v>
      </c>
      <c r="C1044" s="5" t="s">
        <v>1493</v>
      </c>
      <c r="D1044" s="5" t="s">
        <v>1908</v>
      </c>
      <c r="E1044" s="6" t="s">
        <v>5686</v>
      </c>
      <c r="F1044" s="5" t="s">
        <v>103</v>
      </c>
      <c r="G1044" s="5" t="s">
        <v>97</v>
      </c>
      <c r="H1044" s="5" t="s">
        <v>21</v>
      </c>
      <c r="I1044" s="6" t="s">
        <v>22</v>
      </c>
      <c r="J1044" s="6"/>
      <c r="K1044" s="6" t="s">
        <v>3689</v>
      </c>
      <c r="L1044" s="6" t="s">
        <v>3690</v>
      </c>
      <c r="M1044" s="6" t="s">
        <v>23</v>
      </c>
      <c r="N1044" s="5">
        <v>11655</v>
      </c>
      <c r="O1044" s="6">
        <v>14769.295204852369</v>
      </c>
      <c r="P1044" s="6">
        <v>-3114.2952048523694</v>
      </c>
    </row>
    <row r="1045" spans="1:16">
      <c r="A1045" s="5" t="s">
        <v>5598</v>
      </c>
      <c r="B1045" s="5" t="s">
        <v>1909</v>
      </c>
      <c r="C1045" s="5" t="s">
        <v>1493</v>
      </c>
      <c r="D1045" s="5" t="s">
        <v>1910</v>
      </c>
      <c r="E1045" s="6" t="s">
        <v>5685</v>
      </c>
      <c r="F1045" s="5" t="s">
        <v>103</v>
      </c>
      <c r="G1045" s="5" t="s">
        <v>158</v>
      </c>
      <c r="H1045" s="5" t="s">
        <v>118</v>
      </c>
      <c r="I1045" s="6" t="s">
        <v>22</v>
      </c>
      <c r="J1045" s="6"/>
      <c r="K1045" s="6" t="s">
        <v>3689</v>
      </c>
      <c r="L1045" s="6" t="s">
        <v>3690</v>
      </c>
      <c r="M1045" s="6" t="s">
        <v>23</v>
      </c>
      <c r="N1045" s="5">
        <v>31399.99</v>
      </c>
      <c r="O1045" s="6">
        <v>30261.822728313116</v>
      </c>
      <c r="P1045" s="6">
        <v>1138.1672716868852</v>
      </c>
    </row>
    <row r="1046" spans="1:16">
      <c r="A1046" s="5" t="s">
        <v>4080</v>
      </c>
      <c r="B1046" s="5" t="s">
        <v>1911</v>
      </c>
      <c r="C1046" s="5" t="s">
        <v>1493</v>
      </c>
      <c r="D1046" s="5" t="s">
        <v>510</v>
      </c>
      <c r="E1046" s="6" t="s">
        <v>5686</v>
      </c>
      <c r="F1046" s="5" t="s">
        <v>103</v>
      </c>
      <c r="G1046" s="5" t="s">
        <v>96</v>
      </c>
      <c r="H1046" s="5" t="s">
        <v>21</v>
      </c>
      <c r="I1046" s="6" t="s">
        <v>22</v>
      </c>
      <c r="J1046" s="6"/>
      <c r="K1046" s="6" t="s">
        <v>3689</v>
      </c>
      <c r="L1046" s="6" t="s">
        <v>3690</v>
      </c>
      <c r="M1046" s="6" t="s">
        <v>23</v>
      </c>
      <c r="N1046" s="5">
        <v>18242.009999999998</v>
      </c>
      <c r="O1046" s="6">
        <v>18784.35025177386</v>
      </c>
      <c r="P1046" s="6">
        <v>-542.34025177386138</v>
      </c>
    </row>
    <row r="1047" spans="1:16">
      <c r="A1047" s="5" t="s">
        <v>5625</v>
      </c>
      <c r="B1047" s="5" t="s">
        <v>1912</v>
      </c>
      <c r="C1047" s="5" t="s">
        <v>1493</v>
      </c>
      <c r="D1047" s="5" t="s">
        <v>1913</v>
      </c>
      <c r="E1047" s="6" t="s">
        <v>5682</v>
      </c>
      <c r="F1047" s="5" t="s">
        <v>103</v>
      </c>
      <c r="G1047" s="5" t="s">
        <v>132</v>
      </c>
      <c r="H1047" s="5" t="s">
        <v>118</v>
      </c>
      <c r="I1047" s="6" t="s">
        <v>22</v>
      </c>
      <c r="J1047" s="6"/>
      <c r="K1047" s="6" t="s">
        <v>5618</v>
      </c>
      <c r="L1047" s="6" t="s">
        <v>5619</v>
      </c>
      <c r="M1047" s="6" t="s">
        <v>23</v>
      </c>
      <c r="N1047" s="5">
        <v>37199.99</v>
      </c>
      <c r="O1047" s="6">
        <v>41246.877775234607</v>
      </c>
      <c r="P1047" s="6">
        <v>-4046.8877752346089</v>
      </c>
    </row>
    <row r="1048" spans="1:16">
      <c r="A1048" s="5" t="s">
        <v>5544</v>
      </c>
      <c r="B1048" s="5" t="s">
        <v>1914</v>
      </c>
      <c r="C1048" s="5" t="s">
        <v>1493</v>
      </c>
      <c r="D1048" s="5" t="s">
        <v>1915</v>
      </c>
      <c r="E1048" s="6" t="s">
        <v>5685</v>
      </c>
      <c r="F1048" s="5" t="s">
        <v>103</v>
      </c>
      <c r="G1048" s="5" t="s">
        <v>108</v>
      </c>
      <c r="H1048" s="5" t="s">
        <v>21</v>
      </c>
      <c r="I1048" s="6" t="s">
        <v>22</v>
      </c>
      <c r="J1048" s="6"/>
      <c r="K1048" s="6" t="s">
        <v>3689</v>
      </c>
      <c r="L1048" s="6" t="s">
        <v>3690</v>
      </c>
      <c r="M1048" s="6" t="s">
        <v>23</v>
      </c>
      <c r="N1048" s="5">
        <v>21998.02</v>
      </c>
      <c r="O1048" s="6">
        <v>23193.405298695354</v>
      </c>
      <c r="P1048" s="6">
        <v>-1195.3852986953534</v>
      </c>
    </row>
    <row r="1049" spans="1:16">
      <c r="A1049" s="5" t="s">
        <v>5543</v>
      </c>
      <c r="B1049" s="5" t="s">
        <v>1916</v>
      </c>
      <c r="C1049" s="5" t="s">
        <v>1493</v>
      </c>
      <c r="D1049" s="5" t="s">
        <v>444</v>
      </c>
      <c r="E1049" s="6" t="s">
        <v>5686</v>
      </c>
      <c r="F1049" s="5" t="s">
        <v>103</v>
      </c>
      <c r="G1049" s="5" t="s">
        <v>96</v>
      </c>
      <c r="H1049" s="5" t="s">
        <v>180</v>
      </c>
      <c r="I1049" s="6" t="s">
        <v>22</v>
      </c>
      <c r="J1049" s="6"/>
      <c r="K1049" s="6" t="s">
        <v>3689</v>
      </c>
      <c r="L1049" s="6" t="s">
        <v>3690</v>
      </c>
      <c r="M1049" s="6" t="s">
        <v>23</v>
      </c>
      <c r="N1049" s="5">
        <v>24322.01</v>
      </c>
      <c r="O1049" s="6">
        <v>23870.932822156101</v>
      </c>
      <c r="P1049" s="6">
        <v>451.07717784389752</v>
      </c>
    </row>
    <row r="1050" spans="1:16">
      <c r="A1050" s="5" t="s">
        <v>5544</v>
      </c>
      <c r="B1050" s="5" t="s">
        <v>1917</v>
      </c>
      <c r="C1050" s="5" t="s">
        <v>1493</v>
      </c>
      <c r="D1050" s="5" t="s">
        <v>1918</v>
      </c>
      <c r="E1050" s="6" t="s">
        <v>5686</v>
      </c>
      <c r="F1050" s="5" t="s">
        <v>103</v>
      </c>
      <c r="G1050" s="5" t="s">
        <v>108</v>
      </c>
      <c r="H1050" s="5" t="s">
        <v>21</v>
      </c>
      <c r="I1050" s="6" t="s">
        <v>22</v>
      </c>
      <c r="J1050" s="6"/>
      <c r="K1050" s="6" t="s">
        <v>3689</v>
      </c>
      <c r="L1050" s="6" t="s">
        <v>3690</v>
      </c>
      <c r="M1050" s="6" t="s">
        <v>23</v>
      </c>
      <c r="N1050" s="5">
        <v>20944</v>
      </c>
      <c r="O1050" s="6">
        <v>23194.460345616844</v>
      </c>
      <c r="P1050" s="6">
        <v>-2250.4603456168443</v>
      </c>
    </row>
    <row r="1051" spans="1:16">
      <c r="A1051" s="5" t="s">
        <v>5552</v>
      </c>
      <c r="B1051" s="5" t="s">
        <v>1919</v>
      </c>
      <c r="C1051" s="5" t="s">
        <v>1493</v>
      </c>
      <c r="D1051" s="5" t="s">
        <v>1920</v>
      </c>
      <c r="E1051" s="6" t="s">
        <v>5660</v>
      </c>
      <c r="F1051" s="5" t="s">
        <v>103</v>
      </c>
      <c r="G1051" s="5" t="s">
        <v>451</v>
      </c>
      <c r="H1051" s="5" t="s">
        <v>98</v>
      </c>
      <c r="I1051" s="6" t="s">
        <v>22</v>
      </c>
      <c r="J1051" s="6"/>
      <c r="K1051" s="6" t="s">
        <v>5550</v>
      </c>
      <c r="L1051" s="6" t="s">
        <v>5551</v>
      </c>
      <c r="M1051" s="6" t="s">
        <v>23</v>
      </c>
      <c r="N1051" s="5">
        <v>40880.019999999997</v>
      </c>
      <c r="O1051" s="6">
        <v>41627.987869077595</v>
      </c>
      <c r="P1051" s="6">
        <v>-747.96786907759815</v>
      </c>
    </row>
    <row r="1052" spans="1:16">
      <c r="A1052" s="5" t="s">
        <v>4080</v>
      </c>
      <c r="B1052" s="5" t="s">
        <v>1921</v>
      </c>
      <c r="C1052" s="5" t="s">
        <v>1493</v>
      </c>
      <c r="D1052" s="5" t="s">
        <v>1922</v>
      </c>
      <c r="E1052" s="6" t="s">
        <v>5686</v>
      </c>
      <c r="F1052" s="5" t="s">
        <v>103</v>
      </c>
      <c r="G1052" s="5" t="s">
        <v>96</v>
      </c>
      <c r="H1052" s="5" t="s">
        <v>21</v>
      </c>
      <c r="I1052" s="6" t="s">
        <v>22</v>
      </c>
      <c r="J1052" s="6"/>
      <c r="K1052" s="6" t="s">
        <v>3689</v>
      </c>
      <c r="L1052" s="6" t="s">
        <v>3690</v>
      </c>
      <c r="M1052" s="6" t="s">
        <v>23</v>
      </c>
      <c r="N1052" s="5">
        <v>18242.009999999998</v>
      </c>
      <c r="O1052" s="6">
        <v>18787.515392538338</v>
      </c>
      <c r="P1052" s="6">
        <v>-545.50539253833995</v>
      </c>
    </row>
    <row r="1053" spans="1:16">
      <c r="A1053" s="5" t="s">
        <v>5595</v>
      </c>
      <c r="B1053" s="5" t="s">
        <v>1923</v>
      </c>
      <c r="C1053" s="5" t="s">
        <v>1493</v>
      </c>
      <c r="D1053" s="5" t="s">
        <v>1924</v>
      </c>
      <c r="E1053" s="6" t="s">
        <v>5682</v>
      </c>
      <c r="F1053" s="5" t="s">
        <v>103</v>
      </c>
      <c r="G1053" s="5" t="s">
        <v>60</v>
      </c>
      <c r="H1053" s="5" t="s">
        <v>180</v>
      </c>
      <c r="I1053" s="6" t="s">
        <v>22</v>
      </c>
      <c r="J1053" s="6"/>
      <c r="K1053" s="6" t="s">
        <v>5596</v>
      </c>
      <c r="L1053" s="6" t="s">
        <v>5597</v>
      </c>
      <c r="M1053" s="6" t="s">
        <v>23</v>
      </c>
      <c r="N1053" s="5">
        <v>69040.009999999995</v>
      </c>
      <c r="O1053" s="6">
        <v>78024.042915999089</v>
      </c>
      <c r="P1053" s="6">
        <v>-8984.0329159990943</v>
      </c>
    </row>
    <row r="1054" spans="1:16">
      <c r="A1054" s="5" t="s">
        <v>5554</v>
      </c>
      <c r="B1054" s="5" t="s">
        <v>1925</v>
      </c>
      <c r="C1054" s="5" t="s">
        <v>1493</v>
      </c>
      <c r="D1054" s="5" t="s">
        <v>1926</v>
      </c>
      <c r="E1054" s="6" t="s">
        <v>5685</v>
      </c>
      <c r="F1054" s="5" t="s">
        <v>103</v>
      </c>
      <c r="G1054" s="5" t="s">
        <v>461</v>
      </c>
      <c r="H1054" s="5" t="s">
        <v>98</v>
      </c>
      <c r="I1054" s="6" t="s">
        <v>22</v>
      </c>
      <c r="J1054" s="6"/>
      <c r="K1054" s="6" t="s">
        <v>3720</v>
      </c>
      <c r="L1054" s="6" t="s">
        <v>3721</v>
      </c>
      <c r="M1054" s="6" t="s">
        <v>23</v>
      </c>
      <c r="N1054" s="5">
        <v>15999.99</v>
      </c>
      <c r="O1054" s="6">
        <v>17837.570439459832</v>
      </c>
      <c r="P1054" s="6">
        <v>-1837.5804394598326</v>
      </c>
    </row>
    <row r="1055" spans="1:16">
      <c r="A1055" s="5" t="s">
        <v>5617</v>
      </c>
      <c r="B1055" s="5" t="s">
        <v>1927</v>
      </c>
      <c r="C1055" s="5" t="s">
        <v>1493</v>
      </c>
      <c r="D1055" s="5" t="s">
        <v>1928</v>
      </c>
      <c r="E1055" s="6" t="s">
        <v>5682</v>
      </c>
      <c r="F1055" s="5" t="s">
        <v>103</v>
      </c>
      <c r="G1055" s="5" t="s">
        <v>147</v>
      </c>
      <c r="H1055" s="5" t="s">
        <v>118</v>
      </c>
      <c r="I1055" s="6" t="s">
        <v>22</v>
      </c>
      <c r="J1055" s="6"/>
      <c r="K1055" s="6" t="s">
        <v>5618</v>
      </c>
      <c r="L1055" s="6" t="s">
        <v>5619</v>
      </c>
      <c r="M1055" s="6" t="s">
        <v>23</v>
      </c>
      <c r="N1055" s="5">
        <v>62110</v>
      </c>
      <c r="O1055" s="6">
        <v>65024.097962920576</v>
      </c>
      <c r="P1055" s="6">
        <v>-2914.0979629205758</v>
      </c>
    </row>
    <row r="1056" spans="1:16">
      <c r="A1056" s="5" t="s">
        <v>3898</v>
      </c>
      <c r="B1056" s="5" t="s">
        <v>1929</v>
      </c>
      <c r="C1056" s="5" t="s">
        <v>1493</v>
      </c>
      <c r="D1056" s="5" t="s">
        <v>1930</v>
      </c>
      <c r="E1056" s="6" t="s">
        <v>5686</v>
      </c>
      <c r="F1056" s="5" t="s">
        <v>103</v>
      </c>
      <c r="G1056" s="5" t="s">
        <v>438</v>
      </c>
      <c r="H1056" s="5" t="s">
        <v>98</v>
      </c>
      <c r="I1056" s="6" t="s">
        <v>22</v>
      </c>
      <c r="J1056" s="6"/>
      <c r="K1056" s="6" t="s">
        <v>5547</v>
      </c>
      <c r="L1056" s="6" t="s">
        <v>5548</v>
      </c>
      <c r="M1056" s="6" t="s">
        <v>23</v>
      </c>
      <c r="N1056" s="5">
        <v>16432.990000000002</v>
      </c>
      <c r="O1056" s="6">
        <v>19748.625486381323</v>
      </c>
      <c r="P1056" s="6">
        <v>-3315.6354863813212</v>
      </c>
    </row>
    <row r="1057" spans="1:16">
      <c r="A1057" s="5" t="s">
        <v>5542</v>
      </c>
      <c r="B1057" s="5" t="s">
        <v>1931</v>
      </c>
      <c r="C1057" s="5" t="s">
        <v>1493</v>
      </c>
      <c r="D1057" s="5" t="s">
        <v>1932</v>
      </c>
      <c r="E1057" s="6" t="s">
        <v>5680</v>
      </c>
      <c r="F1057" s="5" t="s">
        <v>103</v>
      </c>
      <c r="G1057" s="5" t="s">
        <v>173</v>
      </c>
      <c r="H1057" s="5" t="s">
        <v>180</v>
      </c>
      <c r="I1057" s="6" t="s">
        <v>22</v>
      </c>
      <c r="J1057" s="6"/>
      <c r="K1057" s="6" t="s">
        <v>3741</v>
      </c>
      <c r="L1057" s="6" t="s">
        <v>3742</v>
      </c>
      <c r="M1057" s="6" t="s">
        <v>23</v>
      </c>
      <c r="N1057" s="5">
        <v>35600.019999999997</v>
      </c>
      <c r="O1057" s="6">
        <v>39392.15300984207</v>
      </c>
      <c r="P1057" s="6">
        <v>-3792.1330098420731</v>
      </c>
    </row>
    <row r="1058" spans="1:16">
      <c r="A1058" s="5" t="s">
        <v>5354</v>
      </c>
      <c r="B1058" s="5" t="s">
        <v>1933</v>
      </c>
      <c r="C1058" s="5" t="s">
        <v>1493</v>
      </c>
      <c r="D1058" s="5" t="s">
        <v>1934</v>
      </c>
      <c r="E1058" s="6" t="s">
        <v>5686</v>
      </c>
      <c r="F1058" s="5" t="s">
        <v>103</v>
      </c>
      <c r="G1058" s="5" t="s">
        <v>97</v>
      </c>
      <c r="H1058" s="5" t="s">
        <v>21</v>
      </c>
      <c r="I1058" s="6" t="s">
        <v>22</v>
      </c>
      <c r="J1058" s="6"/>
      <c r="K1058" s="6" t="s">
        <v>3689</v>
      </c>
      <c r="L1058" s="6" t="s">
        <v>3690</v>
      </c>
      <c r="M1058" s="6" t="s">
        <v>23</v>
      </c>
      <c r="N1058" s="5">
        <v>11655.02</v>
      </c>
      <c r="O1058" s="6">
        <v>14776.680533302815</v>
      </c>
      <c r="P1058" s="6">
        <v>-3121.6605333028147</v>
      </c>
    </row>
    <row r="1059" spans="1:16">
      <c r="A1059" s="5" t="s">
        <v>4080</v>
      </c>
      <c r="B1059" s="5" t="s">
        <v>1935</v>
      </c>
      <c r="C1059" s="5" t="s">
        <v>1493</v>
      </c>
      <c r="D1059" s="5" t="s">
        <v>1936</v>
      </c>
      <c r="E1059" s="6" t="s">
        <v>5686</v>
      </c>
      <c r="F1059" s="5" t="s">
        <v>103</v>
      </c>
      <c r="G1059" s="5" t="s">
        <v>96</v>
      </c>
      <c r="H1059" s="5" t="s">
        <v>21</v>
      </c>
      <c r="I1059" s="6" t="s">
        <v>22</v>
      </c>
      <c r="J1059" s="6"/>
      <c r="K1059" s="6" t="s">
        <v>3689</v>
      </c>
      <c r="L1059" s="6" t="s">
        <v>3690</v>
      </c>
      <c r="M1059" s="6" t="s">
        <v>23</v>
      </c>
      <c r="N1059" s="5">
        <v>18242</v>
      </c>
      <c r="O1059" s="6">
        <v>18791.20805676356</v>
      </c>
      <c r="P1059" s="6">
        <v>-549.20805676356031</v>
      </c>
    </row>
    <row r="1060" spans="1:16">
      <c r="A1060" s="5" t="s">
        <v>3793</v>
      </c>
      <c r="B1060" s="5" t="s">
        <v>1937</v>
      </c>
      <c r="C1060" s="5" t="s">
        <v>1493</v>
      </c>
      <c r="D1060" s="5" t="s">
        <v>418</v>
      </c>
      <c r="E1060" s="6" t="s">
        <v>5659</v>
      </c>
      <c r="F1060" s="5" t="s">
        <v>103</v>
      </c>
      <c r="G1060" s="5" t="s">
        <v>419</v>
      </c>
      <c r="H1060" s="5" t="s">
        <v>98</v>
      </c>
      <c r="I1060" s="6" t="s">
        <v>22</v>
      </c>
      <c r="J1060" s="6"/>
      <c r="K1060" s="6" t="s">
        <v>3720</v>
      </c>
      <c r="L1060" s="6" t="s">
        <v>3721</v>
      </c>
      <c r="M1060" s="6" t="s">
        <v>23</v>
      </c>
      <c r="N1060" s="5">
        <v>9999.99</v>
      </c>
      <c r="O1060" s="6">
        <v>11406.735580224307</v>
      </c>
      <c r="P1060" s="6">
        <v>-1406.7455802243076</v>
      </c>
    </row>
    <row r="1061" spans="1:16">
      <c r="A1061" s="5" t="s">
        <v>5354</v>
      </c>
      <c r="B1061" s="5" t="s">
        <v>1938</v>
      </c>
      <c r="C1061" s="5" t="s">
        <v>1493</v>
      </c>
      <c r="D1061" s="5" t="s">
        <v>1939</v>
      </c>
      <c r="E1061" s="6" t="s">
        <v>5680</v>
      </c>
      <c r="F1061" s="5" t="s">
        <v>103</v>
      </c>
      <c r="G1061" s="5" t="s">
        <v>97</v>
      </c>
      <c r="H1061" s="5" t="s">
        <v>21</v>
      </c>
      <c r="I1061" s="6" t="s">
        <v>22</v>
      </c>
      <c r="J1061" s="6"/>
      <c r="K1061" s="6" t="s">
        <v>3689</v>
      </c>
      <c r="L1061" s="6" t="s">
        <v>3690</v>
      </c>
      <c r="M1061" s="6" t="s">
        <v>23</v>
      </c>
      <c r="N1061" s="5">
        <v>16250</v>
      </c>
      <c r="O1061" s="6">
        <v>14778.263103685054</v>
      </c>
      <c r="P1061" s="6">
        <v>1471.7368963149456</v>
      </c>
    </row>
    <row r="1062" spans="1:16">
      <c r="A1062" s="5" t="s">
        <v>3739</v>
      </c>
      <c r="B1062" s="5" t="s">
        <v>1940</v>
      </c>
      <c r="C1062" s="5" t="s">
        <v>1493</v>
      </c>
      <c r="D1062" s="5" t="s">
        <v>1941</v>
      </c>
      <c r="E1062" s="6" t="s">
        <v>5686</v>
      </c>
      <c r="F1062" s="5" t="s">
        <v>103</v>
      </c>
      <c r="G1062" s="5" t="s">
        <v>173</v>
      </c>
      <c r="H1062" s="5" t="s">
        <v>21</v>
      </c>
      <c r="I1062" s="6" t="s">
        <v>22</v>
      </c>
      <c r="J1062" s="6"/>
      <c r="K1062" s="6" t="s">
        <v>3741</v>
      </c>
      <c r="L1062" s="6" t="s">
        <v>3742</v>
      </c>
      <c r="M1062" s="6" t="s">
        <v>23</v>
      </c>
      <c r="N1062" s="5">
        <v>35701.01</v>
      </c>
      <c r="O1062" s="6">
        <v>38566.790627145798</v>
      </c>
      <c r="P1062" s="6">
        <v>-2865.7806271457957</v>
      </c>
    </row>
    <row r="1063" spans="1:16">
      <c r="A1063" s="5" t="s">
        <v>5553</v>
      </c>
      <c r="B1063" s="5" t="s">
        <v>1942</v>
      </c>
      <c r="C1063" s="5" t="s">
        <v>1493</v>
      </c>
      <c r="D1063" s="5" t="s">
        <v>1943</v>
      </c>
      <c r="E1063" s="6" t="s">
        <v>5686</v>
      </c>
      <c r="F1063" s="5" t="s">
        <v>103</v>
      </c>
      <c r="G1063" s="5" t="s">
        <v>108</v>
      </c>
      <c r="H1063" s="5" t="s">
        <v>180</v>
      </c>
      <c r="I1063" s="6" t="s">
        <v>22</v>
      </c>
      <c r="J1063" s="6"/>
      <c r="K1063" s="6" t="s">
        <v>3689</v>
      </c>
      <c r="L1063" s="6" t="s">
        <v>3690</v>
      </c>
      <c r="M1063" s="6" t="s">
        <v>23</v>
      </c>
      <c r="N1063" s="5">
        <v>27363</v>
      </c>
      <c r="O1063" s="6">
        <v>26953.318150606545</v>
      </c>
      <c r="P1063" s="6">
        <v>409.6818493934552</v>
      </c>
    </row>
    <row r="1064" spans="1:16">
      <c r="A1064" s="5" t="s">
        <v>5626</v>
      </c>
      <c r="B1064" s="5" t="s">
        <v>1944</v>
      </c>
      <c r="C1064" s="5" t="s">
        <v>1493</v>
      </c>
      <c r="D1064" s="5" t="s">
        <v>1945</v>
      </c>
      <c r="E1064" s="6" t="s">
        <v>5682</v>
      </c>
      <c r="F1064" s="5" t="s">
        <v>103</v>
      </c>
      <c r="G1064" s="5" t="s">
        <v>137</v>
      </c>
      <c r="H1064" s="5" t="s">
        <v>118</v>
      </c>
      <c r="I1064" s="6" t="s">
        <v>22</v>
      </c>
      <c r="J1064" s="6"/>
      <c r="K1064" s="6" t="s">
        <v>5618</v>
      </c>
      <c r="L1064" s="6" t="s">
        <v>5619</v>
      </c>
      <c r="M1064" s="6" t="s">
        <v>23</v>
      </c>
      <c r="N1064" s="5">
        <v>56999.97</v>
      </c>
      <c r="O1064" s="6">
        <v>62671.845674067292</v>
      </c>
      <c r="P1064" s="6">
        <v>-5671.8756740672907</v>
      </c>
    </row>
    <row r="1065" spans="1:16">
      <c r="A1065" s="5" t="s">
        <v>5553</v>
      </c>
      <c r="B1065" s="5" t="s">
        <v>1946</v>
      </c>
      <c r="C1065" s="5" t="s">
        <v>1493</v>
      </c>
      <c r="D1065" s="5" t="s">
        <v>1947</v>
      </c>
      <c r="E1065" s="6" t="s">
        <v>5685</v>
      </c>
      <c r="F1065" s="5" t="s">
        <v>103</v>
      </c>
      <c r="G1065" s="5" t="s">
        <v>108</v>
      </c>
      <c r="H1065" s="5" t="s">
        <v>180</v>
      </c>
      <c r="I1065" s="6" t="s">
        <v>22</v>
      </c>
      <c r="J1065" s="6"/>
      <c r="K1065" s="6" t="s">
        <v>3689</v>
      </c>
      <c r="L1065" s="6" t="s">
        <v>3690</v>
      </c>
      <c r="M1065" s="6" t="s">
        <v>23</v>
      </c>
      <c r="N1065" s="5">
        <v>25664</v>
      </c>
      <c r="O1065" s="6">
        <v>26954.373197528039</v>
      </c>
      <c r="P1065" s="6">
        <v>-1290.3731975280389</v>
      </c>
    </row>
    <row r="1066" spans="1:16">
      <c r="A1066" s="5" t="s">
        <v>5543</v>
      </c>
      <c r="B1066" s="5" t="s">
        <v>1948</v>
      </c>
      <c r="C1066" s="5" t="s">
        <v>1493</v>
      </c>
      <c r="D1066" s="5" t="s">
        <v>1949</v>
      </c>
      <c r="E1066" s="6" t="s">
        <v>5685</v>
      </c>
      <c r="F1066" s="5" t="s">
        <v>103</v>
      </c>
      <c r="G1066" s="5" t="s">
        <v>96</v>
      </c>
      <c r="H1066" s="5" t="s">
        <v>180</v>
      </c>
      <c r="I1066" s="6" t="s">
        <v>22</v>
      </c>
      <c r="J1066" s="6"/>
      <c r="K1066" s="6" t="s">
        <v>3689</v>
      </c>
      <c r="L1066" s="6" t="s">
        <v>3690</v>
      </c>
      <c r="M1066" s="6" t="s">
        <v>23</v>
      </c>
      <c r="N1066" s="5">
        <v>23045.99</v>
      </c>
      <c r="O1066" s="6">
        <v>23879.900720988786</v>
      </c>
      <c r="P1066" s="6">
        <v>-833.91072098878431</v>
      </c>
    </row>
    <row r="1067" spans="1:16">
      <c r="A1067" s="5" t="s">
        <v>5627</v>
      </c>
      <c r="B1067" s="5" t="s">
        <v>1950</v>
      </c>
      <c r="C1067" s="5" t="s">
        <v>1493</v>
      </c>
      <c r="D1067" s="5" t="s">
        <v>1951</v>
      </c>
      <c r="E1067" s="6" t="s">
        <v>5680</v>
      </c>
      <c r="F1067" s="5" t="s">
        <v>103</v>
      </c>
      <c r="G1067" s="5" t="s">
        <v>20</v>
      </c>
      <c r="H1067" s="5" t="s">
        <v>180</v>
      </c>
      <c r="I1067" s="6" t="s">
        <v>22</v>
      </c>
      <c r="J1067" s="6"/>
      <c r="K1067" s="6" t="s">
        <v>5628</v>
      </c>
      <c r="L1067" s="6" t="s">
        <v>5629</v>
      </c>
      <c r="M1067" s="6" t="s">
        <v>23</v>
      </c>
      <c r="N1067" s="5">
        <v>67000</v>
      </c>
      <c r="O1067" s="6">
        <v>72667.428244449533</v>
      </c>
      <c r="P1067" s="6">
        <v>-5667.4282444495329</v>
      </c>
    </row>
    <row r="1068" spans="1:16">
      <c r="A1068" s="5" t="s">
        <v>5614</v>
      </c>
      <c r="B1068" s="5" t="s">
        <v>1952</v>
      </c>
      <c r="C1068" s="5" t="s">
        <v>1493</v>
      </c>
      <c r="D1068" s="5" t="s">
        <v>1953</v>
      </c>
      <c r="E1068" s="6" t="s">
        <v>5682</v>
      </c>
      <c r="F1068" s="5" t="s">
        <v>103</v>
      </c>
      <c r="G1068" s="5" t="s">
        <v>144</v>
      </c>
      <c r="H1068" s="5" t="s">
        <v>180</v>
      </c>
      <c r="I1068" s="6" t="s">
        <v>22</v>
      </c>
      <c r="J1068" s="6"/>
      <c r="K1068" s="6" t="s">
        <v>5615</v>
      </c>
      <c r="L1068" s="6" t="s">
        <v>5616</v>
      </c>
      <c r="M1068" s="6" t="s">
        <v>23</v>
      </c>
      <c r="N1068" s="5">
        <v>30110.97</v>
      </c>
      <c r="O1068" s="6">
        <v>33594.95576791028</v>
      </c>
      <c r="P1068" s="6">
        <v>-3483.9857679102788</v>
      </c>
    </row>
    <row r="1069" spans="1:16">
      <c r="A1069" s="5" t="s">
        <v>5544</v>
      </c>
      <c r="B1069" s="5" t="s">
        <v>1954</v>
      </c>
      <c r="C1069" s="5" t="s">
        <v>1493</v>
      </c>
      <c r="D1069" s="5" t="s">
        <v>1955</v>
      </c>
      <c r="E1069" s="6" t="s">
        <v>5680</v>
      </c>
      <c r="F1069" s="5" t="s">
        <v>103</v>
      </c>
      <c r="G1069" s="5" t="s">
        <v>108</v>
      </c>
      <c r="H1069" s="5" t="s">
        <v>21</v>
      </c>
      <c r="I1069" s="6" t="s">
        <v>22</v>
      </c>
      <c r="J1069" s="6"/>
      <c r="K1069" s="6" t="s">
        <v>3689</v>
      </c>
      <c r="L1069" s="6" t="s">
        <v>3690</v>
      </c>
      <c r="M1069" s="6" t="s">
        <v>23</v>
      </c>
      <c r="N1069" s="5">
        <v>20999.99</v>
      </c>
      <c r="O1069" s="6">
        <v>23204.483291371023</v>
      </c>
      <c r="P1069" s="6">
        <v>-2204.4932913710218</v>
      </c>
    </row>
    <row r="1070" spans="1:16">
      <c r="A1070" s="5" t="s">
        <v>5549</v>
      </c>
      <c r="B1070" s="5" t="s">
        <v>1956</v>
      </c>
      <c r="C1070" s="5" t="s">
        <v>1493</v>
      </c>
      <c r="D1070" s="5" t="s">
        <v>1957</v>
      </c>
      <c r="E1070" s="6" t="s">
        <v>5660</v>
      </c>
      <c r="F1070" s="5" t="s">
        <v>103</v>
      </c>
      <c r="G1070" s="5" t="s">
        <v>57</v>
      </c>
      <c r="H1070" s="5" t="s">
        <v>98</v>
      </c>
      <c r="I1070" s="6" t="s">
        <v>22</v>
      </c>
      <c r="J1070" s="6"/>
      <c r="K1070" s="6" t="s">
        <v>5550</v>
      </c>
      <c r="L1070" s="6" t="s">
        <v>5551</v>
      </c>
      <c r="M1070" s="6" t="s">
        <v>23</v>
      </c>
      <c r="N1070" s="5">
        <v>45920.01</v>
      </c>
      <c r="O1070" s="6">
        <v>45528.010814831767</v>
      </c>
      <c r="P1070" s="6">
        <v>391.99918516823527</v>
      </c>
    </row>
    <row r="1071" spans="1:16">
      <c r="A1071" s="5" t="s">
        <v>4080</v>
      </c>
      <c r="B1071" s="5" t="s">
        <v>1958</v>
      </c>
      <c r="C1071" s="5" t="s">
        <v>1493</v>
      </c>
      <c r="D1071" s="5" t="s">
        <v>1959</v>
      </c>
      <c r="E1071" s="6" t="s">
        <v>5680</v>
      </c>
      <c r="F1071" s="5" t="s">
        <v>103</v>
      </c>
      <c r="G1071" s="5" t="s">
        <v>96</v>
      </c>
      <c r="H1071" s="5" t="s">
        <v>21</v>
      </c>
      <c r="I1071" s="6" t="s">
        <v>22</v>
      </c>
      <c r="J1071" s="6"/>
      <c r="K1071" s="6" t="s">
        <v>3689</v>
      </c>
      <c r="L1071" s="6" t="s">
        <v>3690</v>
      </c>
      <c r="M1071" s="6" t="s">
        <v>23</v>
      </c>
      <c r="N1071" s="5">
        <v>18099.98</v>
      </c>
      <c r="O1071" s="6">
        <v>18797.538338292514</v>
      </c>
      <c r="P1071" s="6">
        <v>-697.55833829251424</v>
      </c>
    </row>
    <row r="1072" spans="1:16">
      <c r="A1072" s="5" t="s">
        <v>5630</v>
      </c>
      <c r="B1072" s="5" t="s">
        <v>1960</v>
      </c>
      <c r="C1072" s="5" t="s">
        <v>1493</v>
      </c>
      <c r="D1072" s="5" t="s">
        <v>1961</v>
      </c>
      <c r="E1072" s="6" t="s">
        <v>5682</v>
      </c>
      <c r="F1072" s="5" t="s">
        <v>103</v>
      </c>
      <c r="G1072" s="5" t="s">
        <v>147</v>
      </c>
      <c r="H1072" s="5" t="s">
        <v>180</v>
      </c>
      <c r="I1072" s="6" t="s">
        <v>22</v>
      </c>
      <c r="J1072" s="6"/>
      <c r="K1072" s="6" t="s">
        <v>5618</v>
      </c>
      <c r="L1072" s="6" t="s">
        <v>5619</v>
      </c>
      <c r="M1072" s="6" t="s">
        <v>23</v>
      </c>
      <c r="N1072" s="5">
        <v>58000.02</v>
      </c>
      <c r="O1072" s="6">
        <v>60311.065861753261</v>
      </c>
      <c r="P1072" s="6">
        <v>-2311.045861753264</v>
      </c>
    </row>
    <row r="1073" spans="1:16">
      <c r="A1073" s="5" t="s">
        <v>5354</v>
      </c>
      <c r="B1073" s="5" t="s">
        <v>1962</v>
      </c>
      <c r="C1073" s="5" t="s">
        <v>1493</v>
      </c>
      <c r="D1073" s="5" t="s">
        <v>969</v>
      </c>
      <c r="E1073" s="6" t="s">
        <v>5686</v>
      </c>
      <c r="F1073" s="5" t="s">
        <v>103</v>
      </c>
      <c r="G1073" s="5" t="s">
        <v>97</v>
      </c>
      <c r="H1073" s="5" t="s">
        <v>21</v>
      </c>
      <c r="I1073" s="6" t="s">
        <v>22</v>
      </c>
      <c r="J1073" s="6"/>
      <c r="K1073" s="6" t="s">
        <v>3689</v>
      </c>
      <c r="L1073" s="6" t="s">
        <v>3690</v>
      </c>
      <c r="M1073" s="6" t="s">
        <v>23</v>
      </c>
      <c r="N1073" s="5">
        <v>11654.98</v>
      </c>
      <c r="O1073" s="6">
        <v>14784.593385214008</v>
      </c>
      <c r="P1073" s="6">
        <v>-3129.6133852140083</v>
      </c>
    </row>
    <row r="1074" spans="1:16">
      <c r="A1074" s="5" t="s">
        <v>5595</v>
      </c>
      <c r="B1074" s="5" t="s">
        <v>1963</v>
      </c>
      <c r="C1074" s="5" t="s">
        <v>1493</v>
      </c>
      <c r="D1074" s="5" t="s">
        <v>1413</v>
      </c>
      <c r="E1074" s="6" t="s">
        <v>5682</v>
      </c>
      <c r="F1074" s="5" t="s">
        <v>103</v>
      </c>
      <c r="G1074" s="5" t="s">
        <v>60</v>
      </c>
      <c r="H1074" s="5" t="s">
        <v>180</v>
      </c>
      <c r="I1074" s="6" t="s">
        <v>22</v>
      </c>
      <c r="J1074" s="6"/>
      <c r="K1074" s="6" t="s">
        <v>5596</v>
      </c>
      <c r="L1074" s="6" t="s">
        <v>5597</v>
      </c>
      <c r="M1074" s="6" t="s">
        <v>23</v>
      </c>
      <c r="N1074" s="5">
        <v>69040</v>
      </c>
      <c r="O1074" s="6">
        <v>78035.120908674755</v>
      </c>
      <c r="P1074" s="6">
        <v>-8995.1209086747549</v>
      </c>
    </row>
    <row r="1075" spans="1:16">
      <c r="A1075" s="5" t="s">
        <v>4080</v>
      </c>
      <c r="B1075" s="5" t="s">
        <v>1964</v>
      </c>
      <c r="C1075" s="5" t="s">
        <v>1493</v>
      </c>
      <c r="D1075" s="5" t="s">
        <v>1965</v>
      </c>
      <c r="E1075" s="6" t="s">
        <v>5686</v>
      </c>
      <c r="F1075" s="5" t="s">
        <v>103</v>
      </c>
      <c r="G1075" s="5" t="s">
        <v>96</v>
      </c>
      <c r="H1075" s="5" t="s">
        <v>21</v>
      </c>
      <c r="I1075" s="6" t="s">
        <v>22</v>
      </c>
      <c r="J1075" s="6"/>
      <c r="K1075" s="6" t="s">
        <v>3689</v>
      </c>
      <c r="L1075" s="6" t="s">
        <v>3690</v>
      </c>
      <c r="M1075" s="6" t="s">
        <v>23</v>
      </c>
      <c r="N1075" s="5">
        <v>18242</v>
      </c>
      <c r="O1075" s="6">
        <v>18799.648432135498</v>
      </c>
      <c r="P1075" s="6">
        <v>-557.6484321354983</v>
      </c>
    </row>
    <row r="1076" spans="1:16">
      <c r="A1076" s="5" t="s">
        <v>5545</v>
      </c>
      <c r="B1076" s="5" t="s">
        <v>1966</v>
      </c>
      <c r="C1076" s="5" t="s">
        <v>1493</v>
      </c>
      <c r="D1076" s="5" t="s">
        <v>1967</v>
      </c>
      <c r="E1076" s="6" t="s">
        <v>5685</v>
      </c>
      <c r="F1076" s="5" t="s">
        <v>103</v>
      </c>
      <c r="G1076" s="5" t="s">
        <v>158</v>
      </c>
      <c r="H1076" s="5" t="s">
        <v>98</v>
      </c>
      <c r="I1076" s="6" t="s">
        <v>22</v>
      </c>
      <c r="J1076" s="6"/>
      <c r="K1076" s="6" t="s">
        <v>3720</v>
      </c>
      <c r="L1076" s="6" t="s">
        <v>3721</v>
      </c>
      <c r="M1076" s="6" t="s">
        <v>23</v>
      </c>
      <c r="N1076" s="5">
        <v>16000.02</v>
      </c>
      <c r="O1076" s="6">
        <v>17858.175955596245</v>
      </c>
      <c r="P1076" s="6">
        <v>-1858.1559555962449</v>
      </c>
    </row>
    <row r="1077" spans="1:16">
      <c r="A1077" s="5" t="s">
        <v>5543</v>
      </c>
      <c r="B1077" s="5" t="s">
        <v>1968</v>
      </c>
      <c r="C1077" s="5" t="s">
        <v>1493</v>
      </c>
      <c r="D1077" s="5" t="s">
        <v>1969</v>
      </c>
      <c r="E1077" s="6" t="s">
        <v>5685</v>
      </c>
      <c r="F1077" s="5" t="s">
        <v>103</v>
      </c>
      <c r="G1077" s="5" t="s">
        <v>96</v>
      </c>
      <c r="H1077" s="5" t="s">
        <v>180</v>
      </c>
      <c r="I1077" s="6" t="s">
        <v>22</v>
      </c>
      <c r="J1077" s="6"/>
      <c r="K1077" s="6" t="s">
        <v>3689</v>
      </c>
      <c r="L1077" s="6" t="s">
        <v>3690</v>
      </c>
      <c r="M1077" s="6" t="s">
        <v>23</v>
      </c>
      <c r="N1077" s="5">
        <v>23046</v>
      </c>
      <c r="O1077" s="6">
        <v>23885.703479056992</v>
      </c>
      <c r="P1077" s="6">
        <v>-839.70347905699236</v>
      </c>
    </row>
    <row r="1078" spans="1:16">
      <c r="A1078" s="5" t="s">
        <v>4080</v>
      </c>
      <c r="B1078" s="5" t="s">
        <v>1970</v>
      </c>
      <c r="C1078" s="5" t="s">
        <v>1493</v>
      </c>
      <c r="D1078" s="5" t="s">
        <v>1423</v>
      </c>
      <c r="E1078" s="6" t="s">
        <v>5686</v>
      </c>
      <c r="F1078" s="5" t="s">
        <v>103</v>
      </c>
      <c r="G1078" s="5" t="s">
        <v>96</v>
      </c>
      <c r="H1078" s="5" t="s">
        <v>21</v>
      </c>
      <c r="I1078" s="6" t="s">
        <v>22</v>
      </c>
      <c r="J1078" s="6"/>
      <c r="K1078" s="6" t="s">
        <v>3689</v>
      </c>
      <c r="L1078" s="6" t="s">
        <v>3690</v>
      </c>
      <c r="M1078" s="6" t="s">
        <v>23</v>
      </c>
      <c r="N1078" s="5">
        <v>18241.98</v>
      </c>
      <c r="O1078" s="6">
        <v>18801.231002517739</v>
      </c>
      <c r="P1078" s="6">
        <v>-559.25100251773983</v>
      </c>
    </row>
    <row r="1079" spans="1:16">
      <c r="A1079" s="5" t="s">
        <v>5354</v>
      </c>
      <c r="B1079" s="5" t="s">
        <v>1971</v>
      </c>
      <c r="C1079" s="5" t="s">
        <v>1493</v>
      </c>
      <c r="D1079" s="5" t="s">
        <v>1972</v>
      </c>
      <c r="E1079" s="6" t="s">
        <v>5680</v>
      </c>
      <c r="F1079" s="5" t="s">
        <v>103</v>
      </c>
      <c r="G1079" s="5" t="s">
        <v>97</v>
      </c>
      <c r="H1079" s="5" t="s">
        <v>21</v>
      </c>
      <c r="I1079" s="6" t="s">
        <v>22</v>
      </c>
      <c r="J1079" s="6"/>
      <c r="K1079" s="6" t="s">
        <v>3689</v>
      </c>
      <c r="L1079" s="6" t="s">
        <v>3690</v>
      </c>
      <c r="M1079" s="6" t="s">
        <v>23</v>
      </c>
      <c r="N1079" s="5">
        <v>16250</v>
      </c>
      <c r="O1079" s="6">
        <v>14787.758525978485</v>
      </c>
      <c r="P1079" s="6">
        <v>1462.2414740215154</v>
      </c>
    </row>
    <row r="1080" spans="1:16">
      <c r="A1080" s="5" t="s">
        <v>5549</v>
      </c>
      <c r="B1080" s="5" t="s">
        <v>1973</v>
      </c>
      <c r="C1080" s="5" t="s">
        <v>1493</v>
      </c>
      <c r="D1080" s="5" t="s">
        <v>1974</v>
      </c>
      <c r="E1080" s="6" t="s">
        <v>5660</v>
      </c>
      <c r="F1080" s="5" t="s">
        <v>103</v>
      </c>
      <c r="G1080" s="5" t="s">
        <v>57</v>
      </c>
      <c r="H1080" s="5" t="s">
        <v>98</v>
      </c>
      <c r="I1080" s="6" t="s">
        <v>22</v>
      </c>
      <c r="J1080" s="6"/>
      <c r="K1080" s="6" t="s">
        <v>5550</v>
      </c>
      <c r="L1080" s="6" t="s">
        <v>5551</v>
      </c>
      <c r="M1080" s="6" t="s">
        <v>23</v>
      </c>
      <c r="N1080" s="5">
        <v>45920.01</v>
      </c>
      <c r="O1080" s="6">
        <v>45533.28604943923</v>
      </c>
      <c r="P1080" s="6">
        <v>386.72395056077221</v>
      </c>
    </row>
    <row r="1081" spans="1:16">
      <c r="A1081" s="5" t="s">
        <v>3898</v>
      </c>
      <c r="B1081" s="5" t="s">
        <v>1975</v>
      </c>
      <c r="C1081" s="5" t="s">
        <v>1493</v>
      </c>
      <c r="D1081" s="5" t="s">
        <v>1930</v>
      </c>
      <c r="E1081" s="6" t="s">
        <v>5686</v>
      </c>
      <c r="F1081" s="5" t="s">
        <v>103</v>
      </c>
      <c r="G1081" s="5" t="s">
        <v>438</v>
      </c>
      <c r="H1081" s="5" t="s">
        <v>98</v>
      </c>
      <c r="I1081" s="6" t="s">
        <v>22</v>
      </c>
      <c r="J1081" s="6"/>
      <c r="K1081" s="6" t="s">
        <v>5547</v>
      </c>
      <c r="L1081" s="6" t="s">
        <v>5548</v>
      </c>
      <c r="M1081" s="6" t="s">
        <v>23</v>
      </c>
      <c r="N1081" s="5">
        <v>16432.97</v>
      </c>
      <c r="O1081" s="6">
        <v>19761.813572899977</v>
      </c>
      <c r="P1081" s="6">
        <v>-3328.8435728999757</v>
      </c>
    </row>
    <row r="1082" spans="1:16">
      <c r="A1082" s="5" t="s">
        <v>5544</v>
      </c>
      <c r="B1082" s="5" t="s">
        <v>1976</v>
      </c>
      <c r="C1082" s="5" t="s">
        <v>1493</v>
      </c>
      <c r="D1082" s="5" t="s">
        <v>1977</v>
      </c>
      <c r="E1082" s="6" t="s">
        <v>5680</v>
      </c>
      <c r="F1082" s="5" t="s">
        <v>103</v>
      </c>
      <c r="G1082" s="5" t="s">
        <v>108</v>
      </c>
      <c r="H1082" s="5" t="s">
        <v>21</v>
      </c>
      <c r="I1082" s="6" t="s">
        <v>22</v>
      </c>
      <c r="J1082" s="6"/>
      <c r="K1082" s="6" t="s">
        <v>3689</v>
      </c>
      <c r="L1082" s="6" t="s">
        <v>3690</v>
      </c>
      <c r="M1082" s="6" t="s">
        <v>23</v>
      </c>
      <c r="N1082" s="5">
        <v>20999.98</v>
      </c>
      <c r="O1082" s="6">
        <v>23211.341096360724</v>
      </c>
      <c r="P1082" s="6">
        <v>-2211.3610963607243</v>
      </c>
    </row>
    <row r="1083" spans="1:16">
      <c r="A1083" s="5" t="s">
        <v>5553</v>
      </c>
      <c r="B1083" s="5" t="s">
        <v>1978</v>
      </c>
      <c r="C1083" s="5" t="s">
        <v>1493</v>
      </c>
      <c r="D1083" s="5" t="s">
        <v>1979</v>
      </c>
      <c r="E1083" s="6" t="s">
        <v>5686</v>
      </c>
      <c r="F1083" s="5" t="s">
        <v>103</v>
      </c>
      <c r="G1083" s="5" t="s">
        <v>108</v>
      </c>
      <c r="H1083" s="5" t="s">
        <v>180</v>
      </c>
      <c r="I1083" s="6" t="s">
        <v>22</v>
      </c>
      <c r="J1083" s="6"/>
      <c r="K1083" s="6" t="s">
        <v>3689</v>
      </c>
      <c r="L1083" s="6" t="s">
        <v>3690</v>
      </c>
      <c r="M1083" s="6" t="s">
        <v>23</v>
      </c>
      <c r="N1083" s="5">
        <v>27363.01</v>
      </c>
      <c r="O1083" s="6">
        <v>26963.868619821467</v>
      </c>
      <c r="P1083" s="6">
        <v>399.14138017853111</v>
      </c>
    </row>
    <row r="1084" spans="1:16">
      <c r="A1084" s="5" t="s">
        <v>5545</v>
      </c>
      <c r="B1084" s="5" t="s">
        <v>1980</v>
      </c>
      <c r="C1084" s="5" t="s">
        <v>1493</v>
      </c>
      <c r="D1084" s="5" t="s">
        <v>1981</v>
      </c>
      <c r="E1084" s="6" t="s">
        <v>5659</v>
      </c>
      <c r="F1084" s="5" t="s">
        <v>103</v>
      </c>
      <c r="G1084" s="5" t="s">
        <v>158</v>
      </c>
      <c r="H1084" s="5" t="s">
        <v>98</v>
      </c>
      <c r="I1084" s="6" t="s">
        <v>22</v>
      </c>
      <c r="J1084" s="6"/>
      <c r="K1084" s="6" t="s">
        <v>3720</v>
      </c>
      <c r="L1084" s="6" t="s">
        <v>3721</v>
      </c>
      <c r="M1084" s="6" t="s">
        <v>23</v>
      </c>
      <c r="N1084" s="5">
        <v>16500.02</v>
      </c>
      <c r="O1084" s="6">
        <v>17862.396143282214</v>
      </c>
      <c r="P1084" s="6">
        <v>-1362.3761432822139</v>
      </c>
    </row>
    <row r="1085" spans="1:16">
      <c r="A1085" s="5" t="s">
        <v>3718</v>
      </c>
      <c r="B1085" s="5" t="s">
        <v>1982</v>
      </c>
      <c r="C1085" s="5" t="s">
        <v>1493</v>
      </c>
      <c r="D1085" s="5" t="s">
        <v>1983</v>
      </c>
      <c r="E1085" s="6" t="s">
        <v>5685</v>
      </c>
      <c r="F1085" s="5" t="s">
        <v>103</v>
      </c>
      <c r="G1085" s="5" t="s">
        <v>97</v>
      </c>
      <c r="H1085" s="5" t="s">
        <v>98</v>
      </c>
      <c r="I1085" s="6" t="s">
        <v>22</v>
      </c>
      <c r="J1085" s="6"/>
      <c r="K1085" s="6" t="s">
        <v>3720</v>
      </c>
      <c r="L1085" s="6" t="s">
        <v>3721</v>
      </c>
      <c r="M1085" s="6" t="s">
        <v>23</v>
      </c>
      <c r="N1085" s="5">
        <v>8000</v>
      </c>
      <c r="O1085" s="6">
        <v>9798.9236667429614</v>
      </c>
      <c r="P1085" s="6">
        <v>-1798.9236667429614</v>
      </c>
    </row>
    <row r="1086" spans="1:16">
      <c r="A1086" s="5" t="s">
        <v>5543</v>
      </c>
      <c r="B1086" s="5" t="s">
        <v>1984</v>
      </c>
      <c r="C1086" s="5" t="s">
        <v>1493</v>
      </c>
      <c r="D1086" s="5" t="s">
        <v>1985</v>
      </c>
      <c r="E1086" s="6" t="s">
        <v>5685</v>
      </c>
      <c r="F1086" s="5" t="s">
        <v>103</v>
      </c>
      <c r="G1086" s="5" t="s">
        <v>96</v>
      </c>
      <c r="H1086" s="5" t="s">
        <v>180</v>
      </c>
      <c r="I1086" s="6" t="s">
        <v>22</v>
      </c>
      <c r="J1086" s="6"/>
      <c r="K1086" s="6" t="s">
        <v>3689</v>
      </c>
      <c r="L1086" s="6" t="s">
        <v>3690</v>
      </c>
      <c r="M1086" s="6" t="s">
        <v>23</v>
      </c>
      <c r="N1086" s="5">
        <v>23045.99</v>
      </c>
      <c r="O1086" s="6">
        <v>23890.451190203708</v>
      </c>
      <c r="P1086" s="6">
        <v>-844.46119020370679</v>
      </c>
    </row>
    <row r="1087" spans="1:16">
      <c r="A1087" s="5" t="s">
        <v>5552</v>
      </c>
      <c r="B1087" s="5" t="s">
        <v>1986</v>
      </c>
      <c r="C1087" s="5" t="s">
        <v>1493</v>
      </c>
      <c r="D1087" s="5" t="s">
        <v>450</v>
      </c>
      <c r="E1087" s="6" t="s">
        <v>5660</v>
      </c>
      <c r="F1087" s="5" t="s">
        <v>103</v>
      </c>
      <c r="G1087" s="5" t="s">
        <v>451</v>
      </c>
      <c r="H1087" s="5" t="s">
        <v>98</v>
      </c>
      <c r="I1087" s="6" t="s">
        <v>22</v>
      </c>
      <c r="J1087" s="6"/>
      <c r="K1087" s="6" t="s">
        <v>5550</v>
      </c>
      <c r="L1087" s="6" t="s">
        <v>5551</v>
      </c>
      <c r="M1087" s="6" t="s">
        <v>23</v>
      </c>
      <c r="N1087" s="5">
        <v>40879.99</v>
      </c>
      <c r="O1087" s="6">
        <v>41646.978713664452</v>
      </c>
      <c r="P1087" s="6">
        <v>-766.98871366445383</v>
      </c>
    </row>
    <row r="1088" spans="1:16">
      <c r="A1088" s="5" t="s">
        <v>5595</v>
      </c>
      <c r="B1088" s="5" t="s">
        <v>1987</v>
      </c>
      <c r="C1088" s="5" t="s">
        <v>1493</v>
      </c>
      <c r="D1088" s="5" t="s">
        <v>1988</v>
      </c>
      <c r="E1088" s="6" t="s">
        <v>5686</v>
      </c>
      <c r="F1088" s="5" t="s">
        <v>103</v>
      </c>
      <c r="G1088" s="5" t="s">
        <v>60</v>
      </c>
      <c r="H1088" s="5" t="s">
        <v>180</v>
      </c>
      <c r="I1088" s="6" t="s">
        <v>22</v>
      </c>
      <c r="J1088" s="6"/>
      <c r="K1088" s="6" t="s">
        <v>5596</v>
      </c>
      <c r="L1088" s="6" t="s">
        <v>5597</v>
      </c>
      <c r="M1088" s="6" t="s">
        <v>23</v>
      </c>
      <c r="N1088" s="5">
        <v>70639.990000000005</v>
      </c>
      <c r="O1088" s="6">
        <v>78042.506237125199</v>
      </c>
      <c r="P1088" s="6">
        <v>-7402.5162371251936</v>
      </c>
    </row>
    <row r="1089" spans="1:16">
      <c r="A1089" s="5" t="s">
        <v>5625</v>
      </c>
      <c r="B1089" s="5" t="s">
        <v>1989</v>
      </c>
      <c r="C1089" s="5" t="s">
        <v>1493</v>
      </c>
      <c r="D1089" s="5" t="s">
        <v>1913</v>
      </c>
      <c r="E1089" s="6" t="s">
        <v>5682</v>
      </c>
      <c r="F1089" s="5" t="s">
        <v>103</v>
      </c>
      <c r="G1089" s="5" t="s">
        <v>132</v>
      </c>
      <c r="H1089" s="5" t="s">
        <v>118</v>
      </c>
      <c r="I1089" s="6" t="s">
        <v>22</v>
      </c>
      <c r="J1089" s="6"/>
      <c r="K1089" s="6" t="s">
        <v>5618</v>
      </c>
      <c r="L1089" s="6" t="s">
        <v>5619</v>
      </c>
      <c r="M1089" s="6" t="s">
        <v>23</v>
      </c>
      <c r="N1089" s="5">
        <v>37199.980000000003</v>
      </c>
      <c r="O1089" s="6">
        <v>41269.033760585946</v>
      </c>
      <c r="P1089" s="6">
        <v>-4069.0537605859427</v>
      </c>
    </row>
    <row r="1090" spans="1:16">
      <c r="A1090" s="5" t="s">
        <v>4080</v>
      </c>
      <c r="B1090" s="5" t="s">
        <v>1990</v>
      </c>
      <c r="C1090" s="5" t="s">
        <v>1493</v>
      </c>
      <c r="D1090" s="5" t="s">
        <v>1006</v>
      </c>
      <c r="E1090" s="6" t="s">
        <v>5686</v>
      </c>
      <c r="F1090" s="5" t="s">
        <v>103</v>
      </c>
      <c r="G1090" s="5" t="s">
        <v>96</v>
      </c>
      <c r="H1090" s="5" t="s">
        <v>21</v>
      </c>
      <c r="I1090" s="6" t="s">
        <v>22</v>
      </c>
      <c r="J1090" s="6"/>
      <c r="K1090" s="6" t="s">
        <v>3689</v>
      </c>
      <c r="L1090" s="6" t="s">
        <v>3690</v>
      </c>
      <c r="M1090" s="6" t="s">
        <v>23</v>
      </c>
      <c r="N1090" s="5">
        <v>18241.97</v>
      </c>
      <c r="O1090" s="6">
        <v>18807.561284046693</v>
      </c>
      <c r="P1090" s="6">
        <v>-565.59128404669173</v>
      </c>
    </row>
    <row r="1091" spans="1:16">
      <c r="A1091" s="5" t="s">
        <v>5614</v>
      </c>
      <c r="B1091" s="5" t="s">
        <v>1991</v>
      </c>
      <c r="C1091" s="5" t="s">
        <v>1493</v>
      </c>
      <c r="D1091" s="5" t="s">
        <v>1992</v>
      </c>
      <c r="E1091" s="6" t="s">
        <v>5682</v>
      </c>
      <c r="F1091" s="5" t="s">
        <v>103</v>
      </c>
      <c r="G1091" s="5" t="s">
        <v>144</v>
      </c>
      <c r="H1091" s="5" t="s">
        <v>180</v>
      </c>
      <c r="I1091" s="6" t="s">
        <v>22</v>
      </c>
      <c r="J1091" s="6"/>
      <c r="K1091" s="6" t="s">
        <v>5615</v>
      </c>
      <c r="L1091" s="6" t="s">
        <v>5616</v>
      </c>
      <c r="M1091" s="6" t="s">
        <v>23</v>
      </c>
      <c r="N1091" s="5">
        <v>30110.99</v>
      </c>
      <c r="O1091" s="6">
        <v>33607.08880750744</v>
      </c>
      <c r="P1091" s="6">
        <v>-3496.0988075074383</v>
      </c>
    </row>
    <row r="1092" spans="1:16">
      <c r="A1092" s="5" t="s">
        <v>5545</v>
      </c>
      <c r="B1092" s="5" t="s">
        <v>1993</v>
      </c>
      <c r="C1092" s="5" t="s">
        <v>1493</v>
      </c>
      <c r="D1092" s="5" t="s">
        <v>1981</v>
      </c>
      <c r="E1092" s="6" t="s">
        <v>5659</v>
      </c>
      <c r="F1092" s="5" t="s">
        <v>103</v>
      </c>
      <c r="G1092" s="5" t="s">
        <v>158</v>
      </c>
      <c r="H1092" s="5" t="s">
        <v>98</v>
      </c>
      <c r="I1092" s="6" t="s">
        <v>22</v>
      </c>
      <c r="J1092" s="6"/>
      <c r="K1092" s="6" t="s">
        <v>3720</v>
      </c>
      <c r="L1092" s="6" t="s">
        <v>3721</v>
      </c>
      <c r="M1092" s="6" t="s">
        <v>23</v>
      </c>
      <c r="N1092" s="5">
        <v>16500</v>
      </c>
      <c r="O1092" s="6">
        <v>17866.616330968183</v>
      </c>
      <c r="P1092" s="6">
        <v>-1366.6163309681833</v>
      </c>
    </row>
    <row r="1093" spans="1:16">
      <c r="A1093" s="5" t="s">
        <v>3972</v>
      </c>
      <c r="B1093" s="5" t="s">
        <v>1994</v>
      </c>
      <c r="C1093" s="5" t="s">
        <v>1493</v>
      </c>
      <c r="D1093" s="5" t="s">
        <v>1995</v>
      </c>
      <c r="E1093" s="6" t="s">
        <v>5659</v>
      </c>
      <c r="F1093" s="5" t="s">
        <v>103</v>
      </c>
      <c r="G1093" s="5" t="s">
        <v>96</v>
      </c>
      <c r="H1093" s="5" t="s">
        <v>98</v>
      </c>
      <c r="I1093" s="6" t="s">
        <v>22</v>
      </c>
      <c r="J1093" s="6"/>
      <c r="K1093" s="6" t="s">
        <v>3720</v>
      </c>
      <c r="L1093" s="6" t="s">
        <v>3721</v>
      </c>
      <c r="M1093" s="6" t="s">
        <v>23</v>
      </c>
      <c r="N1093" s="5">
        <v>9999.99</v>
      </c>
      <c r="O1093" s="6">
        <v>11582.14385442893</v>
      </c>
      <c r="P1093" s="6">
        <v>-1582.1538544289306</v>
      </c>
    </row>
    <row r="1094" spans="1:16">
      <c r="A1094" s="5" t="s">
        <v>4080</v>
      </c>
      <c r="B1094" s="5" t="s">
        <v>1996</v>
      </c>
      <c r="C1094" s="5" t="s">
        <v>1493</v>
      </c>
      <c r="D1094" s="5" t="s">
        <v>448</v>
      </c>
      <c r="E1094" s="6" t="s">
        <v>5686</v>
      </c>
      <c r="F1094" s="5" t="s">
        <v>103</v>
      </c>
      <c r="G1094" s="5" t="s">
        <v>96</v>
      </c>
      <c r="H1094" s="5" t="s">
        <v>21</v>
      </c>
      <c r="I1094" s="6" t="s">
        <v>22</v>
      </c>
      <c r="J1094" s="6"/>
      <c r="K1094" s="6" t="s">
        <v>3689</v>
      </c>
      <c r="L1094" s="6" t="s">
        <v>3690</v>
      </c>
      <c r="M1094" s="6" t="s">
        <v>23</v>
      </c>
      <c r="N1094" s="5">
        <v>18241.990000000002</v>
      </c>
      <c r="O1094" s="6">
        <v>18809.671377889677</v>
      </c>
      <c r="P1094" s="6">
        <v>-567.68137788967579</v>
      </c>
    </row>
    <row r="1095" spans="1:16">
      <c r="A1095" s="5" t="s">
        <v>3898</v>
      </c>
      <c r="B1095" s="5" t="s">
        <v>1997</v>
      </c>
      <c r="C1095" s="5" t="s">
        <v>1493</v>
      </c>
      <c r="D1095" s="5" t="s">
        <v>1930</v>
      </c>
      <c r="E1095" s="6" t="s">
        <v>5686</v>
      </c>
      <c r="F1095" s="5" t="s">
        <v>103</v>
      </c>
      <c r="G1095" s="5" t="s">
        <v>438</v>
      </c>
      <c r="H1095" s="5" t="s">
        <v>98</v>
      </c>
      <c r="I1095" s="6" t="s">
        <v>22</v>
      </c>
      <c r="J1095" s="6"/>
      <c r="K1095" s="6" t="s">
        <v>5547</v>
      </c>
      <c r="L1095" s="6" t="s">
        <v>5548</v>
      </c>
      <c r="M1095" s="6" t="s">
        <v>23</v>
      </c>
      <c r="N1095" s="5">
        <v>16433</v>
      </c>
      <c r="O1095" s="6">
        <v>19769.198901350424</v>
      </c>
      <c r="P1095" s="6">
        <v>-3336.1989013504244</v>
      </c>
    </row>
    <row r="1096" spans="1:16">
      <c r="A1096" s="5" t="s">
        <v>5545</v>
      </c>
      <c r="B1096" s="5" t="s">
        <v>1998</v>
      </c>
      <c r="C1096" s="5" t="s">
        <v>1493</v>
      </c>
      <c r="D1096" s="5" t="s">
        <v>1010</v>
      </c>
      <c r="E1096" s="6" t="s">
        <v>5659</v>
      </c>
      <c r="F1096" s="5" t="s">
        <v>103</v>
      </c>
      <c r="G1096" s="5" t="s">
        <v>158</v>
      </c>
      <c r="H1096" s="5" t="s">
        <v>98</v>
      </c>
      <c r="I1096" s="6" t="s">
        <v>22</v>
      </c>
      <c r="J1096" s="6"/>
      <c r="K1096" s="6" t="s">
        <v>3720</v>
      </c>
      <c r="L1096" s="6" t="s">
        <v>3721</v>
      </c>
      <c r="M1096" s="6" t="s">
        <v>23</v>
      </c>
      <c r="N1096" s="5">
        <v>16500</v>
      </c>
      <c r="O1096" s="6">
        <v>17868.726424811171</v>
      </c>
      <c r="P1096" s="6">
        <v>-1368.7264248111715</v>
      </c>
    </row>
    <row r="1097" spans="1:16">
      <c r="A1097" s="5" t="s">
        <v>3718</v>
      </c>
      <c r="B1097" s="5" t="s">
        <v>1999</v>
      </c>
      <c r="C1097" s="5" t="s">
        <v>1493</v>
      </c>
      <c r="D1097" s="5" t="s">
        <v>1983</v>
      </c>
      <c r="E1097" s="6" t="s">
        <v>5679</v>
      </c>
      <c r="F1097" s="5" t="s">
        <v>103</v>
      </c>
      <c r="G1097" s="5" t="s">
        <v>97</v>
      </c>
      <c r="H1097" s="5" t="s">
        <v>98</v>
      </c>
      <c r="I1097" s="6" t="s">
        <v>22</v>
      </c>
      <c r="J1097" s="6"/>
      <c r="K1097" s="6" t="s">
        <v>3720</v>
      </c>
      <c r="L1097" s="6" t="s">
        <v>3721</v>
      </c>
      <c r="M1097" s="6" t="s">
        <v>23</v>
      </c>
      <c r="N1097" s="5">
        <v>8000</v>
      </c>
      <c r="O1097" s="6">
        <v>9805.2539482719167</v>
      </c>
      <c r="P1097" s="6">
        <v>-1805.2539482719167</v>
      </c>
    </row>
    <row r="1098" spans="1:16">
      <c r="A1098" s="5" t="s">
        <v>3822</v>
      </c>
      <c r="B1098" s="5" t="s">
        <v>2000</v>
      </c>
      <c r="C1098" s="5" t="s">
        <v>1493</v>
      </c>
      <c r="D1098" s="5" t="s">
        <v>2001</v>
      </c>
      <c r="E1098" s="6" t="s">
        <v>5659</v>
      </c>
      <c r="F1098" s="5" t="s">
        <v>103</v>
      </c>
      <c r="G1098" s="5" t="s">
        <v>108</v>
      </c>
      <c r="H1098" s="5" t="s">
        <v>98</v>
      </c>
      <c r="I1098" s="6" t="s">
        <v>22</v>
      </c>
      <c r="J1098" s="6"/>
      <c r="K1098" s="6" t="s">
        <v>3720</v>
      </c>
      <c r="L1098" s="6" t="s">
        <v>3721</v>
      </c>
      <c r="M1098" s="6" t="s">
        <v>23</v>
      </c>
      <c r="N1098" s="5">
        <v>15000</v>
      </c>
      <c r="O1098" s="6">
        <v>17721.781471732662</v>
      </c>
      <c r="P1098" s="6">
        <v>-2721.7814717326619</v>
      </c>
    </row>
    <row r="1099" spans="1:16">
      <c r="A1099" s="5" t="s">
        <v>5552</v>
      </c>
      <c r="B1099" s="5" t="s">
        <v>2002</v>
      </c>
      <c r="C1099" s="5" t="s">
        <v>1493</v>
      </c>
      <c r="D1099" s="5" t="s">
        <v>2003</v>
      </c>
      <c r="E1099" s="6" t="s">
        <v>5660</v>
      </c>
      <c r="F1099" s="5" t="s">
        <v>103</v>
      </c>
      <c r="G1099" s="5" t="s">
        <v>451</v>
      </c>
      <c r="H1099" s="5" t="s">
        <v>98</v>
      </c>
      <c r="I1099" s="6" t="s">
        <v>22</v>
      </c>
      <c r="J1099" s="6"/>
      <c r="K1099" s="6" t="s">
        <v>5550</v>
      </c>
      <c r="L1099" s="6" t="s">
        <v>5551</v>
      </c>
      <c r="M1099" s="6" t="s">
        <v>23</v>
      </c>
      <c r="N1099" s="5">
        <v>40880.01</v>
      </c>
      <c r="O1099" s="6">
        <v>41653.308995193409</v>
      </c>
      <c r="P1099" s="6">
        <v>-773.29899519340688</v>
      </c>
    </row>
    <row r="1100" spans="1:16">
      <c r="A1100" s="5" t="s">
        <v>5554</v>
      </c>
      <c r="B1100" s="5" t="s">
        <v>2004</v>
      </c>
      <c r="C1100" s="5" t="s">
        <v>1493</v>
      </c>
      <c r="D1100" s="5" t="s">
        <v>2005</v>
      </c>
      <c r="E1100" s="6" t="s">
        <v>5659</v>
      </c>
      <c r="F1100" s="5" t="s">
        <v>103</v>
      </c>
      <c r="G1100" s="5" t="s">
        <v>461</v>
      </c>
      <c r="H1100" s="5" t="s">
        <v>98</v>
      </c>
      <c r="I1100" s="6" t="s">
        <v>22</v>
      </c>
      <c r="J1100" s="6"/>
      <c r="K1100" s="6" t="s">
        <v>3720</v>
      </c>
      <c r="L1100" s="6" t="s">
        <v>3721</v>
      </c>
      <c r="M1100" s="6" t="s">
        <v>23</v>
      </c>
      <c r="N1100" s="5">
        <v>16500.03</v>
      </c>
      <c r="O1100" s="6">
        <v>17861.836518654152</v>
      </c>
      <c r="P1100" s="6">
        <v>-1361.8065186541535</v>
      </c>
    </row>
    <row r="1101" spans="1:16">
      <c r="A1101" s="5" t="s">
        <v>3822</v>
      </c>
      <c r="B1101" s="5" t="s">
        <v>2006</v>
      </c>
      <c r="C1101" s="5" t="s">
        <v>1493</v>
      </c>
      <c r="D1101" s="5" t="s">
        <v>2007</v>
      </c>
      <c r="E1101" s="6" t="s">
        <v>5679</v>
      </c>
      <c r="F1101" s="5" t="s">
        <v>103</v>
      </c>
      <c r="G1101" s="5" t="s">
        <v>108</v>
      </c>
      <c r="H1101" s="5" t="s">
        <v>98</v>
      </c>
      <c r="I1101" s="6" t="s">
        <v>22</v>
      </c>
      <c r="J1101" s="6"/>
      <c r="K1101" s="6" t="s">
        <v>3720</v>
      </c>
      <c r="L1101" s="6" t="s">
        <v>3721</v>
      </c>
      <c r="M1101" s="6" t="s">
        <v>23</v>
      </c>
      <c r="N1101" s="5">
        <v>14500.01</v>
      </c>
      <c r="O1101" s="6">
        <v>17723.364042114899</v>
      </c>
      <c r="P1101" s="6">
        <v>-3223.3540421148991</v>
      </c>
    </row>
    <row r="1102" spans="1:16">
      <c r="A1102" s="5" t="s">
        <v>5543</v>
      </c>
      <c r="B1102" s="5" t="s">
        <v>2008</v>
      </c>
      <c r="C1102" s="5" t="s">
        <v>1493</v>
      </c>
      <c r="D1102" s="5" t="s">
        <v>512</v>
      </c>
      <c r="E1102" s="6" t="s">
        <v>5685</v>
      </c>
      <c r="F1102" s="5" t="s">
        <v>103</v>
      </c>
      <c r="G1102" s="5" t="s">
        <v>96</v>
      </c>
      <c r="H1102" s="5" t="s">
        <v>180</v>
      </c>
      <c r="I1102" s="6" t="s">
        <v>22</v>
      </c>
      <c r="J1102" s="6"/>
      <c r="K1102" s="6" t="s">
        <v>3689</v>
      </c>
      <c r="L1102" s="6" t="s">
        <v>3690</v>
      </c>
      <c r="M1102" s="6" t="s">
        <v>23</v>
      </c>
      <c r="N1102" s="5">
        <v>23046.04</v>
      </c>
      <c r="O1102" s="6">
        <v>23898.891565575646</v>
      </c>
      <c r="P1102" s="6">
        <v>-852.85156557564551</v>
      </c>
    </row>
    <row r="1103" spans="1:16">
      <c r="A1103" s="5" t="s">
        <v>3793</v>
      </c>
      <c r="B1103" s="5" t="s">
        <v>2009</v>
      </c>
      <c r="C1103" s="5" t="s">
        <v>1493</v>
      </c>
      <c r="D1103" s="5" t="s">
        <v>2010</v>
      </c>
      <c r="E1103" s="6" t="s">
        <v>5679</v>
      </c>
      <c r="F1103" s="5" t="s">
        <v>103</v>
      </c>
      <c r="G1103" s="5" t="s">
        <v>419</v>
      </c>
      <c r="H1103" s="5" t="s">
        <v>98</v>
      </c>
      <c r="I1103" s="6" t="s">
        <v>22</v>
      </c>
      <c r="J1103" s="6"/>
      <c r="K1103" s="6" t="s">
        <v>3720</v>
      </c>
      <c r="L1103" s="6" t="s">
        <v>3721</v>
      </c>
      <c r="M1103" s="6" t="s">
        <v>23</v>
      </c>
      <c r="N1103" s="5">
        <v>9649.99</v>
      </c>
      <c r="O1103" s="6">
        <v>11429.419089036393</v>
      </c>
      <c r="P1103" s="6">
        <v>-1779.4290890363936</v>
      </c>
    </row>
    <row r="1104" spans="1:16">
      <c r="A1104" s="5" t="s">
        <v>5553</v>
      </c>
      <c r="B1104" s="5" t="s">
        <v>2011</v>
      </c>
      <c r="C1104" s="5" t="s">
        <v>1493</v>
      </c>
      <c r="D1104" s="5" t="s">
        <v>2012</v>
      </c>
      <c r="E1104" s="6" t="s">
        <v>5680</v>
      </c>
      <c r="F1104" s="5" t="s">
        <v>103</v>
      </c>
      <c r="G1104" s="5" t="s">
        <v>108</v>
      </c>
      <c r="H1104" s="5" t="s">
        <v>180</v>
      </c>
      <c r="I1104" s="6" t="s">
        <v>22</v>
      </c>
      <c r="J1104" s="6"/>
      <c r="K1104" s="6" t="s">
        <v>3689</v>
      </c>
      <c r="L1104" s="6" t="s">
        <v>3690</v>
      </c>
      <c r="M1104" s="6" t="s">
        <v>23</v>
      </c>
      <c r="N1104" s="5">
        <v>23600.01</v>
      </c>
      <c r="O1104" s="6">
        <v>26974.94661249714</v>
      </c>
      <c r="P1104" s="6">
        <v>-3374.9366124971421</v>
      </c>
    </row>
    <row r="1105" spans="1:16">
      <c r="A1105" s="5" t="s">
        <v>3718</v>
      </c>
      <c r="B1105" s="5" t="s">
        <v>2013</v>
      </c>
      <c r="C1105" s="5" t="s">
        <v>1493</v>
      </c>
      <c r="D1105" s="5" t="s">
        <v>2014</v>
      </c>
      <c r="E1105" s="6" t="s">
        <v>5659</v>
      </c>
      <c r="F1105" s="5" t="s">
        <v>103</v>
      </c>
      <c r="G1105" s="5" t="s">
        <v>97</v>
      </c>
      <c r="H1105" s="5" t="s">
        <v>98</v>
      </c>
      <c r="I1105" s="6" t="s">
        <v>22</v>
      </c>
      <c r="J1105" s="6"/>
      <c r="K1105" s="6" t="s">
        <v>3720</v>
      </c>
      <c r="L1105" s="6" t="s">
        <v>3721</v>
      </c>
      <c r="M1105" s="6" t="s">
        <v>23</v>
      </c>
      <c r="N1105" s="5">
        <v>8500.01</v>
      </c>
      <c r="O1105" s="6">
        <v>9809.4741359578857</v>
      </c>
      <c r="P1105" s="6">
        <v>-1309.4641359578854</v>
      </c>
    </row>
    <row r="1106" spans="1:16">
      <c r="A1106" s="5" t="s">
        <v>3898</v>
      </c>
      <c r="B1106" s="5" t="s">
        <v>2015</v>
      </c>
      <c r="C1106" s="5" t="s">
        <v>1493</v>
      </c>
      <c r="D1106" s="5" t="s">
        <v>1389</v>
      </c>
      <c r="E1106" s="6" t="s">
        <v>5686</v>
      </c>
      <c r="F1106" s="5" t="s">
        <v>103</v>
      </c>
      <c r="G1106" s="5" t="s">
        <v>438</v>
      </c>
      <c r="H1106" s="5" t="s">
        <v>98</v>
      </c>
      <c r="I1106" s="6" t="s">
        <v>22</v>
      </c>
      <c r="J1106" s="6"/>
      <c r="K1106" s="6" t="s">
        <v>5547</v>
      </c>
      <c r="L1106" s="6" t="s">
        <v>5548</v>
      </c>
      <c r="M1106" s="6" t="s">
        <v>23</v>
      </c>
      <c r="N1106" s="5">
        <v>16433</v>
      </c>
      <c r="O1106" s="6">
        <v>19775.001659418631</v>
      </c>
      <c r="P1106" s="6">
        <v>-3342.0016594186309</v>
      </c>
    </row>
    <row r="1107" spans="1:16">
      <c r="A1107" s="5" t="s">
        <v>5554</v>
      </c>
      <c r="B1107" s="5" t="s">
        <v>2016</v>
      </c>
      <c r="C1107" s="5" t="s">
        <v>1493</v>
      </c>
      <c r="D1107" s="5" t="s">
        <v>1926</v>
      </c>
      <c r="E1107" s="6" t="s">
        <v>5685</v>
      </c>
      <c r="F1107" s="5" t="s">
        <v>103</v>
      </c>
      <c r="G1107" s="5" t="s">
        <v>461</v>
      </c>
      <c r="H1107" s="5" t="s">
        <v>98</v>
      </c>
      <c r="I1107" s="6" t="s">
        <v>22</v>
      </c>
      <c r="J1107" s="6"/>
      <c r="K1107" s="6" t="s">
        <v>3720</v>
      </c>
      <c r="L1107" s="6" t="s">
        <v>3721</v>
      </c>
      <c r="M1107" s="6" t="s">
        <v>23</v>
      </c>
      <c r="N1107" s="5">
        <v>16000</v>
      </c>
      <c r="O1107" s="6">
        <v>17865.529182879378</v>
      </c>
      <c r="P1107" s="6">
        <v>-1865.5291828793779</v>
      </c>
    </row>
    <row r="1108" spans="1:16">
      <c r="A1108" s="5" t="s">
        <v>5595</v>
      </c>
      <c r="B1108" s="5" t="s">
        <v>2017</v>
      </c>
      <c r="C1108" s="5" t="s">
        <v>1493</v>
      </c>
      <c r="D1108" s="5" t="s">
        <v>2018</v>
      </c>
      <c r="E1108" s="6" t="s">
        <v>5682</v>
      </c>
      <c r="F1108" s="5" t="s">
        <v>103</v>
      </c>
      <c r="G1108" s="5" t="s">
        <v>60</v>
      </c>
      <c r="H1108" s="5" t="s">
        <v>180</v>
      </c>
      <c r="I1108" s="6" t="s">
        <v>22</v>
      </c>
      <c r="J1108" s="6"/>
      <c r="K1108" s="6" t="s">
        <v>5596</v>
      </c>
      <c r="L1108" s="6" t="s">
        <v>5597</v>
      </c>
      <c r="M1108" s="6" t="s">
        <v>23</v>
      </c>
      <c r="N1108" s="5">
        <v>69039.990000000005</v>
      </c>
      <c r="O1108" s="6">
        <v>78053.056706340125</v>
      </c>
      <c r="P1108" s="6">
        <v>-9013.0667063401197</v>
      </c>
    </row>
    <row r="1109" spans="1:16">
      <c r="A1109" s="5" t="s">
        <v>5631</v>
      </c>
      <c r="B1109" s="5" t="s">
        <v>2019</v>
      </c>
      <c r="C1109" s="5" t="s">
        <v>1493</v>
      </c>
      <c r="D1109" s="5" t="s">
        <v>2020</v>
      </c>
      <c r="E1109" s="6" t="s">
        <v>5682</v>
      </c>
      <c r="F1109" s="5" t="s">
        <v>103</v>
      </c>
      <c r="G1109" s="5" t="s">
        <v>137</v>
      </c>
      <c r="H1109" s="5" t="s">
        <v>180</v>
      </c>
      <c r="I1109" s="6" t="s">
        <v>22</v>
      </c>
      <c r="J1109" s="6"/>
      <c r="K1109" s="6" t="s">
        <v>5618</v>
      </c>
      <c r="L1109" s="6" t="s">
        <v>5619</v>
      </c>
      <c r="M1109" s="6" t="s">
        <v>23</v>
      </c>
      <c r="N1109" s="5">
        <v>53000</v>
      </c>
      <c r="O1109" s="6">
        <v>55612.584229800872</v>
      </c>
      <c r="P1109" s="6">
        <v>-2612.584229800872</v>
      </c>
    </row>
    <row r="1110" spans="1:16">
      <c r="A1110" s="5" t="s">
        <v>5543</v>
      </c>
      <c r="B1110" s="5" t="s">
        <v>2021</v>
      </c>
      <c r="C1110" s="5" t="s">
        <v>1493</v>
      </c>
      <c r="D1110" s="5" t="s">
        <v>2022</v>
      </c>
      <c r="E1110" s="6" t="s">
        <v>5685</v>
      </c>
      <c r="F1110" s="5" t="s">
        <v>103</v>
      </c>
      <c r="G1110" s="5" t="s">
        <v>96</v>
      </c>
      <c r="H1110" s="5" t="s">
        <v>180</v>
      </c>
      <c r="I1110" s="6" t="s">
        <v>22</v>
      </c>
      <c r="J1110" s="6"/>
      <c r="K1110" s="6" t="s">
        <v>3689</v>
      </c>
      <c r="L1110" s="6" t="s">
        <v>3690</v>
      </c>
      <c r="M1110" s="6" t="s">
        <v>23</v>
      </c>
      <c r="N1110" s="5">
        <v>23045.99</v>
      </c>
      <c r="O1110" s="6">
        <v>23903.111753261615</v>
      </c>
      <c r="P1110" s="6">
        <v>-857.12175326161378</v>
      </c>
    </row>
    <row r="1111" spans="1:16">
      <c r="A1111" s="5" t="s">
        <v>5543</v>
      </c>
      <c r="B1111" s="5" t="s">
        <v>2023</v>
      </c>
      <c r="C1111" s="5" t="s">
        <v>1493</v>
      </c>
      <c r="D1111" s="5" t="s">
        <v>2024</v>
      </c>
      <c r="E1111" s="6" t="s">
        <v>5680</v>
      </c>
      <c r="F1111" s="5" t="s">
        <v>103</v>
      </c>
      <c r="G1111" s="5" t="s">
        <v>96</v>
      </c>
      <c r="H1111" s="5" t="s">
        <v>180</v>
      </c>
      <c r="I1111" s="6" t="s">
        <v>22</v>
      </c>
      <c r="J1111" s="6"/>
      <c r="K1111" s="6" t="s">
        <v>3689</v>
      </c>
      <c r="L1111" s="6" t="s">
        <v>3690</v>
      </c>
      <c r="M1111" s="6" t="s">
        <v>23</v>
      </c>
      <c r="N1111" s="5">
        <v>22500.03</v>
      </c>
      <c r="O1111" s="6">
        <v>23903.639276722362</v>
      </c>
      <c r="P1111" s="6">
        <v>-1403.6092767223636</v>
      </c>
    </row>
    <row r="1112" spans="1:16">
      <c r="A1112" s="5" t="s">
        <v>3718</v>
      </c>
      <c r="B1112" s="5" t="s">
        <v>2025</v>
      </c>
      <c r="C1112" s="5" t="s">
        <v>1493</v>
      </c>
      <c r="D1112" s="5" t="s">
        <v>1037</v>
      </c>
      <c r="E1112" s="6" t="s">
        <v>5659</v>
      </c>
      <c r="F1112" s="5" t="s">
        <v>103</v>
      </c>
      <c r="G1112" s="5" t="s">
        <v>97</v>
      </c>
      <c r="H1112" s="5" t="s">
        <v>98</v>
      </c>
      <c r="I1112" s="6" t="s">
        <v>22</v>
      </c>
      <c r="J1112" s="6"/>
      <c r="K1112" s="6" t="s">
        <v>3720</v>
      </c>
      <c r="L1112" s="6" t="s">
        <v>3721</v>
      </c>
      <c r="M1112" s="6" t="s">
        <v>23</v>
      </c>
      <c r="N1112" s="5">
        <v>8500</v>
      </c>
      <c r="O1112" s="6">
        <v>9813.1668001831076</v>
      </c>
      <c r="P1112" s="6">
        <v>-1313.1668001831076</v>
      </c>
    </row>
    <row r="1113" spans="1:16">
      <c r="A1113" s="5" t="s">
        <v>5617</v>
      </c>
      <c r="B1113" s="5" t="s">
        <v>2026</v>
      </c>
      <c r="C1113" s="5" t="s">
        <v>1493</v>
      </c>
      <c r="D1113" s="5" t="s">
        <v>2027</v>
      </c>
      <c r="E1113" s="6" t="s">
        <v>5682</v>
      </c>
      <c r="F1113" s="5" t="s">
        <v>103</v>
      </c>
      <c r="G1113" s="5" t="s">
        <v>147</v>
      </c>
      <c r="H1113" s="5" t="s">
        <v>118</v>
      </c>
      <c r="I1113" s="6" t="s">
        <v>22</v>
      </c>
      <c r="J1113" s="6"/>
      <c r="K1113" s="6" t="s">
        <v>5618</v>
      </c>
      <c r="L1113" s="6" t="s">
        <v>5619</v>
      </c>
      <c r="M1113" s="6" t="s">
        <v>23</v>
      </c>
      <c r="N1113" s="5">
        <v>62109.99</v>
      </c>
      <c r="O1113" s="6">
        <v>65054.694323643853</v>
      </c>
      <c r="P1113" s="6">
        <v>-2944.7043236438549</v>
      </c>
    </row>
    <row r="1114" spans="1:16">
      <c r="A1114" s="5" t="s">
        <v>4975</v>
      </c>
      <c r="B1114" s="5" t="s">
        <v>2028</v>
      </c>
      <c r="C1114" s="5" t="s">
        <v>1493</v>
      </c>
      <c r="D1114" s="5" t="s">
        <v>2029</v>
      </c>
      <c r="E1114" s="6" t="s">
        <v>5659</v>
      </c>
      <c r="F1114" s="5" t="s">
        <v>158</v>
      </c>
      <c r="G1114" s="5" t="s">
        <v>419</v>
      </c>
      <c r="H1114" s="5" t="s">
        <v>98</v>
      </c>
      <c r="I1114" s="6" t="s">
        <v>22</v>
      </c>
      <c r="J1114" s="6"/>
      <c r="K1114" s="6" t="s">
        <v>4846</v>
      </c>
      <c r="L1114" s="6" t="s">
        <v>4847</v>
      </c>
      <c r="M1114" s="6" t="s">
        <v>23</v>
      </c>
      <c r="N1114" s="5">
        <v>19000</v>
      </c>
      <c r="O1114" s="6">
        <v>19099.2218471046</v>
      </c>
      <c r="P1114" s="6">
        <v>-99.221847104599874</v>
      </c>
    </row>
    <row r="1115" spans="1:16">
      <c r="A1115" s="5" t="s">
        <v>5559</v>
      </c>
      <c r="B1115" s="5" t="s">
        <v>2030</v>
      </c>
      <c r="C1115" s="5" t="s">
        <v>1493</v>
      </c>
      <c r="D1115" s="5" t="s">
        <v>2031</v>
      </c>
      <c r="E1115" s="6" t="s">
        <v>5667</v>
      </c>
      <c r="F1115" s="5" t="s">
        <v>158</v>
      </c>
      <c r="G1115" s="5" t="s">
        <v>451</v>
      </c>
      <c r="H1115" s="5" t="s">
        <v>180</v>
      </c>
      <c r="I1115" s="6" t="s">
        <v>22</v>
      </c>
      <c r="J1115" s="6"/>
      <c r="K1115" s="6" t="s">
        <v>5556</v>
      </c>
      <c r="L1115" s="6" t="s">
        <v>5557</v>
      </c>
      <c r="M1115" s="6" t="s">
        <v>23</v>
      </c>
      <c r="N1115" s="5">
        <v>51230</v>
      </c>
      <c r="O1115" s="6">
        <v>49893.749370565347</v>
      </c>
      <c r="P1115" s="6">
        <v>1336.2506294346531</v>
      </c>
    </row>
    <row r="1116" spans="1:16">
      <c r="A1116" s="5" t="s">
        <v>3966</v>
      </c>
      <c r="B1116" s="5" t="s">
        <v>2032</v>
      </c>
      <c r="C1116" s="5" t="s">
        <v>1493</v>
      </c>
      <c r="D1116" s="5" t="s">
        <v>2033</v>
      </c>
      <c r="E1116" s="6" t="s">
        <v>5662</v>
      </c>
      <c r="F1116" s="5" t="s">
        <v>158</v>
      </c>
      <c r="G1116" s="5" t="s">
        <v>144</v>
      </c>
      <c r="H1116" s="5" t="s">
        <v>98</v>
      </c>
      <c r="I1116" s="6" t="s">
        <v>22</v>
      </c>
      <c r="J1116" s="6"/>
      <c r="K1116" s="6" t="s">
        <v>3967</v>
      </c>
      <c r="L1116" s="6" t="s">
        <v>3968</v>
      </c>
      <c r="M1116" s="6" t="s">
        <v>23</v>
      </c>
      <c r="N1116" s="5">
        <v>14457</v>
      </c>
      <c r="O1116" s="6">
        <v>14625.276894026094</v>
      </c>
      <c r="P1116" s="6">
        <v>-168.27689402609394</v>
      </c>
    </row>
    <row r="1117" spans="1:16">
      <c r="A1117" s="5" t="s">
        <v>5621</v>
      </c>
      <c r="B1117" s="5" t="s">
        <v>2034</v>
      </c>
      <c r="C1117" s="5" t="s">
        <v>1493</v>
      </c>
      <c r="D1117" s="5" t="s">
        <v>2035</v>
      </c>
      <c r="E1117" s="6" t="s">
        <v>5667</v>
      </c>
      <c r="F1117" s="5" t="s">
        <v>158</v>
      </c>
      <c r="G1117" s="5" t="s">
        <v>461</v>
      </c>
      <c r="H1117" s="5" t="s">
        <v>21</v>
      </c>
      <c r="I1117" s="6" t="s">
        <v>22</v>
      </c>
      <c r="J1117" s="6"/>
      <c r="K1117" s="6" t="s">
        <v>3807</v>
      </c>
      <c r="L1117" s="6" t="s">
        <v>3808</v>
      </c>
      <c r="M1117" s="6" t="s">
        <v>23</v>
      </c>
      <c r="N1117" s="5">
        <v>9900</v>
      </c>
      <c r="O1117" s="6">
        <v>9891.8044174868392</v>
      </c>
      <c r="P1117" s="6">
        <v>8.1955825131608435</v>
      </c>
    </row>
    <row r="1118" spans="1:16">
      <c r="A1118" s="5" t="s">
        <v>3805</v>
      </c>
      <c r="B1118" s="5" t="s">
        <v>2036</v>
      </c>
      <c r="C1118" s="5" t="s">
        <v>1493</v>
      </c>
      <c r="D1118" s="5" t="s">
        <v>2037</v>
      </c>
      <c r="E1118" s="6" t="s">
        <v>5667</v>
      </c>
      <c r="F1118" s="5" t="s">
        <v>158</v>
      </c>
      <c r="G1118" s="5" t="s">
        <v>96</v>
      </c>
      <c r="H1118" s="5" t="s">
        <v>486</v>
      </c>
      <c r="I1118" s="6" t="s">
        <v>22</v>
      </c>
      <c r="J1118" s="6"/>
      <c r="K1118" s="6" t="s">
        <v>3807</v>
      </c>
      <c r="L1118" s="6" t="s">
        <v>3808</v>
      </c>
      <c r="M1118" s="6" t="s">
        <v>23</v>
      </c>
      <c r="N1118" s="5">
        <v>12075</v>
      </c>
      <c r="O1118" s="6">
        <v>12880.331940947584</v>
      </c>
      <c r="P1118" s="6">
        <v>-805.33194094758437</v>
      </c>
    </row>
    <row r="1119" spans="1:16">
      <c r="A1119" s="5" t="s">
        <v>5558</v>
      </c>
      <c r="B1119" s="5" t="s">
        <v>2038</v>
      </c>
      <c r="C1119" s="5" t="s">
        <v>1493</v>
      </c>
      <c r="D1119" s="5" t="s">
        <v>2039</v>
      </c>
      <c r="E1119" s="6" t="s">
        <v>5659</v>
      </c>
      <c r="F1119" s="5" t="s">
        <v>158</v>
      </c>
      <c r="G1119" s="5" t="s">
        <v>158</v>
      </c>
      <c r="H1119" s="5" t="s">
        <v>98</v>
      </c>
      <c r="I1119" s="6" t="s">
        <v>22</v>
      </c>
      <c r="J1119" s="6"/>
      <c r="K1119" s="6" t="s">
        <v>4846</v>
      </c>
      <c r="L1119" s="6" t="s">
        <v>4847</v>
      </c>
      <c r="M1119" s="6" t="s">
        <v>23</v>
      </c>
      <c r="N1119" s="5">
        <v>2250</v>
      </c>
      <c r="O1119" s="6">
        <v>4175.8594644083314</v>
      </c>
      <c r="P1119" s="6">
        <v>-1925.8594644083314</v>
      </c>
    </row>
    <row r="1120" spans="1:16">
      <c r="A1120" s="5" t="s">
        <v>5560</v>
      </c>
      <c r="B1120" s="5" t="s">
        <v>2040</v>
      </c>
      <c r="C1120" s="5" t="s">
        <v>1493</v>
      </c>
      <c r="D1120" s="5" t="s">
        <v>2041</v>
      </c>
      <c r="E1120" s="6" t="s">
        <v>5686</v>
      </c>
      <c r="F1120" s="5" t="s">
        <v>158</v>
      </c>
      <c r="G1120" s="5" t="s">
        <v>451</v>
      </c>
      <c r="H1120" s="5" t="s">
        <v>21</v>
      </c>
      <c r="I1120" s="6" t="s">
        <v>22</v>
      </c>
      <c r="J1120" s="6"/>
      <c r="K1120" s="6" t="s">
        <v>5556</v>
      </c>
      <c r="L1120" s="6" t="s">
        <v>5557</v>
      </c>
      <c r="M1120" s="6" t="s">
        <v>23</v>
      </c>
      <c r="N1120" s="5">
        <v>41096</v>
      </c>
      <c r="O1120" s="6">
        <v>43184.386987869075</v>
      </c>
      <c r="P1120" s="6">
        <v>-2088.3869878690748</v>
      </c>
    </row>
    <row r="1121" spans="1:16">
      <c r="A1121" s="5" t="s">
        <v>5566</v>
      </c>
      <c r="B1121" s="5" t="s">
        <v>2042</v>
      </c>
      <c r="C1121" s="5" t="s">
        <v>1493</v>
      </c>
      <c r="D1121" s="5" t="s">
        <v>2043</v>
      </c>
      <c r="E1121" s="6" t="s">
        <v>5667</v>
      </c>
      <c r="F1121" s="5" t="s">
        <v>158</v>
      </c>
      <c r="G1121" s="5" t="s">
        <v>96</v>
      </c>
      <c r="H1121" s="5" t="s">
        <v>21</v>
      </c>
      <c r="I1121" s="6" t="s">
        <v>22</v>
      </c>
      <c r="J1121" s="6"/>
      <c r="K1121" s="6" t="s">
        <v>3807</v>
      </c>
      <c r="L1121" s="6" t="s">
        <v>3808</v>
      </c>
      <c r="M1121" s="6" t="s">
        <v>23</v>
      </c>
      <c r="N1121" s="5">
        <v>13650.02</v>
      </c>
      <c r="O1121" s="6">
        <v>17930.914511329825</v>
      </c>
      <c r="P1121" s="6">
        <v>-4280.894511329825</v>
      </c>
    </row>
    <row r="1122" spans="1:16">
      <c r="A1122" s="5" t="s">
        <v>5558</v>
      </c>
      <c r="B1122" s="5" t="s">
        <v>2044</v>
      </c>
      <c r="C1122" s="5" t="s">
        <v>1493</v>
      </c>
      <c r="D1122" s="5" t="s">
        <v>2045</v>
      </c>
      <c r="E1122" s="6" t="s">
        <v>5659</v>
      </c>
      <c r="F1122" s="5" t="s">
        <v>158</v>
      </c>
      <c r="G1122" s="5" t="s">
        <v>158</v>
      </c>
      <c r="H1122" s="5" t="s">
        <v>98</v>
      </c>
      <c r="I1122" s="6" t="s">
        <v>22</v>
      </c>
      <c r="J1122" s="6"/>
      <c r="K1122" s="6" t="s">
        <v>4846</v>
      </c>
      <c r="L1122" s="6" t="s">
        <v>4847</v>
      </c>
      <c r="M1122" s="6" t="s">
        <v>23</v>
      </c>
      <c r="N1122" s="5">
        <v>2250</v>
      </c>
      <c r="O1122" s="6">
        <v>4177.4420347905698</v>
      </c>
      <c r="P1122" s="6">
        <v>-1927.4420347905698</v>
      </c>
    </row>
    <row r="1123" spans="1:16">
      <c r="A1123" s="5" t="s">
        <v>5570</v>
      </c>
      <c r="B1123" s="5" t="s">
        <v>2046</v>
      </c>
      <c r="C1123" s="5" t="s">
        <v>1493</v>
      </c>
      <c r="D1123" s="5" t="s">
        <v>1965</v>
      </c>
      <c r="E1123" s="6" t="s">
        <v>5667</v>
      </c>
      <c r="F1123" s="5" t="s">
        <v>158</v>
      </c>
      <c r="G1123" s="5" t="s">
        <v>103</v>
      </c>
      <c r="H1123" s="5" t="s">
        <v>21</v>
      </c>
      <c r="I1123" s="6" t="s">
        <v>22</v>
      </c>
      <c r="J1123" s="6"/>
      <c r="K1123" s="6" t="s">
        <v>3807</v>
      </c>
      <c r="L1123" s="6" t="s">
        <v>3808</v>
      </c>
      <c r="M1123" s="6" t="s">
        <v>23</v>
      </c>
      <c r="N1123" s="5">
        <v>14699.98</v>
      </c>
      <c r="O1123" s="6">
        <v>19955.969558251316</v>
      </c>
      <c r="P1123" s="6">
        <v>-5255.9895582513163</v>
      </c>
    </row>
    <row r="1124" spans="1:16">
      <c r="A1124" s="5" t="s">
        <v>5632</v>
      </c>
      <c r="B1124" s="5" t="s">
        <v>2047</v>
      </c>
      <c r="C1124" s="5" t="s">
        <v>1493</v>
      </c>
      <c r="D1124" s="5" t="s">
        <v>2048</v>
      </c>
      <c r="E1124" s="6" t="s">
        <v>5676</v>
      </c>
      <c r="F1124" s="5" t="s">
        <v>158</v>
      </c>
      <c r="G1124" s="5" t="s">
        <v>575</v>
      </c>
      <c r="H1124" s="5" t="s">
        <v>98</v>
      </c>
      <c r="I1124" s="6" t="s">
        <v>22</v>
      </c>
      <c r="J1124" s="6"/>
      <c r="K1124" s="6" t="s">
        <v>5564</v>
      </c>
      <c r="L1124" s="6" t="s">
        <v>5565</v>
      </c>
      <c r="M1124" s="6" t="s">
        <v>23</v>
      </c>
      <c r="N1124" s="5">
        <v>44999.98</v>
      </c>
      <c r="O1124" s="6">
        <v>47934.497081712063</v>
      </c>
      <c r="P1124" s="6">
        <v>-2934.5170817120597</v>
      </c>
    </row>
    <row r="1125" spans="1:16">
      <c r="A1125" s="5" t="s">
        <v>5633</v>
      </c>
      <c r="B1125" s="5" t="s">
        <v>2049</v>
      </c>
      <c r="C1125" s="5" t="s">
        <v>1493</v>
      </c>
      <c r="D1125" s="5" t="s">
        <v>2050</v>
      </c>
      <c r="E1125" s="6" t="s">
        <v>5661</v>
      </c>
      <c r="F1125" s="5" t="s">
        <v>158</v>
      </c>
      <c r="G1125" s="5" t="s">
        <v>96</v>
      </c>
      <c r="H1125" s="5" t="s">
        <v>180</v>
      </c>
      <c r="I1125" s="6" t="s">
        <v>22</v>
      </c>
      <c r="J1125" s="6"/>
      <c r="K1125" s="6" t="s">
        <v>3807</v>
      </c>
      <c r="L1125" s="6" t="s">
        <v>3808</v>
      </c>
      <c r="M1125" s="6" t="s">
        <v>23</v>
      </c>
      <c r="N1125" s="5">
        <v>22499.99</v>
      </c>
      <c r="O1125" s="6">
        <v>23330.024605172806</v>
      </c>
      <c r="P1125" s="6">
        <v>-830.03460517280473</v>
      </c>
    </row>
    <row r="1126" spans="1:16">
      <c r="A1126" s="5" t="s">
        <v>5566</v>
      </c>
      <c r="B1126" s="5" t="s">
        <v>2051</v>
      </c>
      <c r="C1126" s="5" t="s">
        <v>1493</v>
      </c>
      <c r="D1126" s="5" t="s">
        <v>2052</v>
      </c>
      <c r="E1126" s="6" t="s">
        <v>5667</v>
      </c>
      <c r="F1126" s="5" t="s">
        <v>158</v>
      </c>
      <c r="G1126" s="5" t="s">
        <v>96</v>
      </c>
      <c r="H1126" s="5" t="s">
        <v>21</v>
      </c>
      <c r="I1126" s="6" t="s">
        <v>22</v>
      </c>
      <c r="J1126" s="6"/>
      <c r="K1126" s="6" t="s">
        <v>3807</v>
      </c>
      <c r="L1126" s="6" t="s">
        <v>3808</v>
      </c>
      <c r="M1126" s="6" t="s">
        <v>23</v>
      </c>
      <c r="N1126" s="5">
        <v>13649.99</v>
      </c>
      <c r="O1126" s="6">
        <v>17933.552128633553</v>
      </c>
      <c r="P1126" s="6">
        <v>-4283.5621286335536</v>
      </c>
    </row>
    <row r="1127" spans="1:16">
      <c r="A1127" s="5" t="s">
        <v>5301</v>
      </c>
      <c r="B1127" s="5" t="s">
        <v>2053</v>
      </c>
      <c r="C1127" s="5" t="s">
        <v>1493</v>
      </c>
      <c r="D1127" s="5" t="s">
        <v>2054</v>
      </c>
      <c r="E1127" s="6" t="s">
        <v>5682</v>
      </c>
      <c r="F1127" s="5" t="s">
        <v>158</v>
      </c>
      <c r="G1127" s="5" t="s">
        <v>60</v>
      </c>
      <c r="H1127" s="5" t="s">
        <v>118</v>
      </c>
      <c r="I1127" s="6" t="s">
        <v>22</v>
      </c>
      <c r="J1127" s="6"/>
      <c r="K1127" s="6" t="s">
        <v>5556</v>
      </c>
      <c r="L1127" s="6" t="s">
        <v>5557</v>
      </c>
      <c r="M1127" s="6" t="s">
        <v>23</v>
      </c>
      <c r="N1127" s="5">
        <v>60000</v>
      </c>
      <c r="O1127" s="6">
        <v>69901.079652094297</v>
      </c>
      <c r="P1127" s="6">
        <v>-9901.0796520942968</v>
      </c>
    </row>
    <row r="1128" spans="1:16">
      <c r="A1128" s="5" t="s">
        <v>5561</v>
      </c>
      <c r="B1128" s="5" t="s">
        <v>2055</v>
      </c>
      <c r="C1128" s="5" t="s">
        <v>1493</v>
      </c>
      <c r="D1128" s="5" t="s">
        <v>2056</v>
      </c>
      <c r="E1128" s="6" t="s">
        <v>5686</v>
      </c>
      <c r="F1128" s="5" t="s">
        <v>158</v>
      </c>
      <c r="G1128" s="5" t="s">
        <v>80</v>
      </c>
      <c r="H1128" s="5" t="s">
        <v>180</v>
      </c>
      <c r="I1128" s="6" t="s">
        <v>22</v>
      </c>
      <c r="J1128" s="6"/>
      <c r="K1128" s="6" t="s">
        <v>5556</v>
      </c>
      <c r="L1128" s="6" t="s">
        <v>5557</v>
      </c>
      <c r="M1128" s="6" t="s">
        <v>23</v>
      </c>
      <c r="N1128" s="5">
        <v>70811</v>
      </c>
      <c r="O1128" s="6">
        <v>80788.607175555051</v>
      </c>
      <c r="P1128" s="6">
        <v>-9977.6071755550511</v>
      </c>
    </row>
    <row r="1129" spans="1:16">
      <c r="A1129" s="5" t="s">
        <v>5558</v>
      </c>
      <c r="B1129" s="5" t="s">
        <v>2057</v>
      </c>
      <c r="C1129" s="5" t="s">
        <v>1493</v>
      </c>
      <c r="D1129" s="5" t="s">
        <v>552</v>
      </c>
      <c r="E1129" s="6" t="s">
        <v>5659</v>
      </c>
      <c r="F1129" s="5" t="s">
        <v>158</v>
      </c>
      <c r="G1129" s="5" t="s">
        <v>158</v>
      </c>
      <c r="H1129" s="5" t="s">
        <v>98</v>
      </c>
      <c r="I1129" s="6" t="s">
        <v>22</v>
      </c>
      <c r="J1129" s="6"/>
      <c r="K1129" s="6" t="s">
        <v>4846</v>
      </c>
      <c r="L1129" s="6" t="s">
        <v>4847</v>
      </c>
      <c r="M1129" s="6" t="s">
        <v>23</v>
      </c>
      <c r="N1129" s="5">
        <v>2249.9699999999998</v>
      </c>
      <c r="O1129" s="6">
        <v>4181.1346990157926</v>
      </c>
      <c r="P1129" s="6">
        <v>-1931.1646990157928</v>
      </c>
    </row>
    <row r="1130" spans="1:16">
      <c r="A1130" s="5" t="s">
        <v>5563</v>
      </c>
      <c r="B1130" s="5" t="s">
        <v>2058</v>
      </c>
      <c r="C1130" s="5" t="s">
        <v>1493</v>
      </c>
      <c r="D1130" s="5" t="s">
        <v>2059</v>
      </c>
      <c r="E1130" s="6" t="s">
        <v>5676</v>
      </c>
      <c r="F1130" s="5" t="s">
        <v>158</v>
      </c>
      <c r="G1130" s="5" t="s">
        <v>57</v>
      </c>
      <c r="H1130" s="5" t="s">
        <v>98</v>
      </c>
      <c r="I1130" s="6" t="s">
        <v>22</v>
      </c>
      <c r="J1130" s="6"/>
      <c r="K1130" s="6" t="s">
        <v>5564</v>
      </c>
      <c r="L1130" s="6" t="s">
        <v>5565</v>
      </c>
      <c r="M1130" s="6" t="s">
        <v>23</v>
      </c>
      <c r="N1130" s="5">
        <v>33000</v>
      </c>
      <c r="O1130" s="6">
        <v>37671.662222476538</v>
      </c>
      <c r="P1130" s="6">
        <v>-4671.6622224765379</v>
      </c>
    </row>
    <row r="1131" spans="1:16">
      <c r="A1131" s="5" t="s">
        <v>5560</v>
      </c>
      <c r="B1131" s="5" t="s">
        <v>2060</v>
      </c>
      <c r="C1131" s="5" t="s">
        <v>1493</v>
      </c>
      <c r="D1131" s="5" t="s">
        <v>2061</v>
      </c>
      <c r="E1131" s="6" t="s">
        <v>5667</v>
      </c>
      <c r="F1131" s="5" t="s">
        <v>158</v>
      </c>
      <c r="G1131" s="5" t="s">
        <v>451</v>
      </c>
      <c r="H1131" s="5" t="s">
        <v>21</v>
      </c>
      <c r="I1131" s="6" t="s">
        <v>22</v>
      </c>
      <c r="J1131" s="6"/>
      <c r="K1131" s="6" t="s">
        <v>5556</v>
      </c>
      <c r="L1131" s="6" t="s">
        <v>5557</v>
      </c>
      <c r="M1131" s="6" t="s">
        <v>23</v>
      </c>
      <c r="N1131" s="5">
        <v>44099.98</v>
      </c>
      <c r="O1131" s="6">
        <v>43190.189745937285</v>
      </c>
      <c r="P1131" s="6">
        <v>909.7902540627183</v>
      </c>
    </row>
    <row r="1132" spans="1:16">
      <c r="A1132" s="5" t="s">
        <v>5558</v>
      </c>
      <c r="B1132" s="5" t="s">
        <v>2062</v>
      </c>
      <c r="C1132" s="5" t="s">
        <v>1493</v>
      </c>
      <c r="D1132" s="5" t="s">
        <v>2063</v>
      </c>
      <c r="E1132" s="6" t="s">
        <v>5659</v>
      </c>
      <c r="F1132" s="5" t="s">
        <v>158</v>
      </c>
      <c r="G1132" s="5" t="s">
        <v>158</v>
      </c>
      <c r="H1132" s="5" t="s">
        <v>98</v>
      </c>
      <c r="I1132" s="6" t="s">
        <v>22</v>
      </c>
      <c r="J1132" s="6"/>
      <c r="K1132" s="6" t="s">
        <v>4846</v>
      </c>
      <c r="L1132" s="6" t="s">
        <v>4847</v>
      </c>
      <c r="M1132" s="6" t="s">
        <v>23</v>
      </c>
      <c r="N1132" s="5">
        <v>2250.0100000000002</v>
      </c>
      <c r="O1132" s="6">
        <v>4182.7172693980319</v>
      </c>
      <c r="P1132" s="6">
        <v>-1932.7072693980317</v>
      </c>
    </row>
    <row r="1133" spans="1:16">
      <c r="A1133" s="5" t="s">
        <v>3857</v>
      </c>
      <c r="B1133" s="5" t="s">
        <v>2064</v>
      </c>
      <c r="C1133" s="5" t="s">
        <v>1493</v>
      </c>
      <c r="D1133" s="5" t="s">
        <v>1465</v>
      </c>
      <c r="E1133" s="6" t="s">
        <v>5667</v>
      </c>
      <c r="F1133" s="5" t="s">
        <v>158</v>
      </c>
      <c r="G1133" s="5" t="s">
        <v>461</v>
      </c>
      <c r="H1133" s="5" t="s">
        <v>98</v>
      </c>
      <c r="I1133" s="6" t="s">
        <v>22</v>
      </c>
      <c r="J1133" s="6"/>
      <c r="K1133" s="6" t="s">
        <v>4846</v>
      </c>
      <c r="L1133" s="6" t="s">
        <v>4847</v>
      </c>
      <c r="M1133" s="6" t="s">
        <v>23</v>
      </c>
      <c r="N1133" s="5">
        <v>6305</v>
      </c>
      <c r="O1133" s="6">
        <v>9466.244792858779</v>
      </c>
      <c r="P1133" s="6">
        <v>-3161.244792858779</v>
      </c>
    </row>
    <row r="1134" spans="1:16">
      <c r="A1134" s="5" t="s">
        <v>4975</v>
      </c>
      <c r="B1134" s="5" t="s">
        <v>2065</v>
      </c>
      <c r="C1134" s="5" t="s">
        <v>1493</v>
      </c>
      <c r="D1134" s="5" t="s">
        <v>2066</v>
      </c>
      <c r="E1134" s="6" t="s">
        <v>5665</v>
      </c>
      <c r="F1134" s="5" t="s">
        <v>158</v>
      </c>
      <c r="G1134" s="5" t="s">
        <v>419</v>
      </c>
      <c r="H1134" s="5" t="s">
        <v>98</v>
      </c>
      <c r="I1134" s="6" t="s">
        <v>22</v>
      </c>
      <c r="J1134" s="6"/>
      <c r="K1134" s="6" t="s">
        <v>4846</v>
      </c>
      <c r="L1134" s="6" t="s">
        <v>4847</v>
      </c>
      <c r="M1134" s="6" t="s">
        <v>23</v>
      </c>
      <c r="N1134" s="5">
        <v>16999.98</v>
      </c>
      <c r="O1134" s="6">
        <v>19109.772316319522</v>
      </c>
      <c r="P1134" s="6">
        <v>-2109.7923163195228</v>
      </c>
    </row>
    <row r="1135" spans="1:16">
      <c r="A1135" s="5" t="s">
        <v>5558</v>
      </c>
      <c r="B1135" s="5" t="s">
        <v>2067</v>
      </c>
      <c r="C1135" s="5" t="s">
        <v>1493</v>
      </c>
      <c r="D1135" s="5" t="s">
        <v>525</v>
      </c>
      <c r="E1135" s="6" t="s">
        <v>5659</v>
      </c>
      <c r="F1135" s="5" t="s">
        <v>158</v>
      </c>
      <c r="G1135" s="5" t="s">
        <v>158</v>
      </c>
      <c r="H1135" s="5" t="s">
        <v>98</v>
      </c>
      <c r="I1135" s="6" t="s">
        <v>22</v>
      </c>
      <c r="J1135" s="6"/>
      <c r="K1135" s="6" t="s">
        <v>4846</v>
      </c>
      <c r="L1135" s="6" t="s">
        <v>4847</v>
      </c>
      <c r="M1135" s="6" t="s">
        <v>23</v>
      </c>
      <c r="N1135" s="5">
        <v>2250</v>
      </c>
      <c r="O1135" s="6">
        <v>4184.2998397802703</v>
      </c>
      <c r="P1135" s="6">
        <v>-1934.2998397802703</v>
      </c>
    </row>
    <row r="1136" spans="1:16">
      <c r="A1136" s="5" t="s">
        <v>5566</v>
      </c>
      <c r="B1136" s="5" t="s">
        <v>2068</v>
      </c>
      <c r="C1136" s="5" t="s">
        <v>1493</v>
      </c>
      <c r="D1136" s="5" t="s">
        <v>2069</v>
      </c>
      <c r="E1136" s="6" t="s">
        <v>5667</v>
      </c>
      <c r="F1136" s="5" t="s">
        <v>158</v>
      </c>
      <c r="G1136" s="5" t="s">
        <v>96</v>
      </c>
      <c r="H1136" s="5" t="s">
        <v>21</v>
      </c>
      <c r="I1136" s="6" t="s">
        <v>22</v>
      </c>
      <c r="J1136" s="6"/>
      <c r="K1136" s="6" t="s">
        <v>3807</v>
      </c>
      <c r="L1136" s="6" t="s">
        <v>3808</v>
      </c>
      <c r="M1136" s="6" t="s">
        <v>23</v>
      </c>
      <c r="N1136" s="5">
        <v>13650</v>
      </c>
      <c r="O1136" s="6">
        <v>17938.827363241016</v>
      </c>
      <c r="P1136" s="6">
        <v>-4288.8273632410164</v>
      </c>
    </row>
    <row r="1137" spans="1:16">
      <c r="A1137" s="5" t="s">
        <v>5558</v>
      </c>
      <c r="B1137" s="5" t="s">
        <v>2070</v>
      </c>
      <c r="C1137" s="5" t="s">
        <v>1493</v>
      </c>
      <c r="D1137" s="5" t="s">
        <v>2071</v>
      </c>
      <c r="E1137" s="6" t="s">
        <v>5659</v>
      </c>
      <c r="F1137" s="5" t="s">
        <v>158</v>
      </c>
      <c r="G1137" s="5" t="s">
        <v>158</v>
      </c>
      <c r="H1137" s="5" t="s">
        <v>98</v>
      </c>
      <c r="I1137" s="6" t="s">
        <v>22</v>
      </c>
      <c r="J1137" s="6"/>
      <c r="K1137" s="6" t="s">
        <v>4846</v>
      </c>
      <c r="L1137" s="6" t="s">
        <v>4847</v>
      </c>
      <c r="M1137" s="6" t="s">
        <v>23</v>
      </c>
      <c r="N1137" s="5">
        <v>2250</v>
      </c>
      <c r="O1137" s="6">
        <v>4185.3548867017616</v>
      </c>
      <c r="P1137" s="6">
        <v>-1935.3548867017616</v>
      </c>
    </row>
    <row r="1138" spans="1:16">
      <c r="A1138" s="5" t="s">
        <v>5634</v>
      </c>
      <c r="B1138" s="5" t="s">
        <v>2072</v>
      </c>
      <c r="C1138" s="5" t="s">
        <v>1493</v>
      </c>
      <c r="D1138" s="5" t="s">
        <v>2073</v>
      </c>
      <c r="E1138" s="6" t="s">
        <v>5667</v>
      </c>
      <c r="F1138" s="5" t="s">
        <v>158</v>
      </c>
      <c r="G1138" s="5" t="s">
        <v>96</v>
      </c>
      <c r="H1138" s="5" t="s">
        <v>118</v>
      </c>
      <c r="I1138" s="6" t="s">
        <v>22</v>
      </c>
      <c r="J1138" s="6"/>
      <c r="K1138" s="6" t="s">
        <v>3807</v>
      </c>
      <c r="L1138" s="6" t="s">
        <v>3808</v>
      </c>
      <c r="M1138" s="6" t="s">
        <v>23</v>
      </c>
      <c r="N1138" s="5">
        <v>24159.99</v>
      </c>
      <c r="O1138" s="6">
        <v>26993.88241016251</v>
      </c>
      <c r="P1138" s="6">
        <v>-2833.8924101625089</v>
      </c>
    </row>
    <row r="1139" spans="1:16">
      <c r="A1139" s="5" t="s">
        <v>5581</v>
      </c>
      <c r="B1139" s="5" t="s">
        <v>2074</v>
      </c>
      <c r="C1139" s="5" t="s">
        <v>1493</v>
      </c>
      <c r="D1139" s="5" t="s">
        <v>2075</v>
      </c>
      <c r="E1139" s="6" t="s">
        <v>5686</v>
      </c>
      <c r="F1139" s="5" t="s">
        <v>158</v>
      </c>
      <c r="G1139" s="5" t="s">
        <v>575</v>
      </c>
      <c r="H1139" s="5" t="s">
        <v>180</v>
      </c>
      <c r="I1139" s="6" t="s">
        <v>22</v>
      </c>
      <c r="J1139" s="6"/>
      <c r="K1139" s="6" t="s">
        <v>5556</v>
      </c>
      <c r="L1139" s="6" t="s">
        <v>5557</v>
      </c>
      <c r="M1139" s="6" t="s">
        <v>23</v>
      </c>
      <c r="N1139" s="5">
        <v>66069.009999999995</v>
      </c>
      <c r="O1139" s="6">
        <v>74301.409933623261</v>
      </c>
      <c r="P1139" s="6">
        <v>-8232.3999336232664</v>
      </c>
    </row>
    <row r="1140" spans="1:16">
      <c r="A1140" s="5" t="s">
        <v>5567</v>
      </c>
      <c r="B1140" s="5" t="s">
        <v>2076</v>
      </c>
      <c r="C1140" s="5" t="s">
        <v>1493</v>
      </c>
      <c r="D1140" s="5" t="s">
        <v>1410</v>
      </c>
      <c r="E1140" s="6" t="s">
        <v>5682</v>
      </c>
      <c r="F1140" s="5" t="s">
        <v>158</v>
      </c>
      <c r="G1140" s="5" t="s">
        <v>56</v>
      </c>
      <c r="H1140" s="5" t="s">
        <v>180</v>
      </c>
      <c r="I1140" s="6" t="s">
        <v>22</v>
      </c>
      <c r="J1140" s="6"/>
      <c r="K1140" s="6" t="s">
        <v>5568</v>
      </c>
      <c r="L1140" s="6" t="s">
        <v>5569</v>
      </c>
      <c r="M1140" s="6" t="s">
        <v>23</v>
      </c>
      <c r="N1140" s="5">
        <v>90000</v>
      </c>
      <c r="O1140" s="6">
        <v>101333.937457084</v>
      </c>
      <c r="P1140" s="6">
        <v>-11333.937457084001</v>
      </c>
    </row>
    <row r="1141" spans="1:16">
      <c r="A1141" s="5" t="s">
        <v>5562</v>
      </c>
      <c r="B1141" s="5" t="s">
        <v>2077</v>
      </c>
      <c r="C1141" s="5" t="s">
        <v>1493</v>
      </c>
      <c r="D1141" s="5" t="s">
        <v>2078</v>
      </c>
      <c r="E1141" s="6" t="s">
        <v>5667</v>
      </c>
      <c r="F1141" s="5" t="s">
        <v>158</v>
      </c>
      <c r="G1141" s="5" t="s">
        <v>97</v>
      </c>
      <c r="H1141" s="5" t="s">
        <v>21</v>
      </c>
      <c r="I1141" s="6" t="s">
        <v>22</v>
      </c>
      <c r="J1141" s="6"/>
      <c r="K1141" s="6" t="s">
        <v>3807</v>
      </c>
      <c r="L1141" s="6" t="s">
        <v>3808</v>
      </c>
      <c r="M1141" s="6" t="s">
        <v>23</v>
      </c>
      <c r="N1141" s="5">
        <v>11699.99</v>
      </c>
      <c r="O1141" s="6">
        <v>12796.464980544748</v>
      </c>
      <c r="P1141" s="6">
        <v>-1096.4749805447482</v>
      </c>
    </row>
    <row r="1142" spans="1:16">
      <c r="A1142" s="5" t="s">
        <v>5563</v>
      </c>
      <c r="B1142" s="5" t="s">
        <v>2079</v>
      </c>
      <c r="C1142" s="5" t="s">
        <v>1493</v>
      </c>
      <c r="D1142" s="5" t="s">
        <v>2080</v>
      </c>
      <c r="E1142" s="6" t="s">
        <v>5676</v>
      </c>
      <c r="F1142" s="5" t="s">
        <v>158</v>
      </c>
      <c r="G1142" s="5" t="s">
        <v>57</v>
      </c>
      <c r="H1142" s="5" t="s">
        <v>98</v>
      </c>
      <c r="I1142" s="6" t="s">
        <v>22</v>
      </c>
      <c r="J1142" s="6"/>
      <c r="K1142" s="6" t="s">
        <v>5564</v>
      </c>
      <c r="L1142" s="6" t="s">
        <v>5565</v>
      </c>
      <c r="M1142" s="6" t="s">
        <v>23</v>
      </c>
      <c r="N1142" s="5">
        <v>32999.96</v>
      </c>
      <c r="O1142" s="6">
        <v>37677.992504005495</v>
      </c>
      <c r="P1142" s="6">
        <v>-4678.0325040054959</v>
      </c>
    </row>
    <row r="1143" spans="1:16">
      <c r="A1143" s="5" t="s">
        <v>5566</v>
      </c>
      <c r="B1143" s="5" t="s">
        <v>2081</v>
      </c>
      <c r="C1143" s="5" t="s">
        <v>1493</v>
      </c>
      <c r="D1143" s="5" t="s">
        <v>2082</v>
      </c>
      <c r="E1143" s="6" t="s">
        <v>5661</v>
      </c>
      <c r="F1143" s="5" t="s">
        <v>158</v>
      </c>
      <c r="G1143" s="5" t="s">
        <v>96</v>
      </c>
      <c r="H1143" s="5" t="s">
        <v>21</v>
      </c>
      <c r="I1143" s="6" t="s">
        <v>22</v>
      </c>
      <c r="J1143" s="6"/>
      <c r="K1143" s="6" t="s">
        <v>3807</v>
      </c>
      <c r="L1143" s="6" t="s">
        <v>3808</v>
      </c>
      <c r="M1143" s="6" t="s">
        <v>23</v>
      </c>
      <c r="N1143" s="5">
        <v>15500</v>
      </c>
      <c r="O1143" s="6">
        <v>17942.520027466238</v>
      </c>
      <c r="P1143" s="6">
        <v>-2442.5200274662384</v>
      </c>
    </row>
    <row r="1144" spans="1:16">
      <c r="A1144" s="5" t="s">
        <v>5622</v>
      </c>
      <c r="B1144" s="5" t="s">
        <v>2083</v>
      </c>
      <c r="C1144" s="5" t="s">
        <v>1493</v>
      </c>
      <c r="D1144" s="5" t="s">
        <v>2084</v>
      </c>
      <c r="E1144" s="6" t="s">
        <v>5662</v>
      </c>
      <c r="F1144" s="5" t="s">
        <v>158</v>
      </c>
      <c r="G1144" s="5" t="s">
        <v>108</v>
      </c>
      <c r="H1144" s="5" t="s">
        <v>21</v>
      </c>
      <c r="I1144" s="6" t="s">
        <v>22</v>
      </c>
      <c r="J1144" s="6"/>
      <c r="K1144" s="6" t="s">
        <v>3807</v>
      </c>
      <c r="L1144" s="6" t="s">
        <v>3808</v>
      </c>
      <c r="M1144" s="6" t="s">
        <v>23</v>
      </c>
      <c r="N1144" s="5">
        <v>26700</v>
      </c>
      <c r="O1144" s="6">
        <v>27637.047550926985</v>
      </c>
      <c r="P1144" s="6">
        <v>-937.04755092698542</v>
      </c>
    </row>
    <row r="1145" spans="1:16">
      <c r="A1145" s="5" t="s">
        <v>5571</v>
      </c>
      <c r="B1145" s="5" t="s">
        <v>2085</v>
      </c>
      <c r="C1145" s="5" t="s">
        <v>1493</v>
      </c>
      <c r="D1145" s="5" t="s">
        <v>2086</v>
      </c>
      <c r="E1145" s="6" t="s">
        <v>5676</v>
      </c>
      <c r="F1145" s="5" t="s">
        <v>158</v>
      </c>
      <c r="G1145" s="5" t="s">
        <v>56</v>
      </c>
      <c r="H1145" s="5" t="s">
        <v>118</v>
      </c>
      <c r="I1145" s="6" t="s">
        <v>22</v>
      </c>
      <c r="J1145" s="6"/>
      <c r="K1145" s="6" t="s">
        <v>5568</v>
      </c>
      <c r="L1145" s="6" t="s">
        <v>5569</v>
      </c>
      <c r="M1145" s="6" t="s">
        <v>23</v>
      </c>
      <c r="N1145" s="5">
        <v>92000</v>
      </c>
      <c r="O1145" s="6">
        <v>106166.57507438773</v>
      </c>
      <c r="P1145" s="6">
        <v>-14166.575074387729</v>
      </c>
    </row>
    <row r="1146" spans="1:16">
      <c r="A1146" s="5" t="s">
        <v>3704</v>
      </c>
      <c r="B1146" s="5" t="s">
        <v>2087</v>
      </c>
      <c r="C1146" s="5" t="s">
        <v>1493</v>
      </c>
      <c r="D1146" s="5" t="s">
        <v>2088</v>
      </c>
      <c r="E1146" s="6" t="s">
        <v>5667</v>
      </c>
      <c r="F1146" s="5" t="s">
        <v>158</v>
      </c>
      <c r="G1146" s="5" t="s">
        <v>438</v>
      </c>
      <c r="H1146" s="5" t="s">
        <v>21</v>
      </c>
      <c r="I1146" s="6" t="s">
        <v>22</v>
      </c>
      <c r="J1146" s="6"/>
      <c r="K1146" s="6" t="s">
        <v>3706</v>
      </c>
      <c r="L1146" s="6" t="s">
        <v>3707</v>
      </c>
      <c r="M1146" s="6" t="s">
        <v>23</v>
      </c>
      <c r="N1146" s="5">
        <v>14400.01</v>
      </c>
      <c r="O1146" s="6">
        <v>18646.102597848479</v>
      </c>
      <c r="P1146" s="6">
        <v>-4246.0925978484793</v>
      </c>
    </row>
    <row r="1147" spans="1:16">
      <c r="A1147" s="5" t="s">
        <v>4996</v>
      </c>
      <c r="B1147" s="5" t="s">
        <v>2089</v>
      </c>
      <c r="C1147" s="5" t="s">
        <v>1493</v>
      </c>
      <c r="D1147" s="5" t="s">
        <v>2090</v>
      </c>
      <c r="E1147" s="6" t="s">
        <v>5686</v>
      </c>
      <c r="F1147" s="5" t="s">
        <v>158</v>
      </c>
      <c r="G1147" s="5" t="s">
        <v>60</v>
      </c>
      <c r="H1147" s="5" t="s">
        <v>180</v>
      </c>
      <c r="I1147" s="6" t="s">
        <v>22</v>
      </c>
      <c r="J1147" s="6"/>
      <c r="K1147" s="6" t="s">
        <v>5556</v>
      </c>
      <c r="L1147" s="6" t="s">
        <v>5557</v>
      </c>
      <c r="M1147" s="6" t="s">
        <v>23</v>
      </c>
      <c r="N1147" s="5">
        <v>56586</v>
      </c>
      <c r="O1147" s="6">
        <v>64164.630121309223</v>
      </c>
      <c r="P1147" s="6">
        <v>-7578.6301213092229</v>
      </c>
    </row>
    <row r="1148" spans="1:16">
      <c r="A1148" s="5" t="s">
        <v>5562</v>
      </c>
      <c r="B1148" s="5" t="s">
        <v>2091</v>
      </c>
      <c r="C1148" s="5" t="s">
        <v>1493</v>
      </c>
      <c r="D1148" s="5" t="s">
        <v>2092</v>
      </c>
      <c r="E1148" s="6" t="s">
        <v>5661</v>
      </c>
      <c r="F1148" s="5" t="s">
        <v>158</v>
      </c>
      <c r="G1148" s="5" t="s">
        <v>97</v>
      </c>
      <c r="H1148" s="5" t="s">
        <v>21</v>
      </c>
      <c r="I1148" s="6" t="s">
        <v>22</v>
      </c>
      <c r="J1148" s="6"/>
      <c r="K1148" s="6" t="s">
        <v>3807</v>
      </c>
      <c r="L1148" s="6" t="s">
        <v>3808</v>
      </c>
      <c r="M1148" s="6" t="s">
        <v>23</v>
      </c>
      <c r="N1148" s="5">
        <v>12750</v>
      </c>
      <c r="O1148" s="6">
        <v>12800.15764476997</v>
      </c>
      <c r="P1148" s="6">
        <v>-50.15764476996992</v>
      </c>
    </row>
    <row r="1149" spans="1:16">
      <c r="A1149" s="5" t="s">
        <v>5566</v>
      </c>
      <c r="B1149" s="5" t="s">
        <v>2093</v>
      </c>
      <c r="C1149" s="5" t="s">
        <v>1493</v>
      </c>
      <c r="D1149" s="5" t="s">
        <v>2094</v>
      </c>
      <c r="E1149" s="6" t="s">
        <v>5667</v>
      </c>
      <c r="F1149" s="5" t="s">
        <v>158</v>
      </c>
      <c r="G1149" s="5" t="s">
        <v>96</v>
      </c>
      <c r="H1149" s="5" t="s">
        <v>21</v>
      </c>
      <c r="I1149" s="6" t="s">
        <v>22</v>
      </c>
      <c r="J1149" s="6"/>
      <c r="K1149" s="6" t="s">
        <v>3807</v>
      </c>
      <c r="L1149" s="6" t="s">
        <v>3808</v>
      </c>
      <c r="M1149" s="6" t="s">
        <v>23</v>
      </c>
      <c r="N1149" s="5">
        <v>13650</v>
      </c>
      <c r="O1149" s="6">
        <v>17945.685168230717</v>
      </c>
      <c r="P1149" s="6">
        <v>-4295.685168230717</v>
      </c>
    </row>
    <row r="1150" spans="1:16">
      <c r="A1150" s="5" t="s">
        <v>5560</v>
      </c>
      <c r="B1150" s="5" t="s">
        <v>2095</v>
      </c>
      <c r="C1150" s="5" t="s">
        <v>1493</v>
      </c>
      <c r="D1150" s="5" t="s">
        <v>2096</v>
      </c>
      <c r="E1150" s="6" t="s">
        <v>5686</v>
      </c>
      <c r="F1150" s="5" t="s">
        <v>158</v>
      </c>
      <c r="G1150" s="5" t="s">
        <v>451</v>
      </c>
      <c r="H1150" s="5" t="s">
        <v>21</v>
      </c>
      <c r="I1150" s="6" t="s">
        <v>22</v>
      </c>
      <c r="J1150" s="6"/>
      <c r="K1150" s="6" t="s">
        <v>5556</v>
      </c>
      <c r="L1150" s="6" t="s">
        <v>5557</v>
      </c>
      <c r="M1150" s="6" t="s">
        <v>23</v>
      </c>
      <c r="N1150" s="5">
        <v>41095.99</v>
      </c>
      <c r="O1150" s="6">
        <v>43200.212691691464</v>
      </c>
      <c r="P1150" s="6">
        <v>-2104.222691691466</v>
      </c>
    </row>
    <row r="1151" spans="1:16">
      <c r="A1151" s="5" t="s">
        <v>4975</v>
      </c>
      <c r="B1151" s="5" t="s">
        <v>2097</v>
      </c>
      <c r="C1151" s="5" t="s">
        <v>1493</v>
      </c>
      <c r="D1151" s="5" t="s">
        <v>2098</v>
      </c>
      <c r="E1151" s="6" t="s">
        <v>5667</v>
      </c>
      <c r="F1151" s="5" t="s">
        <v>158</v>
      </c>
      <c r="G1151" s="5" t="s">
        <v>419</v>
      </c>
      <c r="H1151" s="5" t="s">
        <v>98</v>
      </c>
      <c r="I1151" s="6" t="s">
        <v>22</v>
      </c>
      <c r="J1151" s="6"/>
      <c r="K1151" s="6" t="s">
        <v>4846</v>
      </c>
      <c r="L1151" s="6" t="s">
        <v>4847</v>
      </c>
      <c r="M1151" s="6" t="s">
        <v>23</v>
      </c>
      <c r="N1151" s="5">
        <v>15750</v>
      </c>
      <c r="O1151" s="6">
        <v>19118.740215152207</v>
      </c>
      <c r="P1151" s="6">
        <v>-3368.7402151522074</v>
      </c>
    </row>
    <row r="1152" spans="1:16">
      <c r="A1152" s="5" t="s">
        <v>5563</v>
      </c>
      <c r="B1152" s="5" t="s">
        <v>2099</v>
      </c>
      <c r="C1152" s="5" t="s">
        <v>1493</v>
      </c>
      <c r="D1152" s="5" t="s">
        <v>2100</v>
      </c>
      <c r="E1152" s="6" t="s">
        <v>5675</v>
      </c>
      <c r="F1152" s="5" t="s">
        <v>158</v>
      </c>
      <c r="G1152" s="5" t="s">
        <v>57</v>
      </c>
      <c r="H1152" s="5" t="s">
        <v>98</v>
      </c>
      <c r="I1152" s="6" t="s">
        <v>22</v>
      </c>
      <c r="J1152" s="6"/>
      <c r="K1152" s="6" t="s">
        <v>5564</v>
      </c>
      <c r="L1152" s="6" t="s">
        <v>5565</v>
      </c>
      <c r="M1152" s="6" t="s">
        <v>23</v>
      </c>
      <c r="N1152" s="5">
        <v>33999.97</v>
      </c>
      <c r="O1152" s="6">
        <v>37683.267738612958</v>
      </c>
      <c r="P1152" s="6">
        <v>-3683.2977386129569</v>
      </c>
    </row>
    <row r="1153" spans="1:16">
      <c r="A1153" s="5" t="s">
        <v>5602</v>
      </c>
      <c r="B1153" s="5" t="s">
        <v>2101</v>
      </c>
      <c r="C1153" s="5" t="s">
        <v>1493</v>
      </c>
      <c r="D1153" s="5" t="s">
        <v>2102</v>
      </c>
      <c r="E1153" s="6" t="s">
        <v>5667</v>
      </c>
      <c r="F1153" s="5" t="s">
        <v>158</v>
      </c>
      <c r="G1153" s="5" t="s">
        <v>173</v>
      </c>
      <c r="H1153" s="5" t="s">
        <v>98</v>
      </c>
      <c r="I1153" s="6" t="s">
        <v>22</v>
      </c>
      <c r="J1153" s="6"/>
      <c r="K1153" s="6" t="s">
        <v>4846</v>
      </c>
      <c r="L1153" s="6" t="s">
        <v>4847</v>
      </c>
      <c r="M1153" s="6" t="s">
        <v>23</v>
      </c>
      <c r="N1153" s="5">
        <v>31499.99</v>
      </c>
      <c r="O1153" s="6">
        <v>32034.795262073701</v>
      </c>
      <c r="P1153" s="6">
        <v>-534.80526207369985</v>
      </c>
    </row>
    <row r="1154" spans="1:16">
      <c r="A1154" s="5" t="s">
        <v>4975</v>
      </c>
      <c r="B1154" s="5" t="s">
        <v>2103</v>
      </c>
      <c r="C1154" s="5" t="s">
        <v>1493</v>
      </c>
      <c r="D1154" s="5" t="s">
        <v>2104</v>
      </c>
      <c r="E1154" s="6" t="s">
        <v>5665</v>
      </c>
      <c r="F1154" s="5" t="s">
        <v>158</v>
      </c>
      <c r="G1154" s="5" t="s">
        <v>419</v>
      </c>
      <c r="H1154" s="5" t="s">
        <v>98</v>
      </c>
      <c r="I1154" s="6" t="s">
        <v>22</v>
      </c>
      <c r="J1154" s="6"/>
      <c r="K1154" s="6" t="s">
        <v>4846</v>
      </c>
      <c r="L1154" s="6" t="s">
        <v>4847</v>
      </c>
      <c r="M1154" s="6" t="s">
        <v>23</v>
      </c>
      <c r="N1154" s="5">
        <v>17000.009999999998</v>
      </c>
      <c r="O1154" s="6">
        <v>19120.322785534448</v>
      </c>
      <c r="P1154" s="6">
        <v>-2120.3127855344501</v>
      </c>
    </row>
    <row r="1155" spans="1:16">
      <c r="A1155" s="5" t="s">
        <v>5621</v>
      </c>
      <c r="B1155" s="5" t="s">
        <v>2105</v>
      </c>
      <c r="C1155" s="5" t="s">
        <v>1493</v>
      </c>
      <c r="D1155" s="5" t="s">
        <v>2106</v>
      </c>
      <c r="E1155" s="6" t="s">
        <v>5667</v>
      </c>
      <c r="F1155" s="5" t="s">
        <v>158</v>
      </c>
      <c r="G1155" s="5" t="s">
        <v>461</v>
      </c>
      <c r="H1155" s="5" t="s">
        <v>21</v>
      </c>
      <c r="I1155" s="6" t="s">
        <v>22</v>
      </c>
      <c r="J1155" s="6"/>
      <c r="K1155" s="6" t="s">
        <v>3807</v>
      </c>
      <c r="L1155" s="6" t="s">
        <v>3808</v>
      </c>
      <c r="M1155" s="6" t="s">
        <v>23</v>
      </c>
      <c r="N1155" s="5">
        <v>9899.99</v>
      </c>
      <c r="O1155" s="6">
        <v>9911.8503089951937</v>
      </c>
      <c r="P1155" s="6">
        <v>-11.860308995193918</v>
      </c>
    </row>
    <row r="1156" spans="1:16">
      <c r="A1156" s="5" t="s">
        <v>3704</v>
      </c>
      <c r="B1156" s="5" t="s">
        <v>2107</v>
      </c>
      <c r="C1156" s="5" t="s">
        <v>1493</v>
      </c>
      <c r="D1156" s="5" t="s">
        <v>2108</v>
      </c>
      <c r="E1156" s="6" t="s">
        <v>5662</v>
      </c>
      <c r="F1156" s="5" t="s">
        <v>158</v>
      </c>
      <c r="G1156" s="5" t="s">
        <v>438</v>
      </c>
      <c r="H1156" s="5" t="s">
        <v>21</v>
      </c>
      <c r="I1156" s="6" t="s">
        <v>22</v>
      </c>
      <c r="J1156" s="6"/>
      <c r="K1156" s="6" t="s">
        <v>3706</v>
      </c>
      <c r="L1156" s="6" t="s">
        <v>3707</v>
      </c>
      <c r="M1156" s="6" t="s">
        <v>23</v>
      </c>
      <c r="N1156" s="5">
        <v>16100</v>
      </c>
      <c r="O1156" s="6">
        <v>18651.377832455939</v>
      </c>
      <c r="P1156" s="6">
        <v>-2551.3778324559389</v>
      </c>
    </row>
    <row r="1157" spans="1:16">
      <c r="A1157" s="5" t="s">
        <v>5622</v>
      </c>
      <c r="B1157" s="5" t="s">
        <v>2109</v>
      </c>
      <c r="C1157" s="5" t="s">
        <v>1493</v>
      </c>
      <c r="D1157" s="5" t="s">
        <v>2110</v>
      </c>
      <c r="E1157" s="6" t="s">
        <v>5661</v>
      </c>
      <c r="F1157" s="5" t="s">
        <v>158</v>
      </c>
      <c r="G1157" s="5" t="s">
        <v>108</v>
      </c>
      <c r="H1157" s="5" t="s">
        <v>21</v>
      </c>
      <c r="I1157" s="6" t="s">
        <v>22</v>
      </c>
      <c r="J1157" s="6"/>
      <c r="K1157" s="6" t="s">
        <v>3807</v>
      </c>
      <c r="L1157" s="6" t="s">
        <v>3808</v>
      </c>
      <c r="M1157" s="6" t="s">
        <v>23</v>
      </c>
      <c r="N1157" s="5">
        <v>26500</v>
      </c>
      <c r="O1157" s="6">
        <v>27643.905355916686</v>
      </c>
      <c r="P1157" s="6">
        <v>-1143.9053559166859</v>
      </c>
    </row>
    <row r="1158" spans="1:16">
      <c r="A1158" s="5" t="s">
        <v>5560</v>
      </c>
      <c r="B1158" s="5" t="s">
        <v>2111</v>
      </c>
      <c r="C1158" s="5" t="s">
        <v>1493</v>
      </c>
      <c r="D1158" s="5" t="s">
        <v>2112</v>
      </c>
      <c r="E1158" s="6" t="s">
        <v>5682</v>
      </c>
      <c r="F1158" s="5" t="s">
        <v>158</v>
      </c>
      <c r="G1158" s="5" t="s">
        <v>451</v>
      </c>
      <c r="H1158" s="5" t="s">
        <v>21</v>
      </c>
      <c r="I1158" s="6" t="s">
        <v>22</v>
      </c>
      <c r="J1158" s="6"/>
      <c r="K1158" s="6" t="s">
        <v>5556</v>
      </c>
      <c r="L1158" s="6" t="s">
        <v>5557</v>
      </c>
      <c r="M1158" s="6" t="s">
        <v>23</v>
      </c>
      <c r="N1158" s="5">
        <v>41000</v>
      </c>
      <c r="O1158" s="6">
        <v>43204.432879377433</v>
      </c>
      <c r="P1158" s="6">
        <v>-2204.432879377433</v>
      </c>
    </row>
    <row r="1159" spans="1:16">
      <c r="A1159" s="5" t="s">
        <v>5581</v>
      </c>
      <c r="B1159" s="5" t="s">
        <v>2113</v>
      </c>
      <c r="C1159" s="5" t="s">
        <v>1493</v>
      </c>
      <c r="D1159" s="5" t="s">
        <v>1057</v>
      </c>
      <c r="E1159" s="6" t="s">
        <v>5686</v>
      </c>
      <c r="F1159" s="5" t="s">
        <v>158</v>
      </c>
      <c r="G1159" s="5" t="s">
        <v>575</v>
      </c>
      <c r="H1159" s="5" t="s">
        <v>180</v>
      </c>
      <c r="I1159" s="6" t="s">
        <v>22</v>
      </c>
      <c r="J1159" s="6"/>
      <c r="K1159" s="6" t="s">
        <v>5556</v>
      </c>
      <c r="L1159" s="6" t="s">
        <v>5557</v>
      </c>
      <c r="M1159" s="6" t="s">
        <v>23</v>
      </c>
      <c r="N1159" s="5">
        <v>66069</v>
      </c>
      <c r="O1159" s="6">
        <v>74311.960402838173</v>
      </c>
      <c r="P1159" s="6">
        <v>-8242.9604028381727</v>
      </c>
    </row>
    <row r="1160" spans="1:16">
      <c r="A1160" s="5" t="s">
        <v>5633</v>
      </c>
      <c r="B1160" s="5" t="s">
        <v>2114</v>
      </c>
      <c r="C1160" s="5" t="s">
        <v>1493</v>
      </c>
      <c r="D1160" s="5" t="s">
        <v>2115</v>
      </c>
      <c r="E1160" s="6" t="s">
        <v>5667</v>
      </c>
      <c r="F1160" s="5" t="s">
        <v>158</v>
      </c>
      <c r="G1160" s="5" t="s">
        <v>96</v>
      </c>
      <c r="H1160" s="5" t="s">
        <v>180</v>
      </c>
      <c r="I1160" s="6" t="s">
        <v>22</v>
      </c>
      <c r="J1160" s="6"/>
      <c r="K1160" s="6" t="s">
        <v>3807</v>
      </c>
      <c r="L1160" s="6" t="s">
        <v>3808</v>
      </c>
      <c r="M1160" s="6" t="s">
        <v>23</v>
      </c>
      <c r="N1160" s="5">
        <v>22049.99</v>
      </c>
      <c r="O1160" s="6">
        <v>23348.487926298923</v>
      </c>
      <c r="P1160" s="6">
        <v>-1298.4979262989218</v>
      </c>
    </row>
    <row r="1161" spans="1:16">
      <c r="A1161" s="5" t="s">
        <v>3824</v>
      </c>
      <c r="B1161" s="5" t="s">
        <v>2116</v>
      </c>
      <c r="C1161" s="5" t="s">
        <v>1493</v>
      </c>
      <c r="D1161" s="5" t="s">
        <v>2117</v>
      </c>
      <c r="E1161" s="6" t="s">
        <v>5662</v>
      </c>
      <c r="F1161" s="5" t="s">
        <v>158</v>
      </c>
      <c r="G1161" s="5" t="s">
        <v>438</v>
      </c>
      <c r="H1161" s="5" t="s">
        <v>98</v>
      </c>
      <c r="I1161" s="6" t="s">
        <v>22</v>
      </c>
      <c r="J1161" s="6"/>
      <c r="K1161" s="6" t="s">
        <v>5635</v>
      </c>
      <c r="L1161" s="6" t="s">
        <v>5636</v>
      </c>
      <c r="M1161" s="6" t="s">
        <v>23</v>
      </c>
      <c r="N1161" s="5">
        <v>12563.99</v>
      </c>
      <c r="O1161" s="6">
        <v>15040.01544975967</v>
      </c>
      <c r="P1161" s="6">
        <v>-2476.0254497596707</v>
      </c>
    </row>
    <row r="1162" spans="1:16">
      <c r="A1162" s="5" t="s">
        <v>5637</v>
      </c>
      <c r="B1162" s="5" t="s">
        <v>2118</v>
      </c>
      <c r="C1162" s="5" t="s">
        <v>1493</v>
      </c>
      <c r="D1162" s="5" t="s">
        <v>2119</v>
      </c>
      <c r="E1162" s="6" t="s">
        <v>5667</v>
      </c>
      <c r="F1162" s="5" t="s">
        <v>158</v>
      </c>
      <c r="G1162" s="5" t="s">
        <v>108</v>
      </c>
      <c r="H1162" s="5" t="s">
        <v>98</v>
      </c>
      <c r="I1162" s="6" t="s">
        <v>22</v>
      </c>
      <c r="J1162" s="6"/>
      <c r="K1162" s="6" t="s">
        <v>4846</v>
      </c>
      <c r="L1162" s="6" t="s">
        <v>4847</v>
      </c>
      <c r="M1162" s="6" t="s">
        <v>23</v>
      </c>
      <c r="N1162" s="5">
        <v>25199.99</v>
      </c>
      <c r="O1162" s="6">
        <v>24335.542973220417</v>
      </c>
      <c r="P1162" s="6">
        <v>864.44702677958412</v>
      </c>
    </row>
    <row r="1163" spans="1:16">
      <c r="A1163" s="5" t="s">
        <v>5621</v>
      </c>
      <c r="B1163" s="5" t="s">
        <v>2120</v>
      </c>
      <c r="C1163" s="5" t="s">
        <v>1493</v>
      </c>
      <c r="D1163" s="5" t="s">
        <v>2121</v>
      </c>
      <c r="E1163" s="6" t="s">
        <v>5667</v>
      </c>
      <c r="F1163" s="5" t="s">
        <v>158</v>
      </c>
      <c r="G1163" s="5" t="s">
        <v>461</v>
      </c>
      <c r="H1163" s="5" t="s">
        <v>21</v>
      </c>
      <c r="I1163" s="6" t="s">
        <v>22</v>
      </c>
      <c r="J1163" s="6"/>
      <c r="K1163" s="6" t="s">
        <v>3807</v>
      </c>
      <c r="L1163" s="6" t="s">
        <v>3808</v>
      </c>
      <c r="M1163" s="6" t="s">
        <v>23</v>
      </c>
      <c r="N1163" s="5">
        <v>9899.98</v>
      </c>
      <c r="O1163" s="6">
        <v>9916.0704966811627</v>
      </c>
      <c r="P1163" s="6">
        <v>-16.090496681163131</v>
      </c>
    </row>
    <row r="1164" spans="1:16">
      <c r="A1164" s="5" t="s">
        <v>3824</v>
      </c>
      <c r="B1164" s="5" t="s">
        <v>2122</v>
      </c>
      <c r="C1164" s="5" t="s">
        <v>1493</v>
      </c>
      <c r="D1164" s="5" t="s">
        <v>2123</v>
      </c>
      <c r="E1164" s="6" t="s">
        <v>5662</v>
      </c>
      <c r="F1164" s="5" t="s">
        <v>158</v>
      </c>
      <c r="G1164" s="5" t="s">
        <v>438</v>
      </c>
      <c r="H1164" s="5" t="s">
        <v>98</v>
      </c>
      <c r="I1164" s="6" t="s">
        <v>22</v>
      </c>
      <c r="J1164" s="6"/>
      <c r="K1164" s="6" t="s">
        <v>5635</v>
      </c>
      <c r="L1164" s="6" t="s">
        <v>5636</v>
      </c>
      <c r="M1164" s="6" t="s">
        <v>23</v>
      </c>
      <c r="N1164" s="5">
        <v>12563.98</v>
      </c>
      <c r="O1164" s="6">
        <v>15041.59802014191</v>
      </c>
      <c r="P1164" s="6">
        <v>-2477.6180201419102</v>
      </c>
    </row>
    <row r="1165" spans="1:16">
      <c r="A1165" s="5" t="s">
        <v>5562</v>
      </c>
      <c r="B1165" s="5" t="s">
        <v>2124</v>
      </c>
      <c r="C1165" s="5" t="s">
        <v>1493</v>
      </c>
      <c r="D1165" s="5" t="s">
        <v>2125</v>
      </c>
      <c r="E1165" s="6" t="s">
        <v>5661</v>
      </c>
      <c r="F1165" s="5" t="s">
        <v>158</v>
      </c>
      <c r="G1165" s="5" t="s">
        <v>97</v>
      </c>
      <c r="H1165" s="5" t="s">
        <v>21</v>
      </c>
      <c r="I1165" s="6" t="s">
        <v>22</v>
      </c>
      <c r="J1165" s="6"/>
      <c r="K1165" s="6" t="s">
        <v>3807</v>
      </c>
      <c r="L1165" s="6" t="s">
        <v>3808</v>
      </c>
      <c r="M1165" s="6" t="s">
        <v>23</v>
      </c>
      <c r="N1165" s="5">
        <v>12750</v>
      </c>
      <c r="O1165" s="6">
        <v>12809.125543602655</v>
      </c>
      <c r="P1165" s="6">
        <v>-59.125543602654943</v>
      </c>
    </row>
    <row r="1166" spans="1:16">
      <c r="A1166" s="5" t="s">
        <v>5634</v>
      </c>
      <c r="B1166" s="5" t="s">
        <v>2126</v>
      </c>
      <c r="C1166" s="5" t="s">
        <v>1493</v>
      </c>
      <c r="D1166" s="5" t="s">
        <v>2127</v>
      </c>
      <c r="E1166" s="6" t="s">
        <v>5667</v>
      </c>
      <c r="F1166" s="5" t="s">
        <v>158</v>
      </c>
      <c r="G1166" s="5" t="s">
        <v>96</v>
      </c>
      <c r="H1166" s="5" t="s">
        <v>118</v>
      </c>
      <c r="I1166" s="6" t="s">
        <v>22</v>
      </c>
      <c r="J1166" s="6"/>
      <c r="K1166" s="6" t="s">
        <v>3807</v>
      </c>
      <c r="L1166" s="6" t="s">
        <v>3808</v>
      </c>
      <c r="M1166" s="6" t="s">
        <v>23</v>
      </c>
      <c r="N1166" s="5">
        <v>24160</v>
      </c>
      <c r="O1166" s="6">
        <v>27008.653067063402</v>
      </c>
      <c r="P1166" s="6">
        <v>-2848.653067063402</v>
      </c>
    </row>
    <row r="1167" spans="1:16">
      <c r="A1167" s="5" t="s">
        <v>5606</v>
      </c>
      <c r="B1167" s="5" t="s">
        <v>2128</v>
      </c>
      <c r="C1167" s="5" t="s">
        <v>1493</v>
      </c>
      <c r="D1167" s="5" t="s">
        <v>2129</v>
      </c>
      <c r="E1167" s="6" t="s">
        <v>5682</v>
      </c>
      <c r="F1167" s="5" t="s">
        <v>158</v>
      </c>
      <c r="G1167" s="5" t="s">
        <v>20</v>
      </c>
      <c r="H1167" s="5" t="s">
        <v>118</v>
      </c>
      <c r="I1167" s="6" t="s">
        <v>22</v>
      </c>
      <c r="J1167" s="6"/>
      <c r="K1167" s="6" t="s">
        <v>5515</v>
      </c>
      <c r="L1167" s="6" t="s">
        <v>5516</v>
      </c>
      <c r="M1167" s="6" t="s">
        <v>23</v>
      </c>
      <c r="N1167" s="5">
        <v>57000</v>
      </c>
      <c r="O1167" s="6">
        <v>67809.180590524149</v>
      </c>
      <c r="P1167" s="6">
        <v>-10809.180590524149</v>
      </c>
    </row>
    <row r="1168" spans="1:16">
      <c r="A1168" s="5" t="s">
        <v>5558</v>
      </c>
      <c r="B1168" s="5" t="s">
        <v>2130</v>
      </c>
      <c r="C1168" s="5" t="s">
        <v>1493</v>
      </c>
      <c r="D1168" s="5" t="s">
        <v>525</v>
      </c>
      <c r="E1168" s="6" t="s">
        <v>5659</v>
      </c>
      <c r="F1168" s="5" t="s">
        <v>158</v>
      </c>
      <c r="G1168" s="5" t="s">
        <v>158</v>
      </c>
      <c r="H1168" s="5" t="s">
        <v>98</v>
      </c>
      <c r="I1168" s="6" t="s">
        <v>22</v>
      </c>
      <c r="J1168" s="6"/>
      <c r="K1168" s="6" t="s">
        <v>4846</v>
      </c>
      <c r="L1168" s="6" t="s">
        <v>4847</v>
      </c>
      <c r="M1168" s="6" t="s">
        <v>23</v>
      </c>
      <c r="N1168" s="5">
        <v>2250</v>
      </c>
      <c r="O1168" s="6">
        <v>4201.7081139848942</v>
      </c>
      <c r="P1168" s="6">
        <v>-1951.7081139848942</v>
      </c>
    </row>
    <row r="1169" spans="1:16">
      <c r="A1169" s="5" t="s">
        <v>5558</v>
      </c>
      <c r="B1169" s="5" t="s">
        <v>2131</v>
      </c>
      <c r="C1169" s="5" t="s">
        <v>1493</v>
      </c>
      <c r="D1169" s="5" t="s">
        <v>525</v>
      </c>
      <c r="E1169" s="6" t="s">
        <v>5659</v>
      </c>
      <c r="F1169" s="5" t="s">
        <v>158</v>
      </c>
      <c r="G1169" s="5" t="s">
        <v>158</v>
      </c>
      <c r="H1169" s="5" t="s">
        <v>98</v>
      </c>
      <c r="I1169" s="6" t="s">
        <v>22</v>
      </c>
      <c r="J1169" s="6"/>
      <c r="K1169" s="6" t="s">
        <v>4846</v>
      </c>
      <c r="L1169" s="6" t="s">
        <v>4847</v>
      </c>
      <c r="M1169" s="6" t="s">
        <v>23</v>
      </c>
      <c r="N1169" s="5">
        <v>2250</v>
      </c>
      <c r="O1169" s="6">
        <v>4202.2356374456404</v>
      </c>
      <c r="P1169" s="6">
        <v>-1952.2356374456404</v>
      </c>
    </row>
    <row r="1170" spans="1:16">
      <c r="A1170" s="5" t="s">
        <v>5558</v>
      </c>
      <c r="B1170" s="5" t="s">
        <v>2132</v>
      </c>
      <c r="C1170" s="5" t="s">
        <v>1493</v>
      </c>
      <c r="D1170" s="5" t="s">
        <v>1072</v>
      </c>
      <c r="E1170" s="6" t="s">
        <v>5659</v>
      </c>
      <c r="F1170" s="5" t="s">
        <v>158</v>
      </c>
      <c r="G1170" s="5" t="s">
        <v>158</v>
      </c>
      <c r="H1170" s="5" t="s">
        <v>98</v>
      </c>
      <c r="I1170" s="6" t="s">
        <v>22</v>
      </c>
      <c r="J1170" s="6"/>
      <c r="K1170" s="6" t="s">
        <v>4846</v>
      </c>
      <c r="L1170" s="6" t="s">
        <v>4847</v>
      </c>
      <c r="M1170" s="6" t="s">
        <v>23</v>
      </c>
      <c r="N1170" s="5">
        <v>2250.0100000000002</v>
      </c>
      <c r="O1170" s="6">
        <v>4202.7631609063865</v>
      </c>
      <c r="P1170" s="6">
        <v>-1952.7531609063863</v>
      </c>
    </row>
    <row r="1171" spans="1:16">
      <c r="A1171" s="5" t="s">
        <v>5558</v>
      </c>
      <c r="B1171" s="5" t="s">
        <v>2133</v>
      </c>
      <c r="C1171" s="5" t="s">
        <v>1493</v>
      </c>
      <c r="D1171" s="5" t="s">
        <v>525</v>
      </c>
      <c r="E1171" s="6" t="s">
        <v>5659</v>
      </c>
      <c r="F1171" s="5" t="s">
        <v>158</v>
      </c>
      <c r="G1171" s="5" t="s">
        <v>158</v>
      </c>
      <c r="H1171" s="5" t="s">
        <v>98</v>
      </c>
      <c r="I1171" s="6" t="s">
        <v>22</v>
      </c>
      <c r="J1171" s="6"/>
      <c r="K1171" s="6" t="s">
        <v>4846</v>
      </c>
      <c r="L1171" s="6" t="s">
        <v>4847</v>
      </c>
      <c r="M1171" s="6" t="s">
        <v>23</v>
      </c>
      <c r="N1171" s="5">
        <v>2250</v>
      </c>
      <c r="O1171" s="6">
        <v>4203.2906843671317</v>
      </c>
      <c r="P1171" s="6">
        <v>-1953.2906843671317</v>
      </c>
    </row>
    <row r="1172" spans="1:16">
      <c r="A1172" s="5" t="s">
        <v>5558</v>
      </c>
      <c r="B1172" s="5" t="s">
        <v>2134</v>
      </c>
      <c r="C1172" s="5" t="s">
        <v>1493</v>
      </c>
      <c r="D1172" s="5" t="s">
        <v>1072</v>
      </c>
      <c r="E1172" s="6" t="s">
        <v>5659</v>
      </c>
      <c r="F1172" s="5" t="s">
        <v>158</v>
      </c>
      <c r="G1172" s="5" t="s">
        <v>158</v>
      </c>
      <c r="H1172" s="5" t="s">
        <v>98</v>
      </c>
      <c r="I1172" s="6" t="s">
        <v>22</v>
      </c>
      <c r="J1172" s="6"/>
      <c r="K1172" s="6" t="s">
        <v>4846</v>
      </c>
      <c r="L1172" s="6" t="s">
        <v>4847</v>
      </c>
      <c r="M1172" s="6" t="s">
        <v>23</v>
      </c>
      <c r="N1172" s="5">
        <v>2250</v>
      </c>
      <c r="O1172" s="6">
        <v>4203.8182078278778</v>
      </c>
      <c r="P1172" s="6">
        <v>-1953.8182078278778</v>
      </c>
    </row>
    <row r="1173" spans="1:16">
      <c r="A1173" s="5" t="s">
        <v>5511</v>
      </c>
      <c r="B1173" s="7" t="s">
        <v>2135</v>
      </c>
      <c r="C1173" s="7" t="s">
        <v>2136</v>
      </c>
      <c r="D1173" s="7" t="s">
        <v>186</v>
      </c>
      <c r="E1173" s="6" t="s">
        <v>5683</v>
      </c>
      <c r="F1173" s="7" t="s">
        <v>20</v>
      </c>
      <c r="G1173" s="7" t="s">
        <v>20</v>
      </c>
      <c r="H1173" s="7" t="s">
        <v>98</v>
      </c>
      <c r="I1173" s="6" t="s">
        <v>22</v>
      </c>
      <c r="J1173" s="6"/>
      <c r="K1173" s="6" t="s">
        <v>5512</v>
      </c>
      <c r="L1173" s="6" t="s">
        <v>5513</v>
      </c>
      <c r="M1173" s="6" t="s">
        <v>23</v>
      </c>
      <c r="N1173" s="7">
        <v>4899.9799999999996</v>
      </c>
      <c r="O1173" s="6">
        <v>6162.3457312886239</v>
      </c>
      <c r="P1173" s="6">
        <v>-1262.3657312886244</v>
      </c>
    </row>
    <row r="1174" spans="1:16">
      <c r="A1174" s="5" t="s">
        <v>5511</v>
      </c>
      <c r="B1174" s="7" t="s">
        <v>2137</v>
      </c>
      <c r="C1174" s="7" t="s">
        <v>2136</v>
      </c>
      <c r="D1174" s="7" t="s">
        <v>186</v>
      </c>
      <c r="E1174" s="6" t="s">
        <v>5683</v>
      </c>
      <c r="F1174" s="7" t="s">
        <v>20</v>
      </c>
      <c r="G1174" s="7" t="s">
        <v>20</v>
      </c>
      <c r="H1174" s="7" t="s">
        <v>98</v>
      </c>
      <c r="I1174" s="6" t="s">
        <v>22</v>
      </c>
      <c r="J1174" s="6"/>
      <c r="K1174" s="6" t="s">
        <v>5512</v>
      </c>
      <c r="L1174" s="6" t="s">
        <v>5513</v>
      </c>
      <c r="M1174" s="6" t="s">
        <v>23</v>
      </c>
      <c r="N1174" s="7">
        <v>4899.9799999999996</v>
      </c>
      <c r="O1174" s="6">
        <v>6162.8732547493701</v>
      </c>
      <c r="P1174" s="6">
        <v>-1262.8932547493705</v>
      </c>
    </row>
    <row r="1175" spans="1:16">
      <c r="A1175" s="5" t="s">
        <v>5511</v>
      </c>
      <c r="B1175" s="7" t="s">
        <v>2138</v>
      </c>
      <c r="C1175" s="7" t="s">
        <v>2136</v>
      </c>
      <c r="D1175" s="7" t="s">
        <v>186</v>
      </c>
      <c r="E1175" s="6" t="s">
        <v>5683</v>
      </c>
      <c r="F1175" s="7" t="s">
        <v>20</v>
      </c>
      <c r="G1175" s="7" t="s">
        <v>20</v>
      </c>
      <c r="H1175" s="7" t="s">
        <v>98</v>
      </c>
      <c r="I1175" s="6" t="s">
        <v>22</v>
      </c>
      <c r="J1175" s="6"/>
      <c r="K1175" s="6" t="s">
        <v>5512</v>
      </c>
      <c r="L1175" s="6" t="s">
        <v>5513</v>
      </c>
      <c r="M1175" s="6" t="s">
        <v>23</v>
      </c>
      <c r="N1175" s="7">
        <v>4900</v>
      </c>
      <c r="O1175" s="6">
        <v>6163.4007782101171</v>
      </c>
      <c r="P1175" s="6">
        <v>-1263.4007782101171</v>
      </c>
    </row>
    <row r="1176" spans="1:16">
      <c r="A1176" s="5" t="s">
        <v>5511</v>
      </c>
      <c r="B1176" s="7" t="s">
        <v>2139</v>
      </c>
      <c r="C1176" s="7" t="s">
        <v>2136</v>
      </c>
      <c r="D1176" s="7" t="s">
        <v>186</v>
      </c>
      <c r="E1176" s="6" t="s">
        <v>5684</v>
      </c>
      <c r="F1176" s="7" t="s">
        <v>20</v>
      </c>
      <c r="G1176" s="7" t="s">
        <v>20</v>
      </c>
      <c r="H1176" s="7" t="s">
        <v>98</v>
      </c>
      <c r="I1176" s="6" t="s">
        <v>22</v>
      </c>
      <c r="J1176" s="6"/>
      <c r="K1176" s="6" t="s">
        <v>5512</v>
      </c>
      <c r="L1176" s="6" t="s">
        <v>5513</v>
      </c>
      <c r="M1176" s="6" t="s">
        <v>23</v>
      </c>
      <c r="N1176" s="7">
        <v>5111.01</v>
      </c>
      <c r="O1176" s="6">
        <v>6163.9283016708632</v>
      </c>
      <c r="P1176" s="6">
        <v>-1052.918301670863</v>
      </c>
    </row>
    <row r="1177" spans="1:16">
      <c r="A1177" s="5" t="s">
        <v>5511</v>
      </c>
      <c r="B1177" s="7" t="s">
        <v>2140</v>
      </c>
      <c r="C1177" s="7" t="s">
        <v>2136</v>
      </c>
      <c r="D1177" s="7" t="s">
        <v>201</v>
      </c>
      <c r="E1177" s="6" t="s">
        <v>5683</v>
      </c>
      <c r="F1177" s="7" t="s">
        <v>20</v>
      </c>
      <c r="G1177" s="7" t="s">
        <v>20</v>
      </c>
      <c r="H1177" s="7" t="s">
        <v>98</v>
      </c>
      <c r="I1177" s="6" t="s">
        <v>22</v>
      </c>
      <c r="J1177" s="6"/>
      <c r="K1177" s="6" t="s">
        <v>5512</v>
      </c>
      <c r="L1177" s="6" t="s">
        <v>5513</v>
      </c>
      <c r="M1177" s="6" t="s">
        <v>23</v>
      </c>
      <c r="N1177" s="7">
        <v>4900</v>
      </c>
      <c r="O1177" s="6">
        <v>6164.4558251316093</v>
      </c>
      <c r="P1177" s="6">
        <v>-1264.4558251316093</v>
      </c>
    </row>
    <row r="1178" spans="1:16">
      <c r="A1178" s="5" t="s">
        <v>5511</v>
      </c>
      <c r="B1178" s="7" t="s">
        <v>2141</v>
      </c>
      <c r="C1178" s="7" t="s">
        <v>2136</v>
      </c>
      <c r="D1178" s="7" t="s">
        <v>201</v>
      </c>
      <c r="E1178" s="6" t="s">
        <v>5683</v>
      </c>
      <c r="F1178" s="7" t="s">
        <v>20</v>
      </c>
      <c r="G1178" s="7" t="s">
        <v>20</v>
      </c>
      <c r="H1178" s="7" t="s">
        <v>98</v>
      </c>
      <c r="I1178" s="6" t="s">
        <v>22</v>
      </c>
      <c r="J1178" s="6"/>
      <c r="K1178" s="6" t="s">
        <v>5512</v>
      </c>
      <c r="L1178" s="6" t="s">
        <v>5513</v>
      </c>
      <c r="M1178" s="6" t="s">
        <v>23</v>
      </c>
      <c r="N1178" s="7">
        <v>4900</v>
      </c>
      <c r="O1178" s="6">
        <v>6164.9833485923555</v>
      </c>
      <c r="P1178" s="6">
        <v>-1264.9833485923555</v>
      </c>
    </row>
    <row r="1179" spans="1:16">
      <c r="A1179" s="5" t="s">
        <v>5511</v>
      </c>
      <c r="B1179" s="7" t="s">
        <v>2142</v>
      </c>
      <c r="C1179" s="7" t="s">
        <v>2136</v>
      </c>
      <c r="D1179" s="7" t="s">
        <v>201</v>
      </c>
      <c r="E1179" s="6" t="s">
        <v>5683</v>
      </c>
      <c r="F1179" s="7" t="s">
        <v>20</v>
      </c>
      <c r="G1179" s="7" t="s">
        <v>20</v>
      </c>
      <c r="H1179" s="7" t="s">
        <v>98</v>
      </c>
      <c r="I1179" s="6" t="s">
        <v>22</v>
      </c>
      <c r="J1179" s="6"/>
      <c r="K1179" s="6" t="s">
        <v>5512</v>
      </c>
      <c r="L1179" s="6" t="s">
        <v>5513</v>
      </c>
      <c r="M1179" s="6" t="s">
        <v>23</v>
      </c>
      <c r="N1179" s="7">
        <v>4900</v>
      </c>
      <c r="O1179" s="6">
        <v>6165.5108720531007</v>
      </c>
      <c r="P1179" s="6">
        <v>-1265.5108720531007</v>
      </c>
    </row>
    <row r="1180" spans="1:16">
      <c r="A1180" s="5" t="s">
        <v>5511</v>
      </c>
      <c r="B1180" s="7" t="s">
        <v>2143</v>
      </c>
      <c r="C1180" s="7" t="s">
        <v>2136</v>
      </c>
      <c r="D1180" s="7" t="s">
        <v>193</v>
      </c>
      <c r="E1180" s="6" t="s">
        <v>5683</v>
      </c>
      <c r="F1180" s="7" t="s">
        <v>20</v>
      </c>
      <c r="G1180" s="7" t="s">
        <v>20</v>
      </c>
      <c r="H1180" s="7" t="s">
        <v>98</v>
      </c>
      <c r="I1180" s="6" t="s">
        <v>22</v>
      </c>
      <c r="J1180" s="6"/>
      <c r="K1180" s="6" t="s">
        <v>5512</v>
      </c>
      <c r="L1180" s="6" t="s">
        <v>5513</v>
      </c>
      <c r="M1180" s="6" t="s">
        <v>23</v>
      </c>
      <c r="N1180" s="7">
        <v>4900</v>
      </c>
      <c r="O1180" s="6">
        <v>6166.0383955138468</v>
      </c>
      <c r="P1180" s="6">
        <v>-1266.0383955138468</v>
      </c>
    </row>
    <row r="1181" spans="1:16">
      <c r="A1181" s="5" t="s">
        <v>5517</v>
      </c>
      <c r="B1181" s="7" t="s">
        <v>2144</v>
      </c>
      <c r="C1181" s="7" t="s">
        <v>2136</v>
      </c>
      <c r="D1181" s="7" t="s">
        <v>1735</v>
      </c>
      <c r="E1181" s="6" t="s">
        <v>5683</v>
      </c>
      <c r="F1181" s="7" t="s">
        <v>20</v>
      </c>
      <c r="G1181" s="7" t="s">
        <v>179</v>
      </c>
      <c r="H1181" s="7" t="s">
        <v>98</v>
      </c>
      <c r="I1181" s="6" t="s">
        <v>22</v>
      </c>
      <c r="J1181" s="6"/>
      <c r="K1181" s="6" t="s">
        <v>5512</v>
      </c>
      <c r="L1181" s="6" t="s">
        <v>5513</v>
      </c>
      <c r="M1181" s="6" t="s">
        <v>23</v>
      </c>
      <c r="N1181" s="7">
        <v>14808</v>
      </c>
      <c r="O1181" s="6">
        <v>15445.565918974595</v>
      </c>
      <c r="P1181" s="6">
        <v>-637.56591897459475</v>
      </c>
    </row>
    <row r="1182" spans="1:16">
      <c r="A1182" s="5" t="s">
        <v>5517</v>
      </c>
      <c r="B1182" s="7" t="s">
        <v>2145</v>
      </c>
      <c r="C1182" s="7" t="s">
        <v>2136</v>
      </c>
      <c r="D1182" s="7" t="s">
        <v>1735</v>
      </c>
      <c r="E1182" s="6" t="s">
        <v>5683</v>
      </c>
      <c r="F1182" s="7" t="s">
        <v>20</v>
      </c>
      <c r="G1182" s="7" t="s">
        <v>179</v>
      </c>
      <c r="H1182" s="7" t="s">
        <v>98</v>
      </c>
      <c r="I1182" s="6" t="s">
        <v>22</v>
      </c>
      <c r="J1182" s="6"/>
      <c r="K1182" s="6" t="s">
        <v>5512</v>
      </c>
      <c r="L1182" s="6" t="s">
        <v>5513</v>
      </c>
      <c r="M1182" s="6" t="s">
        <v>23</v>
      </c>
      <c r="N1182" s="7">
        <v>14808</v>
      </c>
      <c r="O1182" s="6">
        <v>15446.09344243534</v>
      </c>
      <c r="P1182" s="6">
        <v>-638.09344243533997</v>
      </c>
    </row>
    <row r="1183" spans="1:16">
      <c r="A1183" s="5" t="s">
        <v>5517</v>
      </c>
      <c r="B1183" s="7" t="s">
        <v>2146</v>
      </c>
      <c r="C1183" s="7" t="s">
        <v>2136</v>
      </c>
      <c r="D1183" s="7" t="s">
        <v>1735</v>
      </c>
      <c r="E1183" s="6" t="s">
        <v>5684</v>
      </c>
      <c r="F1183" s="7" t="s">
        <v>20</v>
      </c>
      <c r="G1183" s="7" t="s">
        <v>179</v>
      </c>
      <c r="H1183" s="7" t="s">
        <v>98</v>
      </c>
      <c r="I1183" s="6" t="s">
        <v>22</v>
      </c>
      <c r="J1183" s="6"/>
      <c r="K1183" s="6" t="s">
        <v>5512</v>
      </c>
      <c r="L1183" s="6" t="s">
        <v>5513</v>
      </c>
      <c r="M1183" s="6" t="s">
        <v>23</v>
      </c>
      <c r="N1183" s="7">
        <v>14400</v>
      </c>
      <c r="O1183" s="6">
        <v>15446.620965896085</v>
      </c>
      <c r="P1183" s="6">
        <v>-1046.6209658960852</v>
      </c>
    </row>
    <row r="1184" spans="1:16">
      <c r="A1184" s="5" t="s">
        <v>5511</v>
      </c>
      <c r="B1184" s="7" t="s">
        <v>2147</v>
      </c>
      <c r="C1184" s="7" t="s">
        <v>2136</v>
      </c>
      <c r="D1184" s="7" t="s">
        <v>312</v>
      </c>
      <c r="E1184" s="6" t="s">
        <v>5683</v>
      </c>
      <c r="F1184" s="7" t="s">
        <v>20</v>
      </c>
      <c r="G1184" s="7" t="s">
        <v>20</v>
      </c>
      <c r="H1184" s="7" t="s">
        <v>98</v>
      </c>
      <c r="I1184" s="6" t="s">
        <v>22</v>
      </c>
      <c r="J1184" s="6"/>
      <c r="K1184" s="6" t="s">
        <v>5512</v>
      </c>
      <c r="L1184" s="6" t="s">
        <v>5513</v>
      </c>
      <c r="M1184" s="6" t="s">
        <v>23</v>
      </c>
      <c r="N1184" s="7">
        <v>4900</v>
      </c>
      <c r="O1184" s="6">
        <v>6168.1484893568322</v>
      </c>
      <c r="P1184" s="6">
        <v>-1268.1484893568322</v>
      </c>
    </row>
    <row r="1185" spans="1:16">
      <c r="A1185" s="5" t="s">
        <v>5511</v>
      </c>
      <c r="B1185" s="7" t="s">
        <v>2148</v>
      </c>
      <c r="C1185" s="7" t="s">
        <v>2136</v>
      </c>
      <c r="D1185" s="7" t="s">
        <v>312</v>
      </c>
      <c r="E1185" s="6" t="s">
        <v>5683</v>
      </c>
      <c r="F1185" s="7" t="s">
        <v>20</v>
      </c>
      <c r="G1185" s="7" t="s">
        <v>20</v>
      </c>
      <c r="H1185" s="7" t="s">
        <v>98</v>
      </c>
      <c r="I1185" s="6" t="s">
        <v>22</v>
      </c>
      <c r="J1185" s="6"/>
      <c r="K1185" s="6" t="s">
        <v>5512</v>
      </c>
      <c r="L1185" s="6" t="s">
        <v>5513</v>
      </c>
      <c r="M1185" s="6" t="s">
        <v>23</v>
      </c>
      <c r="N1185" s="7">
        <v>4899.99</v>
      </c>
      <c r="O1185" s="6">
        <v>6168.6760128175783</v>
      </c>
      <c r="P1185" s="6">
        <v>-1268.6860128175786</v>
      </c>
    </row>
    <row r="1186" spans="1:16">
      <c r="A1186" s="5" t="s">
        <v>5511</v>
      </c>
      <c r="B1186" s="7" t="s">
        <v>2149</v>
      </c>
      <c r="C1186" s="7" t="s">
        <v>2136</v>
      </c>
      <c r="D1186" s="7" t="s">
        <v>312</v>
      </c>
      <c r="E1186" s="6" t="s">
        <v>5683</v>
      </c>
      <c r="F1186" s="7" t="s">
        <v>20</v>
      </c>
      <c r="G1186" s="7" t="s">
        <v>20</v>
      </c>
      <c r="H1186" s="7" t="s">
        <v>98</v>
      </c>
      <c r="I1186" s="6" t="s">
        <v>22</v>
      </c>
      <c r="J1186" s="6"/>
      <c r="K1186" s="6" t="s">
        <v>5512</v>
      </c>
      <c r="L1186" s="6" t="s">
        <v>5513</v>
      </c>
      <c r="M1186" s="6" t="s">
        <v>23</v>
      </c>
      <c r="N1186" s="7">
        <v>4900</v>
      </c>
      <c r="O1186" s="6">
        <v>6169.2035362783254</v>
      </c>
      <c r="P1186" s="6">
        <v>-1269.2035362783254</v>
      </c>
    </row>
    <row r="1187" spans="1:16">
      <c r="A1187" s="5" t="s">
        <v>5511</v>
      </c>
      <c r="B1187" s="7" t="s">
        <v>2150</v>
      </c>
      <c r="C1187" s="7" t="s">
        <v>2136</v>
      </c>
      <c r="D1187" s="7" t="s">
        <v>312</v>
      </c>
      <c r="E1187" s="6" t="s">
        <v>5683</v>
      </c>
      <c r="F1187" s="7" t="s">
        <v>20</v>
      </c>
      <c r="G1187" s="7" t="s">
        <v>20</v>
      </c>
      <c r="H1187" s="7" t="s">
        <v>98</v>
      </c>
      <c r="I1187" s="6" t="s">
        <v>22</v>
      </c>
      <c r="J1187" s="6"/>
      <c r="K1187" s="6" t="s">
        <v>5512</v>
      </c>
      <c r="L1187" s="6" t="s">
        <v>5513</v>
      </c>
      <c r="M1187" s="6" t="s">
        <v>23</v>
      </c>
      <c r="N1187" s="7">
        <v>4900.01</v>
      </c>
      <c r="O1187" s="6">
        <v>6169.7310597390715</v>
      </c>
      <c r="P1187" s="6">
        <v>-1269.7210597390713</v>
      </c>
    </row>
    <row r="1188" spans="1:16">
      <c r="A1188" s="5" t="s">
        <v>5511</v>
      </c>
      <c r="B1188" s="7" t="s">
        <v>2151</v>
      </c>
      <c r="C1188" s="7" t="s">
        <v>2136</v>
      </c>
      <c r="D1188" s="7" t="s">
        <v>312</v>
      </c>
      <c r="E1188" s="6" t="s">
        <v>5683</v>
      </c>
      <c r="F1188" s="7" t="s">
        <v>20</v>
      </c>
      <c r="G1188" s="7" t="s">
        <v>20</v>
      </c>
      <c r="H1188" s="7" t="s">
        <v>98</v>
      </c>
      <c r="I1188" s="6" t="s">
        <v>22</v>
      </c>
      <c r="J1188" s="6"/>
      <c r="K1188" s="6" t="s">
        <v>5512</v>
      </c>
      <c r="L1188" s="6" t="s">
        <v>5513</v>
      </c>
      <c r="M1188" s="6" t="s">
        <v>23</v>
      </c>
      <c r="N1188" s="7">
        <v>4900</v>
      </c>
      <c r="O1188" s="6">
        <v>6170.2585831998167</v>
      </c>
      <c r="P1188" s="6">
        <v>-1270.2585831998167</v>
      </c>
    </row>
    <row r="1189" spans="1:16">
      <c r="A1189" s="5" t="s">
        <v>5511</v>
      </c>
      <c r="B1189" s="7" t="s">
        <v>2152</v>
      </c>
      <c r="C1189" s="7" t="s">
        <v>2136</v>
      </c>
      <c r="D1189" s="7" t="s">
        <v>312</v>
      </c>
      <c r="E1189" s="6" t="s">
        <v>5683</v>
      </c>
      <c r="F1189" s="7" t="s">
        <v>20</v>
      </c>
      <c r="G1189" s="7" t="s">
        <v>20</v>
      </c>
      <c r="H1189" s="7" t="s">
        <v>98</v>
      </c>
      <c r="I1189" s="6" t="s">
        <v>22</v>
      </c>
      <c r="J1189" s="6"/>
      <c r="K1189" s="6" t="s">
        <v>5512</v>
      </c>
      <c r="L1189" s="6" t="s">
        <v>5513</v>
      </c>
      <c r="M1189" s="6" t="s">
        <v>23</v>
      </c>
      <c r="N1189" s="7">
        <v>4900</v>
      </c>
      <c r="O1189" s="6">
        <v>6170.7861066605628</v>
      </c>
      <c r="P1189" s="6">
        <v>-1270.7861066605628</v>
      </c>
    </row>
    <row r="1190" spans="1:16">
      <c r="A1190" s="5" t="s">
        <v>5511</v>
      </c>
      <c r="B1190" s="7" t="s">
        <v>2153</v>
      </c>
      <c r="C1190" s="7" t="s">
        <v>2136</v>
      </c>
      <c r="D1190" s="7" t="s">
        <v>929</v>
      </c>
      <c r="E1190" s="6" t="s">
        <v>5683</v>
      </c>
      <c r="F1190" s="7" t="s">
        <v>20</v>
      </c>
      <c r="G1190" s="7" t="s">
        <v>20</v>
      </c>
      <c r="H1190" s="7" t="s">
        <v>98</v>
      </c>
      <c r="I1190" s="6" t="s">
        <v>22</v>
      </c>
      <c r="J1190" s="6"/>
      <c r="K1190" s="6" t="s">
        <v>5512</v>
      </c>
      <c r="L1190" s="6" t="s">
        <v>5513</v>
      </c>
      <c r="M1190" s="6" t="s">
        <v>23</v>
      </c>
      <c r="N1190" s="7">
        <v>4900</v>
      </c>
      <c r="O1190" s="6">
        <v>6171.313630121309</v>
      </c>
      <c r="P1190" s="6">
        <v>-1271.313630121309</v>
      </c>
    </row>
    <row r="1191" spans="1:16">
      <c r="A1191" s="5" t="s">
        <v>5519</v>
      </c>
      <c r="B1191" s="7" t="s">
        <v>2154</v>
      </c>
      <c r="C1191" s="7" t="s">
        <v>2136</v>
      </c>
      <c r="D1191" s="7" t="s">
        <v>2155</v>
      </c>
      <c r="E1191" s="6" t="s">
        <v>5683</v>
      </c>
      <c r="F1191" s="7" t="s">
        <v>20</v>
      </c>
      <c r="G1191" s="7" t="s">
        <v>60</v>
      </c>
      <c r="H1191" s="7" t="s">
        <v>118</v>
      </c>
      <c r="I1191" s="6" t="s">
        <v>22</v>
      </c>
      <c r="J1191" s="6"/>
      <c r="K1191" s="6" t="s">
        <v>5509</v>
      </c>
      <c r="L1191" s="6" t="s">
        <v>5510</v>
      </c>
      <c r="M1191" s="6" t="s">
        <v>23</v>
      </c>
      <c r="N1191" s="7">
        <v>85000</v>
      </c>
      <c r="O1191" s="6">
        <v>88450.841153582049</v>
      </c>
      <c r="P1191" s="6">
        <v>-3450.8411535820487</v>
      </c>
    </row>
    <row r="1192" spans="1:16">
      <c r="A1192" s="5" t="s">
        <v>5517</v>
      </c>
      <c r="B1192" s="7" t="s">
        <v>2156</v>
      </c>
      <c r="C1192" s="7" t="s">
        <v>2136</v>
      </c>
      <c r="D1192" s="7" t="s">
        <v>281</v>
      </c>
      <c r="E1192" s="6" t="s">
        <v>5683</v>
      </c>
      <c r="F1192" s="7" t="s">
        <v>20</v>
      </c>
      <c r="G1192" s="7" t="s">
        <v>179</v>
      </c>
      <c r="H1192" s="7" t="s">
        <v>98</v>
      </c>
      <c r="I1192" s="6" t="s">
        <v>22</v>
      </c>
      <c r="J1192" s="6"/>
      <c r="K1192" s="6" t="s">
        <v>5512</v>
      </c>
      <c r="L1192" s="6" t="s">
        <v>5513</v>
      </c>
      <c r="M1192" s="6" t="s">
        <v>23</v>
      </c>
      <c r="N1192" s="7">
        <v>14808</v>
      </c>
      <c r="O1192" s="6">
        <v>15451.368677042801</v>
      </c>
      <c r="P1192" s="6">
        <v>-643.36867704280121</v>
      </c>
    </row>
    <row r="1193" spans="1:16">
      <c r="A1193" s="5" t="s">
        <v>5511</v>
      </c>
      <c r="B1193" s="7" t="s">
        <v>2157</v>
      </c>
      <c r="C1193" s="7" t="s">
        <v>2136</v>
      </c>
      <c r="D1193" s="7" t="s">
        <v>904</v>
      </c>
      <c r="E1193" s="6" t="s">
        <v>5684</v>
      </c>
      <c r="F1193" s="7" t="s">
        <v>20</v>
      </c>
      <c r="G1193" s="7" t="s">
        <v>20</v>
      </c>
      <c r="H1193" s="7" t="s">
        <v>98</v>
      </c>
      <c r="I1193" s="6" t="s">
        <v>22</v>
      </c>
      <c r="J1193" s="6"/>
      <c r="K1193" s="6" t="s">
        <v>5512</v>
      </c>
      <c r="L1193" s="6" t="s">
        <v>5513</v>
      </c>
      <c r="M1193" s="6" t="s">
        <v>23</v>
      </c>
      <c r="N1193" s="7">
        <v>5111.01</v>
      </c>
      <c r="O1193" s="6">
        <v>6172.8962005035482</v>
      </c>
      <c r="P1193" s="6">
        <v>-1061.886200503548</v>
      </c>
    </row>
    <row r="1194" spans="1:16">
      <c r="A1194" s="5" t="s">
        <v>5511</v>
      </c>
      <c r="B1194" s="7" t="s">
        <v>2158</v>
      </c>
      <c r="C1194" s="7" t="s">
        <v>2136</v>
      </c>
      <c r="D1194" s="7" t="s">
        <v>904</v>
      </c>
      <c r="E1194" s="6" t="s">
        <v>5684</v>
      </c>
      <c r="F1194" s="7" t="s">
        <v>20</v>
      </c>
      <c r="G1194" s="7" t="s">
        <v>20</v>
      </c>
      <c r="H1194" s="7" t="s">
        <v>98</v>
      </c>
      <c r="I1194" s="6" t="s">
        <v>22</v>
      </c>
      <c r="J1194" s="6"/>
      <c r="K1194" s="6" t="s">
        <v>5512</v>
      </c>
      <c r="L1194" s="6" t="s">
        <v>5513</v>
      </c>
      <c r="M1194" s="6" t="s">
        <v>23</v>
      </c>
      <c r="N1194" s="7">
        <v>5111.01</v>
      </c>
      <c r="O1194" s="6">
        <v>6173.4237239642944</v>
      </c>
      <c r="P1194" s="6">
        <v>-1062.4137239642941</v>
      </c>
    </row>
    <row r="1195" spans="1:16">
      <c r="A1195" s="5" t="s">
        <v>3951</v>
      </c>
      <c r="B1195" s="7" t="s">
        <v>2159</v>
      </c>
      <c r="C1195" s="7" t="s">
        <v>2136</v>
      </c>
      <c r="D1195" s="7" t="s">
        <v>2160</v>
      </c>
      <c r="E1195" s="6" t="s">
        <v>5675</v>
      </c>
      <c r="F1195" s="7" t="s">
        <v>19</v>
      </c>
      <c r="G1195" s="7" t="s">
        <v>247</v>
      </c>
      <c r="H1195" s="7" t="s">
        <v>98</v>
      </c>
      <c r="I1195" s="6" t="s">
        <v>22</v>
      </c>
      <c r="J1195" s="6"/>
      <c r="K1195" s="6" t="e">
        <v>#N/A</v>
      </c>
      <c r="L1195" s="6" t="e">
        <v>#N/A</v>
      </c>
      <c r="M1195" s="6" t="s">
        <v>23</v>
      </c>
      <c r="N1195" s="7">
        <v>26900</v>
      </c>
      <c r="O1195" s="6">
        <v>25720.95124742504</v>
      </c>
      <c r="P1195" s="6">
        <v>1179.0487525749595</v>
      </c>
    </row>
    <row r="1196" spans="1:16">
      <c r="A1196" s="5" t="s">
        <v>5517</v>
      </c>
      <c r="B1196" s="7" t="s">
        <v>2161</v>
      </c>
      <c r="C1196" s="7" t="s">
        <v>2136</v>
      </c>
      <c r="D1196" s="7" t="s">
        <v>2162</v>
      </c>
      <c r="E1196" s="6" t="s">
        <v>5664</v>
      </c>
      <c r="F1196" s="7" t="s">
        <v>20</v>
      </c>
      <c r="G1196" s="7" t="s">
        <v>179</v>
      </c>
      <c r="H1196" s="7" t="s">
        <v>98</v>
      </c>
      <c r="I1196" s="6" t="s">
        <v>22</v>
      </c>
      <c r="J1196" s="6"/>
      <c r="K1196" s="6" t="s">
        <v>5512</v>
      </c>
      <c r="L1196" s="6" t="s">
        <v>5513</v>
      </c>
      <c r="M1196" s="6" t="s">
        <v>23</v>
      </c>
      <c r="N1196" s="7">
        <v>13322.99</v>
      </c>
      <c r="O1196" s="6">
        <v>15453.478770885786</v>
      </c>
      <c r="P1196" s="6">
        <v>-2130.4887708857859</v>
      </c>
    </row>
    <row r="1197" spans="1:16">
      <c r="A1197" s="5" t="s">
        <v>5525</v>
      </c>
      <c r="B1197" s="7" t="s">
        <v>2163</v>
      </c>
      <c r="C1197" s="7" t="s">
        <v>2136</v>
      </c>
      <c r="D1197" s="7" t="s">
        <v>2164</v>
      </c>
      <c r="E1197" s="6" t="s">
        <v>5674</v>
      </c>
      <c r="F1197" s="7" t="s">
        <v>20</v>
      </c>
      <c r="G1197" s="7" t="s">
        <v>20</v>
      </c>
      <c r="H1197" s="7" t="s">
        <v>21</v>
      </c>
      <c r="I1197" s="6" t="s">
        <v>22</v>
      </c>
      <c r="J1197" s="6"/>
      <c r="K1197" s="6" t="s">
        <v>5526</v>
      </c>
      <c r="L1197" s="6" t="s">
        <v>5527</v>
      </c>
      <c r="M1197" s="6" t="s">
        <v>23</v>
      </c>
      <c r="N1197" s="7">
        <v>8600</v>
      </c>
      <c r="O1197" s="6">
        <v>10459.006294346533</v>
      </c>
      <c r="P1197" s="6">
        <v>-1859.0062943465327</v>
      </c>
    </row>
    <row r="1198" spans="1:16">
      <c r="A1198" s="5" t="s">
        <v>5534</v>
      </c>
      <c r="B1198" s="7" t="s">
        <v>2165</v>
      </c>
      <c r="C1198" s="7" t="s">
        <v>2136</v>
      </c>
      <c r="D1198" s="7" t="s">
        <v>2164</v>
      </c>
      <c r="E1198" s="6" t="s">
        <v>5674</v>
      </c>
      <c r="F1198" s="7" t="s">
        <v>20</v>
      </c>
      <c r="G1198" s="7" t="s">
        <v>179</v>
      </c>
      <c r="H1198" s="7" t="s">
        <v>21</v>
      </c>
      <c r="I1198" s="6" t="s">
        <v>22</v>
      </c>
      <c r="J1198" s="6"/>
      <c r="K1198" s="6" t="s">
        <v>5526</v>
      </c>
      <c r="L1198" s="6" t="s">
        <v>5527</v>
      </c>
      <c r="M1198" s="6" t="s">
        <v>23</v>
      </c>
      <c r="N1198" s="7">
        <v>24800</v>
      </c>
      <c r="O1198" s="6">
        <v>20164.533817807278</v>
      </c>
      <c r="P1198" s="6">
        <v>4635.466182192722</v>
      </c>
    </row>
    <row r="1199" spans="1:16">
      <c r="A1199" s="5" t="s">
        <v>5525</v>
      </c>
      <c r="B1199" s="7" t="s">
        <v>2166</v>
      </c>
      <c r="C1199" s="7" t="s">
        <v>2136</v>
      </c>
      <c r="D1199" s="7" t="s">
        <v>2164</v>
      </c>
      <c r="E1199" s="6" t="s">
        <v>5674</v>
      </c>
      <c r="F1199" s="7" t="s">
        <v>20</v>
      </c>
      <c r="G1199" s="7" t="s">
        <v>20</v>
      </c>
      <c r="H1199" s="7" t="s">
        <v>21</v>
      </c>
      <c r="I1199" s="6" t="s">
        <v>22</v>
      </c>
      <c r="J1199" s="6"/>
      <c r="K1199" s="6" t="s">
        <v>5526</v>
      </c>
      <c r="L1199" s="6" t="s">
        <v>5527</v>
      </c>
      <c r="M1199" s="6" t="s">
        <v>23</v>
      </c>
      <c r="N1199" s="7">
        <v>8600</v>
      </c>
      <c r="O1199" s="6">
        <v>10460.061341268025</v>
      </c>
      <c r="P1199" s="6">
        <v>-1860.061341268025</v>
      </c>
    </row>
    <row r="1200" spans="1:16">
      <c r="A1200" s="5" t="s">
        <v>5525</v>
      </c>
      <c r="B1200" s="7" t="s">
        <v>2167</v>
      </c>
      <c r="C1200" s="7" t="s">
        <v>2136</v>
      </c>
      <c r="D1200" s="7" t="s">
        <v>2164</v>
      </c>
      <c r="E1200" s="6" t="s">
        <v>5674</v>
      </c>
      <c r="F1200" s="7" t="s">
        <v>20</v>
      </c>
      <c r="G1200" s="7" t="s">
        <v>20</v>
      </c>
      <c r="H1200" s="7" t="s">
        <v>21</v>
      </c>
      <c r="I1200" s="6" t="s">
        <v>22</v>
      </c>
      <c r="J1200" s="6"/>
      <c r="K1200" s="6" t="s">
        <v>5526</v>
      </c>
      <c r="L1200" s="6" t="s">
        <v>5527</v>
      </c>
      <c r="M1200" s="6" t="s">
        <v>23</v>
      </c>
      <c r="N1200" s="7">
        <v>8599.99</v>
      </c>
      <c r="O1200" s="6">
        <v>10460.58886472877</v>
      </c>
      <c r="P1200" s="6">
        <v>-1860.5988647287704</v>
      </c>
    </row>
    <row r="1201" spans="1:16">
      <c r="A1201" s="5" t="s">
        <v>5461</v>
      </c>
      <c r="B1201" s="7" t="s">
        <v>2168</v>
      </c>
      <c r="C1201" s="7" t="s">
        <v>2136</v>
      </c>
      <c r="D1201" s="7" t="s">
        <v>1520</v>
      </c>
      <c r="E1201" s="6" t="s">
        <v>5674</v>
      </c>
      <c r="F1201" s="7" t="s">
        <v>19</v>
      </c>
      <c r="G1201" s="7" t="s">
        <v>20</v>
      </c>
      <c r="H1201" s="7" t="s">
        <v>21</v>
      </c>
      <c r="I1201" s="6" t="s">
        <v>22</v>
      </c>
      <c r="J1201" s="6"/>
      <c r="K1201" s="6" t="s">
        <v>5462</v>
      </c>
      <c r="L1201" s="6" t="s">
        <v>5463</v>
      </c>
      <c r="M1201" s="6" t="s">
        <v>23</v>
      </c>
      <c r="N1201" s="7">
        <v>33432</v>
      </c>
      <c r="O1201" s="6">
        <v>38617.116388189519</v>
      </c>
      <c r="P1201" s="6">
        <v>-5185.1163881895191</v>
      </c>
    </row>
    <row r="1202" spans="1:16">
      <c r="A1202" s="5" t="s">
        <v>5472</v>
      </c>
      <c r="B1202" s="7" t="s">
        <v>2169</v>
      </c>
      <c r="C1202" s="7" t="s">
        <v>2136</v>
      </c>
      <c r="D1202" s="7" t="s">
        <v>2170</v>
      </c>
      <c r="E1202" s="6" t="s">
        <v>5677</v>
      </c>
      <c r="F1202" s="7" t="s">
        <v>56</v>
      </c>
      <c r="G1202" s="7" t="s">
        <v>80</v>
      </c>
      <c r="H1202" s="7" t="s">
        <v>21</v>
      </c>
      <c r="I1202" s="6" t="s">
        <v>22</v>
      </c>
      <c r="J1202" s="6"/>
      <c r="K1202" s="6" t="s">
        <v>5469</v>
      </c>
      <c r="L1202" s="6" t="s">
        <v>5470</v>
      </c>
      <c r="M1202" s="6" t="s">
        <v>23</v>
      </c>
      <c r="N1202" s="7">
        <v>35334.99</v>
      </c>
      <c r="O1202" s="6">
        <v>35437.643911650266</v>
      </c>
      <c r="P1202" s="6">
        <v>-102.65391165026813</v>
      </c>
    </row>
    <row r="1203" spans="1:16">
      <c r="A1203" s="5" t="s">
        <v>5561</v>
      </c>
      <c r="B1203" s="7" t="s">
        <v>2171</v>
      </c>
      <c r="C1203" s="7" t="s">
        <v>2136</v>
      </c>
      <c r="D1203" s="7" t="s">
        <v>2172</v>
      </c>
      <c r="E1203" s="6" t="s">
        <v>5686</v>
      </c>
      <c r="F1203" s="7" t="s">
        <v>158</v>
      </c>
      <c r="G1203" s="7" t="s">
        <v>80</v>
      </c>
      <c r="H1203" s="7" t="s">
        <v>180</v>
      </c>
      <c r="I1203" s="6" t="s">
        <v>22</v>
      </c>
      <c r="J1203" s="6"/>
      <c r="K1203" s="6" t="s">
        <v>5556</v>
      </c>
      <c r="L1203" s="6" t="s">
        <v>5557</v>
      </c>
      <c r="M1203" s="6" t="s">
        <v>23</v>
      </c>
      <c r="N1203" s="7">
        <v>70811</v>
      </c>
      <c r="O1203" s="6">
        <v>80828.171435111013</v>
      </c>
      <c r="P1203" s="6">
        <v>-10017.171435111013</v>
      </c>
    </row>
    <row r="1204" spans="1:16">
      <c r="A1204" s="5" t="s">
        <v>5638</v>
      </c>
      <c r="B1204" s="7" t="s">
        <v>2173</v>
      </c>
      <c r="C1204" s="7" t="s">
        <v>2136</v>
      </c>
      <c r="D1204" s="7" t="s">
        <v>2174</v>
      </c>
      <c r="E1204" s="6" t="s">
        <v>5675</v>
      </c>
      <c r="F1204" s="7" t="s">
        <v>158</v>
      </c>
      <c r="G1204" s="7" t="s">
        <v>339</v>
      </c>
      <c r="H1204" s="7" t="s">
        <v>98</v>
      </c>
      <c r="I1204" s="6" t="s">
        <v>22</v>
      </c>
      <c r="J1204" s="6"/>
      <c r="K1204" s="6" t="s">
        <v>3967</v>
      </c>
      <c r="L1204" s="6" t="s">
        <v>3968</v>
      </c>
      <c r="M1204" s="6" t="s">
        <v>23</v>
      </c>
      <c r="N1204" s="7">
        <v>26200</v>
      </c>
      <c r="O1204" s="6">
        <v>32828.698958571753</v>
      </c>
      <c r="P1204" s="6">
        <v>-6628.6989585717529</v>
      </c>
    </row>
    <row r="1205" spans="1:16">
      <c r="A1205" s="5" t="s">
        <v>5534</v>
      </c>
      <c r="B1205" s="7" t="s">
        <v>2175</v>
      </c>
      <c r="C1205" s="7" t="s">
        <v>2136</v>
      </c>
      <c r="D1205" s="7" t="s">
        <v>2176</v>
      </c>
      <c r="E1205" s="6" t="s">
        <v>5674</v>
      </c>
      <c r="F1205" s="7" t="s">
        <v>20</v>
      </c>
      <c r="G1205" s="7" t="s">
        <v>179</v>
      </c>
      <c r="H1205" s="7" t="s">
        <v>21</v>
      </c>
      <c r="I1205" s="6" t="s">
        <v>22</v>
      </c>
      <c r="J1205" s="6"/>
      <c r="K1205" s="6" t="s">
        <v>5526</v>
      </c>
      <c r="L1205" s="6" t="s">
        <v>5527</v>
      </c>
      <c r="M1205" s="6" t="s">
        <v>23</v>
      </c>
      <c r="N1205" s="7">
        <v>24799.98</v>
      </c>
      <c r="O1205" s="6">
        <v>20168.226482032504</v>
      </c>
      <c r="P1205" s="6">
        <v>4631.753517967496</v>
      </c>
    </row>
    <row r="1206" spans="1:16">
      <c r="A1206" s="5" t="s">
        <v>5473</v>
      </c>
      <c r="B1206" s="7" t="s">
        <v>2177</v>
      </c>
      <c r="C1206" s="7" t="s">
        <v>2136</v>
      </c>
      <c r="D1206" s="7" t="s">
        <v>111</v>
      </c>
      <c r="E1206" s="6" t="s">
        <v>5679</v>
      </c>
      <c r="F1206" s="7" t="s">
        <v>96</v>
      </c>
      <c r="G1206" s="7" t="s">
        <v>97</v>
      </c>
      <c r="H1206" s="7" t="s">
        <v>98</v>
      </c>
      <c r="I1206" s="6" t="s">
        <v>22</v>
      </c>
      <c r="J1206" s="6"/>
      <c r="K1206" s="6" t="s">
        <v>5474</v>
      </c>
      <c r="L1206" s="6" t="s">
        <v>5475</v>
      </c>
      <c r="M1206" s="6" t="s">
        <v>23</v>
      </c>
      <c r="N1206" s="7">
        <v>7999.99</v>
      </c>
      <c r="O1206" s="6">
        <v>8183.7540054932479</v>
      </c>
      <c r="P1206" s="6">
        <v>-183.76400549324808</v>
      </c>
    </row>
    <row r="1207" spans="1:16">
      <c r="A1207" s="5" t="s">
        <v>5473</v>
      </c>
      <c r="B1207" s="7" t="s">
        <v>2178</v>
      </c>
      <c r="C1207" s="7" t="s">
        <v>2136</v>
      </c>
      <c r="D1207" s="7" t="s">
        <v>2179</v>
      </c>
      <c r="E1207" s="6" t="s">
        <v>5679</v>
      </c>
      <c r="F1207" s="7" t="s">
        <v>96</v>
      </c>
      <c r="G1207" s="7" t="s">
        <v>97</v>
      </c>
      <c r="H1207" s="7" t="s">
        <v>98</v>
      </c>
      <c r="I1207" s="6" t="s">
        <v>22</v>
      </c>
      <c r="J1207" s="6"/>
      <c r="K1207" s="6" t="s">
        <v>5474</v>
      </c>
      <c r="L1207" s="6" t="s">
        <v>5475</v>
      </c>
      <c r="M1207" s="6" t="s">
        <v>23</v>
      </c>
      <c r="N1207" s="7">
        <v>8000.01</v>
      </c>
      <c r="O1207" s="6">
        <v>8184.281528953994</v>
      </c>
      <c r="P1207" s="6">
        <v>-184.27152895399377</v>
      </c>
    </row>
    <row r="1208" spans="1:16">
      <c r="A1208" s="5" t="s">
        <v>3972</v>
      </c>
      <c r="B1208" s="7" t="s">
        <v>2180</v>
      </c>
      <c r="C1208" s="7" t="s">
        <v>2136</v>
      </c>
      <c r="D1208" s="7" t="s">
        <v>2181</v>
      </c>
      <c r="E1208" s="6" t="s">
        <v>5659</v>
      </c>
      <c r="F1208" s="7" t="s">
        <v>103</v>
      </c>
      <c r="G1208" s="7" t="s">
        <v>96</v>
      </c>
      <c r="H1208" s="7" t="s">
        <v>98</v>
      </c>
      <c r="I1208" s="6" t="s">
        <v>22</v>
      </c>
      <c r="J1208" s="6"/>
      <c r="K1208" s="6" t="s">
        <v>3720</v>
      </c>
      <c r="L1208" s="6" t="s">
        <v>3721</v>
      </c>
      <c r="M1208" s="6" t="s">
        <v>23</v>
      </c>
      <c r="N1208" s="7">
        <v>10000.01</v>
      </c>
      <c r="O1208" s="6">
        <v>11642.809052414739</v>
      </c>
      <c r="P1208" s="6">
        <v>-1642.799052414739</v>
      </c>
    </row>
    <row r="1209" spans="1:16">
      <c r="A1209" s="5" t="s">
        <v>3805</v>
      </c>
      <c r="B1209" s="7" t="s">
        <v>2182</v>
      </c>
      <c r="C1209" s="7" t="s">
        <v>2136</v>
      </c>
      <c r="D1209" s="7" t="s">
        <v>2183</v>
      </c>
      <c r="E1209" s="6" t="s">
        <v>5668</v>
      </c>
      <c r="F1209" s="7" t="s">
        <v>158</v>
      </c>
      <c r="G1209" s="7" t="s">
        <v>96</v>
      </c>
      <c r="H1209" s="7" t="s">
        <v>486</v>
      </c>
      <c r="I1209" s="6" t="s">
        <v>22</v>
      </c>
      <c r="J1209" s="6"/>
      <c r="K1209" s="6" t="s">
        <v>3807</v>
      </c>
      <c r="L1209" s="6" t="s">
        <v>3808</v>
      </c>
      <c r="M1209" s="6" t="s">
        <v>23</v>
      </c>
      <c r="N1209" s="7">
        <v>12075</v>
      </c>
      <c r="O1209" s="6">
        <v>12928.336575875486</v>
      </c>
      <c r="P1209" s="6">
        <v>-853.33657587548623</v>
      </c>
    </row>
    <row r="1210" spans="1:16">
      <c r="A1210" s="5" t="s">
        <v>5558</v>
      </c>
      <c r="B1210" s="7" t="s">
        <v>2184</v>
      </c>
      <c r="C1210" s="7" t="s">
        <v>2136</v>
      </c>
      <c r="D1210" s="7" t="s">
        <v>2185</v>
      </c>
      <c r="E1210" s="6" t="s">
        <v>5659</v>
      </c>
      <c r="F1210" s="7" t="s">
        <v>158</v>
      </c>
      <c r="G1210" s="7" t="s">
        <v>158</v>
      </c>
      <c r="H1210" s="7" t="s">
        <v>98</v>
      </c>
      <c r="I1210" s="6" t="s">
        <v>22</v>
      </c>
      <c r="J1210" s="6"/>
      <c r="K1210" s="6" t="s">
        <v>4846</v>
      </c>
      <c r="L1210" s="6" t="s">
        <v>4847</v>
      </c>
      <c r="M1210" s="6" t="s">
        <v>23</v>
      </c>
      <c r="N1210" s="7">
        <v>2250</v>
      </c>
      <c r="O1210" s="6">
        <v>4223.8640993362324</v>
      </c>
      <c r="P1210" s="6">
        <v>-1973.8640993362324</v>
      </c>
    </row>
    <row r="1211" spans="1:16">
      <c r="A1211" s="5" t="s">
        <v>5610</v>
      </c>
      <c r="B1211" s="7" t="s">
        <v>2186</v>
      </c>
      <c r="C1211" s="7" t="s">
        <v>2136</v>
      </c>
      <c r="D1211" s="7" t="s">
        <v>2187</v>
      </c>
      <c r="E1211" s="6" t="s">
        <v>5680</v>
      </c>
      <c r="F1211" s="7" t="s">
        <v>1174</v>
      </c>
      <c r="G1211" s="7" t="s">
        <v>117</v>
      </c>
      <c r="H1211" s="7" t="s">
        <v>1177</v>
      </c>
      <c r="I1211" s="6" t="s">
        <v>22</v>
      </c>
      <c r="J1211" s="6"/>
      <c r="K1211" s="6" t="s">
        <v>5611</v>
      </c>
      <c r="L1211" s="6" t="s">
        <v>5612</v>
      </c>
      <c r="M1211" s="6" t="s">
        <v>23</v>
      </c>
      <c r="N1211" s="7">
        <v>14300</v>
      </c>
      <c r="O1211" s="6">
        <v>15100.391622796978</v>
      </c>
      <c r="P1211" s="6">
        <v>-800.39162279697848</v>
      </c>
    </row>
    <row r="1212" spans="1:16">
      <c r="A1212" s="5" t="s">
        <v>5488</v>
      </c>
      <c r="B1212" s="7" t="s">
        <v>2188</v>
      </c>
      <c r="C1212" s="7" t="s">
        <v>2136</v>
      </c>
      <c r="D1212" s="7" t="s">
        <v>2189</v>
      </c>
      <c r="E1212" s="6" t="s">
        <v>5680</v>
      </c>
      <c r="F1212" s="7" t="s">
        <v>117</v>
      </c>
      <c r="G1212" s="7" t="s">
        <v>127</v>
      </c>
      <c r="H1212" s="7" t="s">
        <v>118</v>
      </c>
      <c r="I1212" s="6" t="s">
        <v>22</v>
      </c>
      <c r="J1212" s="6"/>
      <c r="K1212" s="6" t="s">
        <v>5479</v>
      </c>
      <c r="L1212" s="6" t="s">
        <v>5480</v>
      </c>
      <c r="M1212" s="6" t="s">
        <v>23</v>
      </c>
      <c r="N1212" s="7">
        <v>124999.99</v>
      </c>
      <c r="O1212" s="6">
        <v>134032.91914625771</v>
      </c>
      <c r="P1212" s="6">
        <v>-9032.9291462577094</v>
      </c>
    </row>
    <row r="1213" spans="1:16">
      <c r="A1213" s="5" t="s">
        <v>5603</v>
      </c>
      <c r="B1213" s="7" t="s">
        <v>2190</v>
      </c>
      <c r="C1213" s="7" t="s">
        <v>2136</v>
      </c>
      <c r="D1213" s="7" t="s">
        <v>2191</v>
      </c>
      <c r="E1213" s="6" t="s">
        <v>5662</v>
      </c>
      <c r="F1213" s="7" t="s">
        <v>158</v>
      </c>
      <c r="G1213" s="7" t="s">
        <v>132</v>
      </c>
      <c r="H1213" s="7" t="s">
        <v>21</v>
      </c>
      <c r="I1213" s="6" t="s">
        <v>22</v>
      </c>
      <c r="J1213" s="6"/>
      <c r="K1213" s="6" t="s">
        <v>3706</v>
      </c>
      <c r="L1213" s="6" t="s">
        <v>3707</v>
      </c>
      <c r="M1213" s="6" t="s">
        <v>23</v>
      </c>
      <c r="N1213" s="7">
        <v>21888.99</v>
      </c>
      <c r="O1213" s="6">
        <v>32333.446669718473</v>
      </c>
      <c r="P1213" s="6">
        <v>-10444.456669718471</v>
      </c>
    </row>
    <row r="1214" spans="1:16">
      <c r="A1214" s="5" t="s">
        <v>5530</v>
      </c>
      <c r="B1214" s="7" t="s">
        <v>2192</v>
      </c>
      <c r="C1214" s="7" t="s">
        <v>2136</v>
      </c>
      <c r="D1214" s="7" t="s">
        <v>2193</v>
      </c>
      <c r="E1214" s="6" t="s">
        <v>5682</v>
      </c>
      <c r="F1214" s="7" t="s">
        <v>20</v>
      </c>
      <c r="G1214" s="7" t="s">
        <v>132</v>
      </c>
      <c r="H1214" s="7" t="s">
        <v>21</v>
      </c>
      <c r="I1214" s="6" t="s">
        <v>22</v>
      </c>
      <c r="J1214" s="6"/>
      <c r="K1214" s="6" t="s">
        <v>5522</v>
      </c>
      <c r="L1214" s="6" t="s">
        <v>5523</v>
      </c>
      <c r="M1214" s="6" t="s">
        <v>23</v>
      </c>
      <c r="N1214" s="7">
        <v>27999.97</v>
      </c>
      <c r="O1214" s="6">
        <v>29672.974193179216</v>
      </c>
      <c r="P1214" s="6">
        <v>-1673.0041931792148</v>
      </c>
    </row>
    <row r="1215" spans="1:16">
      <c r="A1215" s="5" t="s">
        <v>5610</v>
      </c>
      <c r="B1215" s="7" t="s">
        <v>2194</v>
      </c>
      <c r="C1215" s="7" t="s">
        <v>2136</v>
      </c>
      <c r="D1215" s="7" t="s">
        <v>1564</v>
      </c>
      <c r="E1215" s="6" t="s">
        <v>5680</v>
      </c>
      <c r="F1215" s="7" t="s">
        <v>1174</v>
      </c>
      <c r="G1215" s="7" t="s">
        <v>117</v>
      </c>
      <c r="H1215" s="7" t="s">
        <v>1177</v>
      </c>
      <c r="I1215" s="6" t="s">
        <v>22</v>
      </c>
      <c r="J1215" s="6"/>
      <c r="K1215" s="6" t="s">
        <v>5611</v>
      </c>
      <c r="L1215" s="6" t="s">
        <v>5612</v>
      </c>
      <c r="M1215" s="6" t="s">
        <v>23</v>
      </c>
      <c r="N1215" s="7">
        <v>14300</v>
      </c>
      <c r="O1215" s="6">
        <v>15102.501716639963</v>
      </c>
      <c r="P1215" s="6">
        <v>-802.50171663996298</v>
      </c>
    </row>
    <row r="1216" spans="1:16">
      <c r="A1216" s="5" t="s">
        <v>5610</v>
      </c>
      <c r="B1216" s="7" t="s">
        <v>2195</v>
      </c>
      <c r="C1216" s="7" t="s">
        <v>2136</v>
      </c>
      <c r="D1216" s="7" t="s">
        <v>1185</v>
      </c>
      <c r="E1216" s="6" t="s">
        <v>5680</v>
      </c>
      <c r="F1216" s="7" t="s">
        <v>1174</v>
      </c>
      <c r="G1216" s="7" t="s">
        <v>117</v>
      </c>
      <c r="H1216" s="7" t="s">
        <v>1177</v>
      </c>
      <c r="I1216" s="6" t="s">
        <v>22</v>
      </c>
      <c r="J1216" s="6"/>
      <c r="K1216" s="6" t="s">
        <v>5611</v>
      </c>
      <c r="L1216" s="6" t="s">
        <v>5612</v>
      </c>
      <c r="M1216" s="6" t="s">
        <v>23</v>
      </c>
      <c r="N1216" s="7">
        <v>14300</v>
      </c>
      <c r="O1216" s="6">
        <v>15103.02924010071</v>
      </c>
      <c r="P1216" s="6">
        <v>-803.02924010071001</v>
      </c>
    </row>
    <row r="1217" spans="1:16">
      <c r="A1217" s="5" t="s">
        <v>5610</v>
      </c>
      <c r="B1217" s="7" t="s">
        <v>2196</v>
      </c>
      <c r="C1217" s="7" t="s">
        <v>2136</v>
      </c>
      <c r="D1217" s="7" t="s">
        <v>2197</v>
      </c>
      <c r="E1217" s="6" t="s">
        <v>5680</v>
      </c>
      <c r="F1217" s="7" t="s">
        <v>1174</v>
      </c>
      <c r="G1217" s="7" t="s">
        <v>117</v>
      </c>
      <c r="H1217" s="7" t="s">
        <v>1177</v>
      </c>
      <c r="I1217" s="6" t="s">
        <v>22</v>
      </c>
      <c r="J1217" s="6"/>
      <c r="K1217" s="6" t="s">
        <v>5611</v>
      </c>
      <c r="L1217" s="6" t="s">
        <v>5612</v>
      </c>
      <c r="M1217" s="6" t="s">
        <v>23</v>
      </c>
      <c r="N1217" s="7">
        <v>14300</v>
      </c>
      <c r="O1217" s="6">
        <v>15103.556763561455</v>
      </c>
      <c r="P1217" s="6">
        <v>-803.55676356145523</v>
      </c>
    </row>
    <row r="1218" spans="1:16">
      <c r="A1218" s="5" t="s">
        <v>5610</v>
      </c>
      <c r="B1218" s="7" t="s">
        <v>2198</v>
      </c>
      <c r="C1218" s="7" t="s">
        <v>2136</v>
      </c>
      <c r="D1218" s="7" t="s">
        <v>2197</v>
      </c>
      <c r="E1218" s="6" t="s">
        <v>5680</v>
      </c>
      <c r="F1218" s="7" t="s">
        <v>1174</v>
      </c>
      <c r="G1218" s="7" t="s">
        <v>117</v>
      </c>
      <c r="H1218" s="7" t="s">
        <v>1177</v>
      </c>
      <c r="I1218" s="6" t="s">
        <v>22</v>
      </c>
      <c r="J1218" s="6"/>
      <c r="K1218" s="6" t="s">
        <v>5611</v>
      </c>
      <c r="L1218" s="6" t="s">
        <v>5612</v>
      </c>
      <c r="M1218" s="6" t="s">
        <v>23</v>
      </c>
      <c r="N1218" s="7">
        <v>14300</v>
      </c>
      <c r="O1218" s="6">
        <v>15104.084287022202</v>
      </c>
      <c r="P1218" s="6">
        <v>-804.08428702220226</v>
      </c>
    </row>
    <row r="1219" spans="1:16">
      <c r="A1219" s="5" t="s">
        <v>5603</v>
      </c>
      <c r="B1219" s="7" t="s">
        <v>2199</v>
      </c>
      <c r="C1219" s="7" t="s">
        <v>2136</v>
      </c>
      <c r="D1219" s="7" t="s">
        <v>2200</v>
      </c>
      <c r="E1219" s="6" t="s">
        <v>5662</v>
      </c>
      <c r="F1219" s="7" t="s">
        <v>158</v>
      </c>
      <c r="G1219" s="7" t="s">
        <v>132</v>
      </c>
      <c r="H1219" s="7" t="s">
        <v>21</v>
      </c>
      <c r="I1219" s="6" t="s">
        <v>22</v>
      </c>
      <c r="J1219" s="6"/>
      <c r="K1219" s="6" t="s">
        <v>3706</v>
      </c>
      <c r="L1219" s="6" t="s">
        <v>3707</v>
      </c>
      <c r="M1219" s="6" t="s">
        <v>23</v>
      </c>
      <c r="N1219" s="7">
        <v>21889</v>
      </c>
      <c r="O1219" s="6">
        <v>32336.611810482947</v>
      </c>
      <c r="P1219" s="6">
        <v>-10447.611810482947</v>
      </c>
    </row>
    <row r="1220" spans="1:16">
      <c r="A1220" s="5" t="s">
        <v>5530</v>
      </c>
      <c r="B1220" s="7" t="s">
        <v>2201</v>
      </c>
      <c r="C1220" s="7" t="s">
        <v>2136</v>
      </c>
      <c r="D1220" s="7" t="s">
        <v>2202</v>
      </c>
      <c r="E1220" s="6" t="s">
        <v>5682</v>
      </c>
      <c r="F1220" s="7" t="s">
        <v>20</v>
      </c>
      <c r="G1220" s="7" t="s">
        <v>132</v>
      </c>
      <c r="H1220" s="7" t="s">
        <v>21</v>
      </c>
      <c r="I1220" s="6" t="s">
        <v>22</v>
      </c>
      <c r="J1220" s="6"/>
      <c r="K1220" s="6" t="s">
        <v>5522</v>
      </c>
      <c r="L1220" s="6" t="s">
        <v>5523</v>
      </c>
      <c r="M1220" s="6" t="s">
        <v>23</v>
      </c>
      <c r="N1220" s="7">
        <v>28000</v>
      </c>
      <c r="O1220" s="6">
        <v>29676.139333943695</v>
      </c>
      <c r="P1220" s="6">
        <v>-1676.1393339436945</v>
      </c>
    </row>
    <row r="1221" spans="1:16">
      <c r="A1221" s="5" t="s">
        <v>5530</v>
      </c>
      <c r="B1221" s="7" t="s">
        <v>2203</v>
      </c>
      <c r="C1221" s="7" t="s">
        <v>2136</v>
      </c>
      <c r="D1221" s="7" t="s">
        <v>2204</v>
      </c>
      <c r="E1221" s="6" t="s">
        <v>5682</v>
      </c>
      <c r="F1221" s="7" t="s">
        <v>20</v>
      </c>
      <c r="G1221" s="7" t="s">
        <v>132</v>
      </c>
      <c r="H1221" s="7" t="s">
        <v>21</v>
      </c>
      <c r="I1221" s="6" t="s">
        <v>22</v>
      </c>
      <c r="J1221" s="6"/>
      <c r="K1221" s="6" t="s">
        <v>5522</v>
      </c>
      <c r="L1221" s="6" t="s">
        <v>5523</v>
      </c>
      <c r="M1221" s="6" t="s">
        <v>23</v>
      </c>
      <c r="N1221" s="7">
        <v>28000</v>
      </c>
      <c r="O1221" s="6">
        <v>29676.666857404442</v>
      </c>
      <c r="P1221" s="6">
        <v>-1676.6668574044415</v>
      </c>
    </row>
    <row r="1222" spans="1:16">
      <c r="A1222" s="5" t="s">
        <v>5530</v>
      </c>
      <c r="B1222" s="7" t="s">
        <v>2205</v>
      </c>
      <c r="C1222" s="7" t="s">
        <v>2136</v>
      </c>
      <c r="D1222" s="7" t="s">
        <v>2206</v>
      </c>
      <c r="E1222" s="6" t="s">
        <v>5682</v>
      </c>
      <c r="F1222" s="7" t="s">
        <v>20</v>
      </c>
      <c r="G1222" s="7" t="s">
        <v>132</v>
      </c>
      <c r="H1222" s="7" t="s">
        <v>21</v>
      </c>
      <c r="I1222" s="6" t="s">
        <v>22</v>
      </c>
      <c r="J1222" s="6"/>
      <c r="K1222" s="6" t="s">
        <v>5522</v>
      </c>
      <c r="L1222" s="6" t="s">
        <v>5523</v>
      </c>
      <c r="M1222" s="6" t="s">
        <v>23</v>
      </c>
      <c r="N1222" s="7">
        <v>27999.98</v>
      </c>
      <c r="O1222" s="6">
        <v>29677.194380865185</v>
      </c>
      <c r="P1222" s="6">
        <v>-1677.2143808651854</v>
      </c>
    </row>
    <row r="1223" spans="1:16">
      <c r="A1223" s="5" t="s">
        <v>3704</v>
      </c>
      <c r="B1223" s="7" t="s">
        <v>2207</v>
      </c>
      <c r="C1223" s="7" t="s">
        <v>2136</v>
      </c>
      <c r="D1223" s="7" t="s">
        <v>2208</v>
      </c>
      <c r="E1223" s="6" t="s">
        <v>5659</v>
      </c>
      <c r="F1223" s="7" t="s">
        <v>158</v>
      </c>
      <c r="G1223" s="7" t="s">
        <v>438</v>
      </c>
      <c r="H1223" s="7" t="s">
        <v>21</v>
      </c>
      <c r="I1223" s="6" t="s">
        <v>22</v>
      </c>
      <c r="J1223" s="6"/>
      <c r="K1223" s="6" t="s">
        <v>3706</v>
      </c>
      <c r="L1223" s="6" t="s">
        <v>3707</v>
      </c>
      <c r="M1223" s="6" t="s">
        <v>23</v>
      </c>
      <c r="N1223" s="7">
        <v>15840</v>
      </c>
      <c r="O1223" s="6">
        <v>18686.721904325932</v>
      </c>
      <c r="P1223" s="6">
        <v>-2846.721904325932</v>
      </c>
    </row>
    <row r="1224" spans="1:16">
      <c r="A1224" s="5" t="s">
        <v>5610</v>
      </c>
      <c r="B1224" s="7" t="s">
        <v>2209</v>
      </c>
      <c r="C1224" s="7" t="s">
        <v>2136</v>
      </c>
      <c r="D1224" s="7" t="s">
        <v>2210</v>
      </c>
      <c r="E1224" s="6" t="s">
        <v>5680</v>
      </c>
      <c r="F1224" s="7" t="s">
        <v>1174</v>
      </c>
      <c r="G1224" s="7" t="s">
        <v>117</v>
      </c>
      <c r="H1224" s="7" t="s">
        <v>1177</v>
      </c>
      <c r="I1224" s="6" t="s">
        <v>22</v>
      </c>
      <c r="J1224" s="6"/>
      <c r="K1224" s="6" t="s">
        <v>5611</v>
      </c>
      <c r="L1224" s="6" t="s">
        <v>5612</v>
      </c>
      <c r="M1224" s="6" t="s">
        <v>23</v>
      </c>
      <c r="N1224" s="7">
        <v>14300</v>
      </c>
      <c r="O1224" s="6">
        <v>15107.249427786679</v>
      </c>
      <c r="P1224" s="6">
        <v>-807.24942778667901</v>
      </c>
    </row>
    <row r="1225" spans="1:16">
      <c r="A1225" s="5" t="s">
        <v>5530</v>
      </c>
      <c r="B1225" s="7" t="s">
        <v>2211</v>
      </c>
      <c r="C1225" s="7" t="s">
        <v>2136</v>
      </c>
      <c r="D1225" s="7" t="s">
        <v>2212</v>
      </c>
      <c r="E1225" s="6" t="s">
        <v>5682</v>
      </c>
      <c r="F1225" s="7" t="s">
        <v>20</v>
      </c>
      <c r="G1225" s="7" t="s">
        <v>132</v>
      </c>
      <c r="H1225" s="7" t="s">
        <v>21</v>
      </c>
      <c r="I1225" s="6" t="s">
        <v>22</v>
      </c>
      <c r="J1225" s="6"/>
      <c r="K1225" s="6" t="s">
        <v>5522</v>
      </c>
      <c r="L1225" s="6" t="s">
        <v>5523</v>
      </c>
      <c r="M1225" s="6" t="s">
        <v>23</v>
      </c>
      <c r="N1225" s="7">
        <v>28000</v>
      </c>
      <c r="O1225" s="6">
        <v>29678.776951247426</v>
      </c>
      <c r="P1225" s="6">
        <v>-1678.776951247426</v>
      </c>
    </row>
    <row r="1226" spans="1:16">
      <c r="A1226" s="5" t="s">
        <v>5610</v>
      </c>
      <c r="B1226" s="7" t="s">
        <v>2213</v>
      </c>
      <c r="C1226" s="7" t="s">
        <v>2136</v>
      </c>
      <c r="D1226" s="7" t="s">
        <v>1187</v>
      </c>
      <c r="E1226" s="6" t="s">
        <v>5680</v>
      </c>
      <c r="F1226" s="7" t="s">
        <v>1174</v>
      </c>
      <c r="G1226" s="7" t="s">
        <v>117</v>
      </c>
      <c r="H1226" s="7" t="s">
        <v>1177</v>
      </c>
      <c r="I1226" s="6" t="s">
        <v>22</v>
      </c>
      <c r="J1226" s="6"/>
      <c r="K1226" s="6" t="s">
        <v>5611</v>
      </c>
      <c r="L1226" s="6" t="s">
        <v>5612</v>
      </c>
      <c r="M1226" s="6" t="s">
        <v>23</v>
      </c>
      <c r="N1226" s="7">
        <v>14300</v>
      </c>
      <c r="O1226" s="6">
        <v>15108.304474708171</v>
      </c>
      <c r="P1226" s="6">
        <v>-808.30447470817126</v>
      </c>
    </row>
    <row r="1227" spans="1:16">
      <c r="A1227" s="5" t="s">
        <v>5610</v>
      </c>
      <c r="B1227" s="7" t="s">
        <v>2214</v>
      </c>
      <c r="C1227" s="7" t="s">
        <v>2136</v>
      </c>
      <c r="D1227" s="7" t="s">
        <v>2215</v>
      </c>
      <c r="E1227" s="6" t="s">
        <v>5680</v>
      </c>
      <c r="F1227" s="7" t="s">
        <v>1174</v>
      </c>
      <c r="G1227" s="7" t="s">
        <v>117</v>
      </c>
      <c r="H1227" s="7" t="s">
        <v>1177</v>
      </c>
      <c r="I1227" s="6" t="s">
        <v>22</v>
      </c>
      <c r="J1227" s="6"/>
      <c r="K1227" s="6" t="s">
        <v>5611</v>
      </c>
      <c r="L1227" s="6" t="s">
        <v>5612</v>
      </c>
      <c r="M1227" s="6" t="s">
        <v>23</v>
      </c>
      <c r="N1227" s="7">
        <v>14300</v>
      </c>
      <c r="O1227" s="6">
        <v>15108.831998168916</v>
      </c>
      <c r="P1227" s="6">
        <v>-808.83199816891647</v>
      </c>
    </row>
    <row r="1228" spans="1:16">
      <c r="A1228" s="5" t="s">
        <v>3704</v>
      </c>
      <c r="B1228" s="7" t="s">
        <v>2216</v>
      </c>
      <c r="C1228" s="7" t="s">
        <v>2136</v>
      </c>
      <c r="D1228" s="7" t="s">
        <v>2217</v>
      </c>
      <c r="E1228" s="6" t="s">
        <v>5668</v>
      </c>
      <c r="F1228" s="7" t="s">
        <v>158</v>
      </c>
      <c r="G1228" s="7" t="s">
        <v>438</v>
      </c>
      <c r="H1228" s="7" t="s">
        <v>21</v>
      </c>
      <c r="I1228" s="6" t="s">
        <v>22</v>
      </c>
      <c r="J1228" s="6"/>
      <c r="K1228" s="6" t="s">
        <v>3706</v>
      </c>
      <c r="L1228" s="6" t="s">
        <v>3707</v>
      </c>
      <c r="M1228" s="6" t="s">
        <v>23</v>
      </c>
      <c r="N1228" s="7">
        <v>14400</v>
      </c>
      <c r="O1228" s="6">
        <v>18689.359521629664</v>
      </c>
      <c r="P1228" s="6">
        <v>-4289.3595216296635</v>
      </c>
    </row>
    <row r="1229" spans="1:16">
      <c r="A1229" s="5" t="s">
        <v>5613</v>
      </c>
      <c r="B1229" s="7" t="s">
        <v>2218</v>
      </c>
      <c r="C1229" s="7" t="s">
        <v>2136</v>
      </c>
      <c r="D1229" s="7" t="s">
        <v>2219</v>
      </c>
      <c r="E1229" s="6" t="s">
        <v>5674</v>
      </c>
      <c r="F1229" s="7" t="s">
        <v>20</v>
      </c>
      <c r="G1229" s="7" t="s">
        <v>147</v>
      </c>
      <c r="H1229" s="7" t="s">
        <v>98</v>
      </c>
      <c r="I1229" s="6" t="s">
        <v>22</v>
      </c>
      <c r="J1229" s="6"/>
      <c r="K1229" s="6" t="s">
        <v>5502</v>
      </c>
      <c r="L1229" s="6" t="s">
        <v>5503</v>
      </c>
      <c r="M1229" s="6" t="s">
        <v>23</v>
      </c>
      <c r="N1229" s="7">
        <v>17300</v>
      </c>
      <c r="O1229" s="6">
        <v>16135.887045090411</v>
      </c>
      <c r="P1229" s="6">
        <v>1164.1129549095895</v>
      </c>
    </row>
    <row r="1230" spans="1:16">
      <c r="A1230" s="5" t="s">
        <v>5521</v>
      </c>
      <c r="B1230" s="7" t="s">
        <v>2220</v>
      </c>
      <c r="C1230" s="7" t="s">
        <v>2136</v>
      </c>
      <c r="D1230" s="7" t="s">
        <v>2221</v>
      </c>
      <c r="E1230" s="6" t="s">
        <v>5682</v>
      </c>
      <c r="F1230" s="7" t="s">
        <v>20</v>
      </c>
      <c r="G1230" s="7" t="s">
        <v>147</v>
      </c>
      <c r="H1230" s="7" t="s">
        <v>21</v>
      </c>
      <c r="I1230" s="6" t="s">
        <v>22</v>
      </c>
      <c r="J1230" s="6"/>
      <c r="K1230" s="6" t="s">
        <v>5522</v>
      </c>
      <c r="L1230" s="6" t="s">
        <v>5523</v>
      </c>
      <c r="M1230" s="6" t="s">
        <v>23</v>
      </c>
      <c r="N1230" s="7">
        <v>16999.990000000002</v>
      </c>
      <c r="O1230" s="6">
        <v>16759.414568551158</v>
      </c>
      <c r="P1230" s="6">
        <v>240.57543144884403</v>
      </c>
    </row>
    <row r="1231" spans="1:16">
      <c r="A1231" s="5" t="s">
        <v>5521</v>
      </c>
      <c r="B1231" s="7" t="s">
        <v>2222</v>
      </c>
      <c r="C1231" s="7" t="s">
        <v>2136</v>
      </c>
      <c r="D1231" s="7" t="s">
        <v>2223</v>
      </c>
      <c r="E1231" s="6" t="s">
        <v>5682</v>
      </c>
      <c r="F1231" s="7" t="s">
        <v>20</v>
      </c>
      <c r="G1231" s="7" t="s">
        <v>147</v>
      </c>
      <c r="H1231" s="7" t="s">
        <v>21</v>
      </c>
      <c r="I1231" s="6" t="s">
        <v>22</v>
      </c>
      <c r="J1231" s="6"/>
      <c r="K1231" s="6" t="s">
        <v>5522</v>
      </c>
      <c r="L1231" s="6" t="s">
        <v>5523</v>
      </c>
      <c r="M1231" s="6" t="s">
        <v>23</v>
      </c>
      <c r="N1231" s="7">
        <v>17000</v>
      </c>
      <c r="O1231" s="6">
        <v>16759.942092011901</v>
      </c>
      <c r="P1231" s="6">
        <v>240.05790798809903</v>
      </c>
    </row>
    <row r="1232" spans="1:16">
      <c r="A1232" s="5" t="s">
        <v>5566</v>
      </c>
      <c r="B1232" s="7" t="s">
        <v>2224</v>
      </c>
      <c r="C1232" s="7" t="s">
        <v>2136</v>
      </c>
      <c r="D1232" s="7" t="s">
        <v>2225</v>
      </c>
      <c r="E1232" s="6" t="s">
        <v>5668</v>
      </c>
      <c r="F1232" s="7" t="s">
        <v>158</v>
      </c>
      <c r="G1232" s="7" t="s">
        <v>96</v>
      </c>
      <c r="H1232" s="7" t="s">
        <v>21</v>
      </c>
      <c r="I1232" s="6" t="s">
        <v>22</v>
      </c>
      <c r="J1232" s="6"/>
      <c r="K1232" s="6" t="s">
        <v>3807</v>
      </c>
      <c r="L1232" s="6" t="s">
        <v>3808</v>
      </c>
      <c r="M1232" s="6" t="s">
        <v>23</v>
      </c>
      <c r="N1232" s="7">
        <v>13650</v>
      </c>
      <c r="O1232" s="6">
        <v>17989.469615472648</v>
      </c>
      <c r="P1232" s="6">
        <v>-4339.469615472648</v>
      </c>
    </row>
    <row r="1233" spans="1:16">
      <c r="A1233" s="5" t="s">
        <v>5508</v>
      </c>
      <c r="B1233" s="7" t="s">
        <v>2226</v>
      </c>
      <c r="C1233" s="7" t="s">
        <v>2136</v>
      </c>
      <c r="D1233" s="7" t="s">
        <v>2227</v>
      </c>
      <c r="E1233" s="6" t="s">
        <v>5683</v>
      </c>
      <c r="F1233" s="7" t="s">
        <v>20</v>
      </c>
      <c r="G1233" s="7" t="s">
        <v>80</v>
      </c>
      <c r="H1233" s="7" t="s">
        <v>118</v>
      </c>
      <c r="I1233" s="6" t="s">
        <v>22</v>
      </c>
      <c r="J1233" s="6"/>
      <c r="K1233" s="6" t="s">
        <v>5509</v>
      </c>
      <c r="L1233" s="6" t="s">
        <v>5510</v>
      </c>
      <c r="M1233" s="6" t="s">
        <v>23</v>
      </c>
      <c r="N1233" s="7">
        <v>68899</v>
      </c>
      <c r="O1233" s="6">
        <v>74285.997138933395</v>
      </c>
      <c r="P1233" s="6">
        <v>-5386.997138933395</v>
      </c>
    </row>
    <row r="1234" spans="1:16">
      <c r="A1234" s="5" t="s">
        <v>5566</v>
      </c>
      <c r="B1234" s="7" t="s">
        <v>2228</v>
      </c>
      <c r="C1234" s="7" t="s">
        <v>2136</v>
      </c>
      <c r="D1234" s="7" t="s">
        <v>2229</v>
      </c>
      <c r="E1234" s="6" t="s">
        <v>5668</v>
      </c>
      <c r="F1234" s="7" t="s">
        <v>158</v>
      </c>
      <c r="G1234" s="7" t="s">
        <v>96</v>
      </c>
      <c r="H1234" s="7" t="s">
        <v>21</v>
      </c>
      <c r="I1234" s="6" t="s">
        <v>22</v>
      </c>
      <c r="J1234" s="6"/>
      <c r="K1234" s="6" t="s">
        <v>3807</v>
      </c>
      <c r="L1234" s="6" t="s">
        <v>3808</v>
      </c>
      <c r="M1234" s="6" t="s">
        <v>23</v>
      </c>
      <c r="N1234" s="7">
        <v>13650</v>
      </c>
      <c r="O1234" s="6">
        <v>17990.524662394138</v>
      </c>
      <c r="P1234" s="6">
        <v>-4340.5246623941384</v>
      </c>
    </row>
    <row r="1235" spans="1:16">
      <c r="A1235" s="5" t="s">
        <v>5541</v>
      </c>
      <c r="B1235" s="7" t="s">
        <v>2230</v>
      </c>
      <c r="C1235" s="7" t="s">
        <v>2136</v>
      </c>
      <c r="D1235" s="7" t="s">
        <v>2231</v>
      </c>
      <c r="E1235" s="6" t="s">
        <v>5683</v>
      </c>
      <c r="F1235" s="7" t="s">
        <v>20</v>
      </c>
      <c r="G1235" s="7" t="s">
        <v>137</v>
      </c>
      <c r="H1235" s="7" t="s">
        <v>118</v>
      </c>
      <c r="I1235" s="6" t="s">
        <v>22</v>
      </c>
      <c r="J1235" s="6"/>
      <c r="K1235" s="6" t="s">
        <v>5522</v>
      </c>
      <c r="L1235" s="6" t="s">
        <v>5523</v>
      </c>
      <c r="M1235" s="6" t="s">
        <v>23</v>
      </c>
      <c r="N1235" s="7">
        <v>28700.01</v>
      </c>
      <c r="O1235" s="6">
        <v>31214.052185854885</v>
      </c>
      <c r="P1235" s="6">
        <v>-2514.0421858548871</v>
      </c>
    </row>
    <row r="1236" spans="1:16">
      <c r="A1236" s="5" t="s">
        <v>5525</v>
      </c>
      <c r="B1236" s="7" t="s">
        <v>2232</v>
      </c>
      <c r="C1236" s="7" t="s">
        <v>2136</v>
      </c>
      <c r="D1236" s="7" t="s">
        <v>2233</v>
      </c>
      <c r="E1236" s="6" t="s">
        <v>5674</v>
      </c>
      <c r="F1236" s="7" t="s">
        <v>20</v>
      </c>
      <c r="G1236" s="7" t="s">
        <v>20</v>
      </c>
      <c r="H1236" s="7" t="s">
        <v>21</v>
      </c>
      <c r="I1236" s="6" t="s">
        <v>22</v>
      </c>
      <c r="J1236" s="6"/>
      <c r="K1236" s="6" t="s">
        <v>5526</v>
      </c>
      <c r="L1236" s="6" t="s">
        <v>5527</v>
      </c>
      <c r="M1236" s="6" t="s">
        <v>23</v>
      </c>
      <c r="N1236" s="7">
        <v>8599.99</v>
      </c>
      <c r="O1236" s="6">
        <v>10479.579709315632</v>
      </c>
      <c r="P1236" s="6">
        <v>-1879.5897093156327</v>
      </c>
    </row>
    <row r="1237" spans="1:16">
      <c r="A1237" s="5" t="s">
        <v>5525</v>
      </c>
      <c r="B1237" s="7" t="s">
        <v>2234</v>
      </c>
      <c r="C1237" s="7" t="s">
        <v>2136</v>
      </c>
      <c r="D1237" s="7" t="s">
        <v>2235</v>
      </c>
      <c r="E1237" s="6" t="s">
        <v>5674</v>
      </c>
      <c r="F1237" s="7" t="s">
        <v>20</v>
      </c>
      <c r="G1237" s="7" t="s">
        <v>20</v>
      </c>
      <c r="H1237" s="7" t="s">
        <v>21</v>
      </c>
      <c r="I1237" s="6" t="s">
        <v>22</v>
      </c>
      <c r="J1237" s="6"/>
      <c r="K1237" s="6" t="s">
        <v>5526</v>
      </c>
      <c r="L1237" s="6" t="s">
        <v>5527</v>
      </c>
      <c r="M1237" s="6" t="s">
        <v>23</v>
      </c>
      <c r="N1237" s="7">
        <v>8599.98</v>
      </c>
      <c r="O1237" s="6">
        <v>10480.10723277638</v>
      </c>
      <c r="P1237" s="6">
        <v>-1880.12723277638</v>
      </c>
    </row>
    <row r="1238" spans="1:16">
      <c r="A1238" s="5" t="s">
        <v>3704</v>
      </c>
      <c r="B1238" s="7" t="s">
        <v>2236</v>
      </c>
      <c r="C1238" s="7" t="s">
        <v>2136</v>
      </c>
      <c r="D1238" s="7" t="s">
        <v>2237</v>
      </c>
      <c r="E1238" s="6" t="s">
        <v>5668</v>
      </c>
      <c r="F1238" s="7" t="s">
        <v>158</v>
      </c>
      <c r="G1238" s="7" t="s">
        <v>438</v>
      </c>
      <c r="H1238" s="7" t="s">
        <v>21</v>
      </c>
      <c r="I1238" s="6" t="s">
        <v>22</v>
      </c>
      <c r="J1238" s="6"/>
      <c r="K1238" s="6" t="s">
        <v>3706</v>
      </c>
      <c r="L1238" s="6" t="s">
        <v>3707</v>
      </c>
      <c r="M1238" s="6" t="s">
        <v>23</v>
      </c>
      <c r="N1238" s="7">
        <v>14400</v>
      </c>
      <c r="O1238" s="6">
        <v>18694.634756237127</v>
      </c>
      <c r="P1238" s="6">
        <v>-4294.6347562371266</v>
      </c>
    </row>
    <row r="1239" spans="1:16">
      <c r="A1239" s="5" t="s">
        <v>5461</v>
      </c>
      <c r="B1239" s="7" t="s">
        <v>2238</v>
      </c>
      <c r="C1239" s="7" t="s">
        <v>2136</v>
      </c>
      <c r="D1239" s="7" t="s">
        <v>2239</v>
      </c>
      <c r="E1239" s="6" t="s">
        <v>5683</v>
      </c>
      <c r="F1239" s="7" t="s">
        <v>19</v>
      </c>
      <c r="G1239" s="7" t="s">
        <v>20</v>
      </c>
      <c r="H1239" s="7" t="s">
        <v>21</v>
      </c>
      <c r="I1239" s="6" t="s">
        <v>22</v>
      </c>
      <c r="J1239" s="6"/>
      <c r="K1239" s="6" t="s">
        <v>5462</v>
      </c>
      <c r="L1239" s="6" t="s">
        <v>5463</v>
      </c>
      <c r="M1239" s="6" t="s">
        <v>23</v>
      </c>
      <c r="N1239" s="7">
        <v>35000</v>
      </c>
      <c r="O1239" s="6">
        <v>38637.16227969787</v>
      </c>
      <c r="P1239" s="6">
        <v>-3637.16227969787</v>
      </c>
    </row>
    <row r="1240" spans="1:16">
      <c r="A1240" s="5" t="s">
        <v>5562</v>
      </c>
      <c r="B1240" s="7" t="s">
        <v>2240</v>
      </c>
      <c r="C1240" s="7" t="s">
        <v>2136</v>
      </c>
      <c r="D1240" s="7" t="s">
        <v>2241</v>
      </c>
      <c r="E1240" s="6" t="s">
        <v>5661</v>
      </c>
      <c r="F1240" s="7" t="s">
        <v>158</v>
      </c>
      <c r="G1240" s="7" t="s">
        <v>97</v>
      </c>
      <c r="H1240" s="7" t="s">
        <v>21</v>
      </c>
      <c r="I1240" s="6" t="s">
        <v>22</v>
      </c>
      <c r="J1240" s="6"/>
      <c r="K1240" s="6" t="s">
        <v>3807</v>
      </c>
      <c r="L1240" s="6" t="s">
        <v>3808</v>
      </c>
      <c r="M1240" s="6" t="s">
        <v>23</v>
      </c>
      <c r="N1240" s="7">
        <v>12750</v>
      </c>
      <c r="O1240" s="6">
        <v>12848.689803158617</v>
      </c>
      <c r="P1240" s="6">
        <v>-98.689803158616996</v>
      </c>
    </row>
    <row r="1241" spans="1:16">
      <c r="A1241" s="5" t="s">
        <v>5560</v>
      </c>
      <c r="B1241" s="7" t="s">
        <v>2242</v>
      </c>
      <c r="C1241" s="7" t="s">
        <v>2136</v>
      </c>
      <c r="D1241" s="7" t="s">
        <v>2243</v>
      </c>
      <c r="E1241" s="6" t="s">
        <v>5686</v>
      </c>
      <c r="F1241" s="7" t="s">
        <v>158</v>
      </c>
      <c r="G1241" s="7" t="s">
        <v>451</v>
      </c>
      <c r="H1241" s="7" t="s">
        <v>21</v>
      </c>
      <c r="I1241" s="6" t="s">
        <v>22</v>
      </c>
      <c r="J1241" s="6"/>
      <c r="K1241" s="6" t="s">
        <v>5556</v>
      </c>
      <c r="L1241" s="6" t="s">
        <v>5557</v>
      </c>
      <c r="M1241" s="6" t="s">
        <v>23</v>
      </c>
      <c r="N1241" s="7">
        <v>41096</v>
      </c>
      <c r="O1241" s="6">
        <v>43248.217326619364</v>
      </c>
      <c r="P1241" s="6">
        <v>-2152.217326619364</v>
      </c>
    </row>
    <row r="1242" spans="1:16">
      <c r="A1242" s="5" t="s">
        <v>5593</v>
      </c>
      <c r="B1242" s="7" t="s">
        <v>2244</v>
      </c>
      <c r="C1242" s="7" t="s">
        <v>2136</v>
      </c>
      <c r="D1242" s="7" t="s">
        <v>2245</v>
      </c>
      <c r="E1242" s="6" t="s">
        <v>5682</v>
      </c>
      <c r="F1242" s="7" t="s">
        <v>20</v>
      </c>
      <c r="G1242" s="7" t="s">
        <v>816</v>
      </c>
      <c r="H1242" s="7" t="s">
        <v>180</v>
      </c>
      <c r="I1242" s="6" t="s">
        <v>22</v>
      </c>
      <c r="J1242" s="6"/>
      <c r="K1242" s="6" t="s">
        <v>5522</v>
      </c>
      <c r="L1242" s="6" t="s">
        <v>5523</v>
      </c>
      <c r="M1242" s="6" t="s">
        <v>23</v>
      </c>
      <c r="N1242" s="7">
        <v>26999.97</v>
      </c>
      <c r="O1242" s="6">
        <v>29808.744850080111</v>
      </c>
      <c r="P1242" s="6">
        <v>-2808.7748500801099</v>
      </c>
    </row>
    <row r="1243" spans="1:16">
      <c r="A1243" s="5" t="s">
        <v>5471</v>
      </c>
      <c r="B1243" s="7" t="s">
        <v>2246</v>
      </c>
      <c r="C1243" s="7" t="s">
        <v>2136</v>
      </c>
      <c r="D1243" s="7" t="s">
        <v>59</v>
      </c>
      <c r="E1243" s="6" t="s">
        <v>5678</v>
      </c>
      <c r="F1243" s="7" t="s">
        <v>56</v>
      </c>
      <c r="G1243" s="7" t="s">
        <v>60</v>
      </c>
      <c r="H1243" s="7" t="s">
        <v>21</v>
      </c>
      <c r="I1243" s="6" t="s">
        <v>22</v>
      </c>
      <c r="J1243" s="6"/>
      <c r="K1243" s="6" t="s">
        <v>5469</v>
      </c>
      <c r="L1243" s="6" t="s">
        <v>5470</v>
      </c>
      <c r="M1243" s="6" t="s">
        <v>23</v>
      </c>
      <c r="N1243" s="7">
        <v>23550</v>
      </c>
      <c r="O1243" s="6">
        <v>23550.272373540854</v>
      </c>
      <c r="P1243" s="6">
        <v>-0.27237354085445986</v>
      </c>
    </row>
    <row r="1244" spans="1:16">
      <c r="A1244" s="5" t="s">
        <v>5519</v>
      </c>
      <c r="B1244" s="7" t="s">
        <v>2247</v>
      </c>
      <c r="C1244" s="7" t="s">
        <v>2136</v>
      </c>
      <c r="D1244" s="7" t="s">
        <v>2248</v>
      </c>
      <c r="E1244" s="6" t="s">
        <v>5683</v>
      </c>
      <c r="F1244" s="7" t="s">
        <v>20</v>
      </c>
      <c r="G1244" s="7" t="s">
        <v>60</v>
      </c>
      <c r="H1244" s="7" t="s">
        <v>118</v>
      </c>
      <c r="I1244" s="6" t="s">
        <v>22</v>
      </c>
      <c r="J1244" s="6"/>
      <c r="K1244" s="6" t="s">
        <v>5509</v>
      </c>
      <c r="L1244" s="6" t="s">
        <v>5510</v>
      </c>
      <c r="M1244" s="6" t="s">
        <v>23</v>
      </c>
      <c r="N1244" s="7">
        <v>84999.99</v>
      </c>
      <c r="O1244" s="6">
        <v>88478.799897001605</v>
      </c>
      <c r="P1244" s="6">
        <v>-3478.8098970015999</v>
      </c>
    </row>
    <row r="1245" spans="1:16">
      <c r="A1245" s="5" t="s">
        <v>5543</v>
      </c>
      <c r="B1245" s="7" t="s">
        <v>2249</v>
      </c>
      <c r="C1245" s="7" t="s">
        <v>2136</v>
      </c>
      <c r="D1245" s="7" t="s">
        <v>2250</v>
      </c>
      <c r="E1245" s="6" t="s">
        <v>5680</v>
      </c>
      <c r="F1245" s="7" t="s">
        <v>103</v>
      </c>
      <c r="G1245" s="7" t="s">
        <v>96</v>
      </c>
      <c r="H1245" s="7" t="s">
        <v>180</v>
      </c>
      <c r="I1245" s="6" t="s">
        <v>22</v>
      </c>
      <c r="J1245" s="6"/>
      <c r="K1245" s="6" t="s">
        <v>3689</v>
      </c>
      <c r="L1245" s="6" t="s">
        <v>3690</v>
      </c>
      <c r="M1245" s="6" t="s">
        <v>23</v>
      </c>
      <c r="N1245" s="7">
        <v>22499.97</v>
      </c>
      <c r="O1245" s="6">
        <v>23974.327420462349</v>
      </c>
      <c r="P1245" s="6">
        <v>-1474.3574204623474</v>
      </c>
    </row>
    <row r="1246" spans="1:16">
      <c r="A1246" s="5" t="s">
        <v>5530</v>
      </c>
      <c r="B1246" s="7" t="s">
        <v>2251</v>
      </c>
      <c r="C1246" s="7" t="s">
        <v>2136</v>
      </c>
      <c r="D1246" s="7" t="s">
        <v>2252</v>
      </c>
      <c r="E1246" s="6" t="s">
        <v>5682</v>
      </c>
      <c r="F1246" s="7" t="s">
        <v>20</v>
      </c>
      <c r="G1246" s="7" t="s">
        <v>132</v>
      </c>
      <c r="H1246" s="7" t="s">
        <v>21</v>
      </c>
      <c r="I1246" s="6" t="s">
        <v>22</v>
      </c>
      <c r="J1246" s="6"/>
      <c r="K1246" s="6" t="s">
        <v>5522</v>
      </c>
      <c r="L1246" s="6" t="s">
        <v>5523</v>
      </c>
      <c r="M1246" s="6" t="s">
        <v>23</v>
      </c>
      <c r="N1246" s="7">
        <v>28000</v>
      </c>
      <c r="O1246" s="6">
        <v>29689.854943923096</v>
      </c>
      <c r="P1246" s="6">
        <v>-1689.8549439230956</v>
      </c>
    </row>
    <row r="1247" spans="1:16">
      <c r="A1247" s="5" t="s">
        <v>5560</v>
      </c>
      <c r="B1247" s="7" t="s">
        <v>2253</v>
      </c>
      <c r="C1247" s="7" t="s">
        <v>2136</v>
      </c>
      <c r="D1247" s="7" t="s">
        <v>2254</v>
      </c>
      <c r="E1247" s="6" t="s">
        <v>5668</v>
      </c>
      <c r="F1247" s="7" t="s">
        <v>158</v>
      </c>
      <c r="G1247" s="7" t="s">
        <v>451</v>
      </c>
      <c r="H1247" s="7" t="s">
        <v>21</v>
      </c>
      <c r="I1247" s="6" t="s">
        <v>22</v>
      </c>
      <c r="J1247" s="6"/>
      <c r="K1247" s="6" t="s">
        <v>5556</v>
      </c>
      <c r="L1247" s="6" t="s">
        <v>5557</v>
      </c>
      <c r="M1247" s="6" t="s">
        <v>23</v>
      </c>
      <c r="N1247" s="7">
        <v>44099.99</v>
      </c>
      <c r="O1247" s="6">
        <v>43251.382467383839</v>
      </c>
      <c r="P1247" s="6">
        <v>848.60753261615901</v>
      </c>
    </row>
    <row r="1248" spans="1:16">
      <c r="A1248" s="5" t="s">
        <v>5553</v>
      </c>
      <c r="B1248" s="7" t="s">
        <v>2255</v>
      </c>
      <c r="C1248" s="7" t="s">
        <v>2136</v>
      </c>
      <c r="D1248" s="7" t="s">
        <v>2256</v>
      </c>
      <c r="E1248" s="6" t="s">
        <v>5686</v>
      </c>
      <c r="F1248" s="7" t="s">
        <v>103</v>
      </c>
      <c r="G1248" s="7" t="s">
        <v>108</v>
      </c>
      <c r="H1248" s="7" t="s">
        <v>180</v>
      </c>
      <c r="I1248" s="6" t="s">
        <v>22</v>
      </c>
      <c r="J1248" s="6"/>
      <c r="K1248" s="6" t="s">
        <v>3689</v>
      </c>
      <c r="L1248" s="6" t="s">
        <v>3690</v>
      </c>
      <c r="M1248" s="6" t="s">
        <v>23</v>
      </c>
      <c r="N1248" s="7">
        <v>27363.02</v>
      </c>
      <c r="O1248" s="6">
        <v>27050.909990844586</v>
      </c>
      <c r="P1248" s="6">
        <v>312.11000915541445</v>
      </c>
    </row>
    <row r="1249" spans="1:16">
      <c r="A1249" s="5" t="s">
        <v>3718</v>
      </c>
      <c r="B1249" s="7" t="s">
        <v>2257</v>
      </c>
      <c r="C1249" s="7" t="s">
        <v>2136</v>
      </c>
      <c r="D1249" s="7" t="s">
        <v>2258</v>
      </c>
      <c r="E1249" s="6" t="s">
        <v>5685</v>
      </c>
      <c r="F1249" s="7" t="s">
        <v>103</v>
      </c>
      <c r="G1249" s="7" t="s">
        <v>97</v>
      </c>
      <c r="H1249" s="7" t="s">
        <v>98</v>
      </c>
      <c r="I1249" s="6" t="s">
        <v>22</v>
      </c>
      <c r="J1249" s="6"/>
      <c r="K1249" s="6" t="s">
        <v>3720</v>
      </c>
      <c r="L1249" s="6" t="s">
        <v>3721</v>
      </c>
      <c r="M1249" s="6" t="s">
        <v>23</v>
      </c>
      <c r="N1249" s="7">
        <v>8000.01</v>
      </c>
      <c r="O1249" s="6">
        <v>9885.437514305333</v>
      </c>
      <c r="P1249" s="6">
        <v>-1885.4275143053328</v>
      </c>
    </row>
    <row r="1250" spans="1:16">
      <c r="A1250" s="5" t="s">
        <v>5543</v>
      </c>
      <c r="B1250" s="7" t="s">
        <v>2259</v>
      </c>
      <c r="C1250" s="7" t="s">
        <v>2136</v>
      </c>
      <c r="D1250" s="7" t="s">
        <v>2260</v>
      </c>
      <c r="E1250" s="6" t="s">
        <v>5685</v>
      </c>
      <c r="F1250" s="7" t="s">
        <v>103</v>
      </c>
      <c r="G1250" s="7" t="s">
        <v>96</v>
      </c>
      <c r="H1250" s="7" t="s">
        <v>180</v>
      </c>
      <c r="I1250" s="6" t="s">
        <v>22</v>
      </c>
      <c r="J1250" s="6"/>
      <c r="K1250" s="6" t="s">
        <v>3689</v>
      </c>
      <c r="L1250" s="6" t="s">
        <v>3690</v>
      </c>
      <c r="M1250" s="6" t="s">
        <v>23</v>
      </c>
      <c r="N1250" s="7">
        <v>23046</v>
      </c>
      <c r="O1250" s="6">
        <v>23976.96503776608</v>
      </c>
      <c r="P1250" s="6">
        <v>-930.96503776608006</v>
      </c>
    </row>
    <row r="1251" spans="1:16">
      <c r="A1251" s="5" t="s">
        <v>5521</v>
      </c>
      <c r="B1251" s="7" t="s">
        <v>2261</v>
      </c>
      <c r="C1251" s="7" t="s">
        <v>2136</v>
      </c>
      <c r="D1251" s="7" t="s">
        <v>2262</v>
      </c>
      <c r="E1251" s="6" t="s">
        <v>5683</v>
      </c>
      <c r="F1251" s="7" t="s">
        <v>20</v>
      </c>
      <c r="G1251" s="7" t="s">
        <v>147</v>
      </c>
      <c r="H1251" s="7" t="s">
        <v>21</v>
      </c>
      <c r="I1251" s="6" t="s">
        <v>22</v>
      </c>
      <c r="J1251" s="6"/>
      <c r="K1251" s="6" t="s">
        <v>5522</v>
      </c>
      <c r="L1251" s="6" t="s">
        <v>5523</v>
      </c>
      <c r="M1251" s="6" t="s">
        <v>23</v>
      </c>
      <c r="N1251" s="7">
        <v>16500</v>
      </c>
      <c r="O1251" s="6">
        <v>16770.492561226823</v>
      </c>
      <c r="P1251" s="6">
        <v>-270.49256122682345</v>
      </c>
    </row>
    <row r="1252" spans="1:16">
      <c r="A1252" s="5" t="s">
        <v>5558</v>
      </c>
      <c r="B1252" s="7" t="s">
        <v>2263</v>
      </c>
      <c r="C1252" s="7" t="s">
        <v>2136</v>
      </c>
      <c r="D1252" s="7" t="s">
        <v>2264</v>
      </c>
      <c r="E1252" s="6" t="s">
        <v>5659</v>
      </c>
      <c r="F1252" s="7" t="s">
        <v>158</v>
      </c>
      <c r="G1252" s="7" t="s">
        <v>158</v>
      </c>
      <c r="H1252" s="7" t="s">
        <v>98</v>
      </c>
      <c r="I1252" s="6" t="s">
        <v>22</v>
      </c>
      <c r="J1252" s="6"/>
      <c r="K1252" s="6" t="s">
        <v>4846</v>
      </c>
      <c r="L1252" s="6" t="s">
        <v>4847</v>
      </c>
      <c r="M1252" s="6" t="s">
        <v>23</v>
      </c>
      <c r="N1252" s="7">
        <v>2250.0100000000002</v>
      </c>
      <c r="O1252" s="6">
        <v>4246.0200846875714</v>
      </c>
      <c r="P1252" s="6">
        <v>-1996.0100846875712</v>
      </c>
    </row>
    <row r="1253" spans="1:16">
      <c r="A1253" s="5" t="s">
        <v>5533</v>
      </c>
      <c r="B1253" s="7" t="s">
        <v>2265</v>
      </c>
      <c r="C1253" s="7" t="s">
        <v>2136</v>
      </c>
      <c r="D1253" s="7" t="s">
        <v>2266</v>
      </c>
      <c r="E1253" s="6" t="s">
        <v>5683</v>
      </c>
      <c r="F1253" s="7" t="s">
        <v>20</v>
      </c>
      <c r="G1253" s="7" t="s">
        <v>137</v>
      </c>
      <c r="H1253" s="7" t="s">
        <v>21</v>
      </c>
      <c r="I1253" s="6" t="s">
        <v>22</v>
      </c>
      <c r="J1253" s="6"/>
      <c r="K1253" s="6" t="s">
        <v>5522</v>
      </c>
      <c r="L1253" s="6" t="s">
        <v>5523</v>
      </c>
      <c r="M1253" s="6" t="s">
        <v>23</v>
      </c>
      <c r="N1253" s="7">
        <v>19000</v>
      </c>
      <c r="O1253" s="6">
        <v>19718.547608148318</v>
      </c>
      <c r="P1253" s="6">
        <v>-718.54760814831752</v>
      </c>
    </row>
    <row r="1254" spans="1:16">
      <c r="A1254" s="5" t="s">
        <v>5534</v>
      </c>
      <c r="B1254" s="7" t="s">
        <v>2267</v>
      </c>
      <c r="C1254" s="7" t="s">
        <v>2136</v>
      </c>
      <c r="D1254" s="7" t="s">
        <v>2268</v>
      </c>
      <c r="E1254" s="6" t="s">
        <v>5674</v>
      </c>
      <c r="F1254" s="7" t="s">
        <v>20</v>
      </c>
      <c r="G1254" s="7" t="s">
        <v>179</v>
      </c>
      <c r="H1254" s="7" t="s">
        <v>21</v>
      </c>
      <c r="I1254" s="6" t="s">
        <v>22</v>
      </c>
      <c r="J1254" s="6"/>
      <c r="K1254" s="6" t="s">
        <v>5526</v>
      </c>
      <c r="L1254" s="6" t="s">
        <v>5527</v>
      </c>
      <c r="M1254" s="6" t="s">
        <v>23</v>
      </c>
      <c r="N1254" s="7">
        <v>24800.01</v>
      </c>
      <c r="O1254" s="6">
        <v>20194.075131609065</v>
      </c>
      <c r="P1254" s="6">
        <v>4605.9348683909338</v>
      </c>
    </row>
    <row r="1255" spans="1:16">
      <c r="A1255" s="5" t="s">
        <v>5562</v>
      </c>
      <c r="B1255" s="7" t="s">
        <v>2269</v>
      </c>
      <c r="C1255" s="7" t="s">
        <v>2136</v>
      </c>
      <c r="D1255" s="7" t="s">
        <v>2270</v>
      </c>
      <c r="E1255" s="6" t="s">
        <v>5661</v>
      </c>
      <c r="F1255" s="7" t="s">
        <v>158</v>
      </c>
      <c r="G1255" s="7" t="s">
        <v>97</v>
      </c>
      <c r="H1255" s="7" t="s">
        <v>21</v>
      </c>
      <c r="I1255" s="6" t="s">
        <v>22</v>
      </c>
      <c r="J1255" s="6"/>
      <c r="K1255" s="6" t="s">
        <v>3807</v>
      </c>
      <c r="L1255" s="6" t="s">
        <v>3808</v>
      </c>
      <c r="M1255" s="6" t="s">
        <v>23</v>
      </c>
      <c r="N1255" s="7">
        <v>12750</v>
      </c>
      <c r="O1255" s="6">
        <v>12856.60265506981</v>
      </c>
      <c r="P1255" s="6">
        <v>-106.60265506980977</v>
      </c>
    </row>
    <row r="1256" spans="1:16">
      <c r="A1256" s="5" t="s">
        <v>5354</v>
      </c>
      <c r="B1256" s="7" t="s">
        <v>2271</v>
      </c>
      <c r="C1256" s="7" t="s">
        <v>2136</v>
      </c>
      <c r="D1256" s="7" t="s">
        <v>2272</v>
      </c>
      <c r="E1256" s="6" t="s">
        <v>5686</v>
      </c>
      <c r="F1256" s="7" t="s">
        <v>103</v>
      </c>
      <c r="G1256" s="7" t="s">
        <v>97</v>
      </c>
      <c r="H1256" s="7" t="s">
        <v>21</v>
      </c>
      <c r="I1256" s="6" t="s">
        <v>22</v>
      </c>
      <c r="J1256" s="6"/>
      <c r="K1256" s="6" t="s">
        <v>3689</v>
      </c>
      <c r="L1256" s="6" t="s">
        <v>3690</v>
      </c>
      <c r="M1256" s="6" t="s">
        <v>23</v>
      </c>
      <c r="N1256" s="7">
        <v>11655.03</v>
      </c>
      <c r="O1256" s="6">
        <v>14881.130178530557</v>
      </c>
      <c r="P1256" s="6">
        <v>-3226.1001785305561</v>
      </c>
    </row>
    <row r="1257" spans="1:16">
      <c r="A1257" s="5" t="s">
        <v>5461</v>
      </c>
      <c r="B1257" s="7" t="s">
        <v>2273</v>
      </c>
      <c r="C1257" s="7" t="s">
        <v>2136</v>
      </c>
      <c r="D1257" s="7" t="s">
        <v>2274</v>
      </c>
      <c r="E1257" s="6" t="s">
        <v>5674</v>
      </c>
      <c r="F1257" s="7" t="s">
        <v>19</v>
      </c>
      <c r="G1257" s="7" t="s">
        <v>20</v>
      </c>
      <c r="H1257" s="7" t="s">
        <v>21</v>
      </c>
      <c r="I1257" s="6" t="s">
        <v>22</v>
      </c>
      <c r="J1257" s="6"/>
      <c r="K1257" s="6" t="s">
        <v>5462</v>
      </c>
      <c r="L1257" s="6" t="s">
        <v>5463</v>
      </c>
      <c r="M1257" s="6" t="s">
        <v>23</v>
      </c>
      <c r="N1257" s="7">
        <v>33431.99</v>
      </c>
      <c r="O1257" s="6">
        <v>38646.657701991302</v>
      </c>
      <c r="P1257" s="6">
        <v>-5214.6677019913041</v>
      </c>
    </row>
    <row r="1258" spans="1:16">
      <c r="A1258" s="5" t="s">
        <v>5461</v>
      </c>
      <c r="B1258" s="7" t="s">
        <v>2275</v>
      </c>
      <c r="C1258" s="7" t="s">
        <v>2136</v>
      </c>
      <c r="D1258" s="7" t="s">
        <v>2276</v>
      </c>
      <c r="E1258" s="6" t="s">
        <v>5674</v>
      </c>
      <c r="F1258" s="7" t="s">
        <v>19</v>
      </c>
      <c r="G1258" s="7" t="s">
        <v>20</v>
      </c>
      <c r="H1258" s="7" t="s">
        <v>21</v>
      </c>
      <c r="I1258" s="6" t="s">
        <v>22</v>
      </c>
      <c r="J1258" s="6"/>
      <c r="K1258" s="6" t="s">
        <v>5462</v>
      </c>
      <c r="L1258" s="6" t="s">
        <v>5463</v>
      </c>
      <c r="M1258" s="6" t="s">
        <v>23</v>
      </c>
      <c r="N1258" s="7">
        <v>33432</v>
      </c>
      <c r="O1258" s="6">
        <v>38647.185225452049</v>
      </c>
      <c r="P1258" s="6">
        <v>-5215.1852254520491</v>
      </c>
    </row>
    <row r="1259" spans="1:16">
      <c r="A1259" s="5" t="s">
        <v>5461</v>
      </c>
      <c r="B1259" s="7" t="s">
        <v>2277</v>
      </c>
      <c r="C1259" s="7" t="s">
        <v>2136</v>
      </c>
      <c r="D1259" s="7" t="s">
        <v>1505</v>
      </c>
      <c r="E1259" s="6" t="s">
        <v>5674</v>
      </c>
      <c r="F1259" s="7" t="s">
        <v>19</v>
      </c>
      <c r="G1259" s="7" t="s">
        <v>20</v>
      </c>
      <c r="H1259" s="7" t="s">
        <v>21</v>
      </c>
      <c r="I1259" s="6" t="s">
        <v>22</v>
      </c>
      <c r="J1259" s="6"/>
      <c r="K1259" s="6" t="s">
        <v>5462</v>
      </c>
      <c r="L1259" s="6" t="s">
        <v>5463</v>
      </c>
      <c r="M1259" s="6" t="s">
        <v>23</v>
      </c>
      <c r="N1259" s="7">
        <v>33432</v>
      </c>
      <c r="O1259" s="6">
        <v>38647.712748912796</v>
      </c>
      <c r="P1259" s="6">
        <v>-5215.7127489127961</v>
      </c>
    </row>
    <row r="1260" spans="1:16">
      <c r="A1260" s="5" t="s">
        <v>5525</v>
      </c>
      <c r="B1260" s="7" t="s">
        <v>2278</v>
      </c>
      <c r="C1260" s="7" t="s">
        <v>2136</v>
      </c>
      <c r="D1260" s="7" t="s">
        <v>1505</v>
      </c>
      <c r="E1260" s="6" t="s">
        <v>5674</v>
      </c>
      <c r="F1260" s="7" t="s">
        <v>20</v>
      </c>
      <c r="G1260" s="7" t="s">
        <v>20</v>
      </c>
      <c r="H1260" s="7" t="s">
        <v>21</v>
      </c>
      <c r="I1260" s="6" t="s">
        <v>22</v>
      </c>
      <c r="J1260" s="6"/>
      <c r="K1260" s="6" t="s">
        <v>5526</v>
      </c>
      <c r="L1260" s="6" t="s">
        <v>5527</v>
      </c>
      <c r="M1260" s="6" t="s">
        <v>23</v>
      </c>
      <c r="N1260" s="7">
        <v>8599.99</v>
      </c>
      <c r="O1260" s="6">
        <v>10492.240272373541</v>
      </c>
      <c r="P1260" s="6">
        <v>-1892.2502723735415</v>
      </c>
    </row>
    <row r="1261" spans="1:16">
      <c r="A1261" s="5" t="s">
        <v>5468</v>
      </c>
      <c r="B1261" s="7" t="s">
        <v>2279</v>
      </c>
      <c r="C1261" s="7" t="s">
        <v>2136</v>
      </c>
      <c r="D1261" s="7" t="s">
        <v>638</v>
      </c>
      <c r="E1261" s="6" t="s">
        <v>5677</v>
      </c>
      <c r="F1261" s="7" t="s">
        <v>56</v>
      </c>
      <c r="G1261" s="7" t="s">
        <v>57</v>
      </c>
      <c r="H1261" s="7" t="s">
        <v>21</v>
      </c>
      <c r="I1261" s="6" t="s">
        <v>22</v>
      </c>
      <c r="J1261" s="6"/>
      <c r="K1261" s="6" t="s">
        <v>5469</v>
      </c>
      <c r="L1261" s="6" t="s">
        <v>5470</v>
      </c>
      <c r="M1261" s="6" t="s">
        <v>23</v>
      </c>
      <c r="N1261" s="7">
        <v>29399.99</v>
      </c>
      <c r="O1261" s="6">
        <v>30720.767795834287</v>
      </c>
      <c r="P1261" s="6">
        <v>-1320.7777958342849</v>
      </c>
    </row>
    <row r="1262" spans="1:16">
      <c r="A1262" s="5" t="s">
        <v>5354</v>
      </c>
      <c r="B1262" s="7" t="s">
        <v>2280</v>
      </c>
      <c r="C1262" s="7" t="s">
        <v>2136</v>
      </c>
      <c r="D1262" s="7" t="s">
        <v>2281</v>
      </c>
      <c r="E1262" s="6" t="s">
        <v>5686</v>
      </c>
      <c r="F1262" s="7" t="s">
        <v>103</v>
      </c>
      <c r="G1262" s="7" t="s">
        <v>97</v>
      </c>
      <c r="H1262" s="7" t="s">
        <v>21</v>
      </c>
      <c r="I1262" s="6" t="s">
        <v>22</v>
      </c>
      <c r="J1262" s="6"/>
      <c r="K1262" s="6" t="s">
        <v>3689</v>
      </c>
      <c r="L1262" s="6" t="s">
        <v>3690</v>
      </c>
      <c r="M1262" s="6" t="s">
        <v>23</v>
      </c>
      <c r="N1262" s="7">
        <v>11654.98</v>
      </c>
      <c r="O1262" s="6">
        <v>14884.295319295034</v>
      </c>
      <c r="P1262" s="6">
        <v>-3229.315319295034</v>
      </c>
    </row>
    <row r="1263" spans="1:16">
      <c r="A1263" s="5" t="s">
        <v>5354</v>
      </c>
      <c r="B1263" s="7" t="s">
        <v>2282</v>
      </c>
      <c r="C1263" s="7" t="s">
        <v>2136</v>
      </c>
      <c r="D1263" s="7" t="s">
        <v>2281</v>
      </c>
      <c r="E1263" s="6" t="s">
        <v>5686</v>
      </c>
      <c r="F1263" s="7" t="s">
        <v>103</v>
      </c>
      <c r="G1263" s="7" t="s">
        <v>97</v>
      </c>
      <c r="H1263" s="7" t="s">
        <v>21</v>
      </c>
      <c r="I1263" s="6" t="s">
        <v>22</v>
      </c>
      <c r="J1263" s="6"/>
      <c r="K1263" s="6" t="s">
        <v>3689</v>
      </c>
      <c r="L1263" s="6" t="s">
        <v>3690</v>
      </c>
      <c r="M1263" s="6" t="s">
        <v>23</v>
      </c>
      <c r="N1263" s="7">
        <v>11654.99</v>
      </c>
      <c r="O1263" s="6">
        <v>14884.822842755779</v>
      </c>
      <c r="P1263" s="6">
        <v>-3229.832842755779</v>
      </c>
    </row>
    <row r="1264" spans="1:16">
      <c r="A1264" s="5" t="s">
        <v>5530</v>
      </c>
      <c r="B1264" s="7" t="s">
        <v>2283</v>
      </c>
      <c r="C1264" s="7" t="s">
        <v>2136</v>
      </c>
      <c r="D1264" s="7" t="s">
        <v>2284</v>
      </c>
      <c r="E1264" s="6" t="s">
        <v>5682</v>
      </c>
      <c r="F1264" s="7" t="s">
        <v>20</v>
      </c>
      <c r="G1264" s="7" t="s">
        <v>132</v>
      </c>
      <c r="H1264" s="7" t="s">
        <v>21</v>
      </c>
      <c r="I1264" s="6" t="s">
        <v>22</v>
      </c>
      <c r="J1264" s="6"/>
      <c r="K1264" s="6" t="s">
        <v>5522</v>
      </c>
      <c r="L1264" s="6" t="s">
        <v>5523</v>
      </c>
      <c r="M1264" s="6" t="s">
        <v>23</v>
      </c>
      <c r="N1264" s="7">
        <v>28000.01</v>
      </c>
      <c r="O1264" s="6">
        <v>29699.350366216524</v>
      </c>
      <c r="P1264" s="6">
        <v>-1699.3403662165256</v>
      </c>
    </row>
    <row r="1265" spans="1:16">
      <c r="A1265" s="5" t="s">
        <v>5566</v>
      </c>
      <c r="B1265" s="7" t="s">
        <v>2285</v>
      </c>
      <c r="C1265" s="7" t="s">
        <v>2136</v>
      </c>
      <c r="D1265" s="7" t="s">
        <v>2286</v>
      </c>
      <c r="E1265" s="6" t="s">
        <v>5668</v>
      </c>
      <c r="F1265" s="7" t="s">
        <v>158</v>
      </c>
      <c r="G1265" s="7" t="s">
        <v>96</v>
      </c>
      <c r="H1265" s="7" t="s">
        <v>21</v>
      </c>
      <c r="I1265" s="6" t="s">
        <v>22</v>
      </c>
      <c r="J1265" s="6"/>
      <c r="K1265" s="6" t="s">
        <v>3807</v>
      </c>
      <c r="L1265" s="6" t="s">
        <v>3808</v>
      </c>
      <c r="M1265" s="6" t="s">
        <v>23</v>
      </c>
      <c r="N1265" s="7">
        <v>13650</v>
      </c>
      <c r="O1265" s="6">
        <v>18006.877889677271</v>
      </c>
      <c r="P1265" s="6">
        <v>-4356.877889677271</v>
      </c>
    </row>
    <row r="1266" spans="1:16">
      <c r="A1266" s="5" t="s">
        <v>5555</v>
      </c>
      <c r="B1266" s="7" t="s">
        <v>2287</v>
      </c>
      <c r="C1266" s="7" t="s">
        <v>2136</v>
      </c>
      <c r="D1266" s="7" t="s">
        <v>2288</v>
      </c>
      <c r="E1266" s="6" t="s">
        <v>5686</v>
      </c>
      <c r="F1266" s="7" t="s">
        <v>158</v>
      </c>
      <c r="G1266" s="7" t="s">
        <v>57</v>
      </c>
      <c r="H1266" s="7" t="s">
        <v>180</v>
      </c>
      <c r="I1266" s="6" t="s">
        <v>22</v>
      </c>
      <c r="J1266" s="6"/>
      <c r="K1266" s="6" t="s">
        <v>5556</v>
      </c>
      <c r="L1266" s="6" t="s">
        <v>5557</v>
      </c>
      <c r="M1266" s="6" t="s">
        <v>23</v>
      </c>
      <c r="N1266" s="7">
        <v>54689</v>
      </c>
      <c r="O1266" s="6">
        <v>53695.405413138018</v>
      </c>
      <c r="P1266" s="6">
        <v>993.59458686198195</v>
      </c>
    </row>
    <row r="1267" spans="1:16">
      <c r="A1267" s="5" t="s">
        <v>5639</v>
      </c>
      <c r="B1267" s="7" t="s">
        <v>2289</v>
      </c>
      <c r="C1267" s="7" t="s">
        <v>2136</v>
      </c>
      <c r="D1267" s="7" t="s">
        <v>2290</v>
      </c>
      <c r="E1267" s="6" t="s">
        <v>5677</v>
      </c>
      <c r="F1267" s="7" t="s">
        <v>158</v>
      </c>
      <c r="G1267" s="7" t="s">
        <v>173</v>
      </c>
      <c r="H1267" s="7" t="s">
        <v>180</v>
      </c>
      <c r="I1267" s="6" t="s">
        <v>22</v>
      </c>
      <c r="J1267" s="6"/>
      <c r="K1267" s="6" t="s">
        <v>5600</v>
      </c>
      <c r="L1267" s="6" t="s">
        <v>5601</v>
      </c>
      <c r="M1267" s="6" t="s">
        <v>23</v>
      </c>
      <c r="N1267" s="7">
        <v>52220</v>
      </c>
      <c r="O1267" s="6">
        <v>55199.932936598765</v>
      </c>
      <c r="P1267" s="6">
        <v>-2979.9329365987651</v>
      </c>
    </row>
    <row r="1268" spans="1:16">
      <c r="A1268" s="5" t="s">
        <v>5535</v>
      </c>
      <c r="B1268" s="7" t="s">
        <v>2291</v>
      </c>
      <c r="C1268" s="7" t="s">
        <v>2136</v>
      </c>
      <c r="D1268" s="7" t="s">
        <v>2292</v>
      </c>
      <c r="E1268" s="6" t="s">
        <v>5682</v>
      </c>
      <c r="F1268" s="7" t="s">
        <v>20</v>
      </c>
      <c r="G1268" s="7" t="s">
        <v>137</v>
      </c>
      <c r="H1268" s="7" t="s">
        <v>180</v>
      </c>
      <c r="I1268" s="6" t="s">
        <v>22</v>
      </c>
      <c r="J1268" s="6"/>
      <c r="K1268" s="6" t="s">
        <v>5522</v>
      </c>
      <c r="L1268" s="6" t="s">
        <v>5523</v>
      </c>
      <c r="M1268" s="6" t="s">
        <v>23</v>
      </c>
      <c r="N1268" s="7">
        <v>27500</v>
      </c>
      <c r="O1268" s="6">
        <v>28709.460460059508</v>
      </c>
      <c r="P1268" s="6">
        <v>-1209.4604600595085</v>
      </c>
    </row>
    <row r="1269" spans="1:16">
      <c r="A1269" s="5" t="s">
        <v>3972</v>
      </c>
      <c r="B1269" s="7" t="s">
        <v>2293</v>
      </c>
      <c r="C1269" s="7" t="s">
        <v>2136</v>
      </c>
      <c r="D1269" s="7" t="s">
        <v>2294</v>
      </c>
      <c r="E1269" s="6" t="s">
        <v>5659</v>
      </c>
      <c r="F1269" s="7" t="s">
        <v>103</v>
      </c>
      <c r="G1269" s="7" t="s">
        <v>96</v>
      </c>
      <c r="H1269" s="7" t="s">
        <v>98</v>
      </c>
      <c r="I1269" s="6" t="s">
        <v>22</v>
      </c>
      <c r="J1269" s="6"/>
      <c r="K1269" s="6" t="s">
        <v>3720</v>
      </c>
      <c r="L1269" s="6" t="s">
        <v>3721</v>
      </c>
      <c r="M1269" s="6" t="s">
        <v>23</v>
      </c>
      <c r="N1269" s="7">
        <v>10000.01</v>
      </c>
      <c r="O1269" s="6">
        <v>11674.987983520256</v>
      </c>
      <c r="P1269" s="6">
        <v>-1674.9779835202553</v>
      </c>
    </row>
    <row r="1270" spans="1:16">
      <c r="A1270" s="5" t="s">
        <v>3972</v>
      </c>
      <c r="B1270" s="7" t="s">
        <v>2295</v>
      </c>
      <c r="C1270" s="7" t="s">
        <v>2136</v>
      </c>
      <c r="D1270" s="7" t="s">
        <v>2296</v>
      </c>
      <c r="E1270" s="6" t="s">
        <v>5659</v>
      </c>
      <c r="F1270" s="7" t="s">
        <v>103</v>
      </c>
      <c r="G1270" s="7" t="s">
        <v>96</v>
      </c>
      <c r="H1270" s="7" t="s">
        <v>98</v>
      </c>
      <c r="I1270" s="6" t="s">
        <v>22</v>
      </c>
      <c r="J1270" s="6"/>
      <c r="K1270" s="6" t="s">
        <v>3720</v>
      </c>
      <c r="L1270" s="6" t="s">
        <v>3721</v>
      </c>
      <c r="M1270" s="6" t="s">
        <v>23</v>
      </c>
      <c r="N1270" s="7">
        <v>9999.99</v>
      </c>
      <c r="O1270" s="6">
        <v>11675.515506981003</v>
      </c>
      <c r="P1270" s="6">
        <v>-1675.5255069810028</v>
      </c>
    </row>
    <row r="1271" spans="1:16">
      <c r="A1271" s="5" t="s">
        <v>5472</v>
      </c>
      <c r="B1271" s="7" t="s">
        <v>2297</v>
      </c>
      <c r="C1271" s="7" t="s">
        <v>2136</v>
      </c>
      <c r="D1271" s="7" t="s">
        <v>2298</v>
      </c>
      <c r="E1271" s="6" t="s">
        <v>5677</v>
      </c>
      <c r="F1271" s="7" t="s">
        <v>56</v>
      </c>
      <c r="G1271" s="7" t="s">
        <v>80</v>
      </c>
      <c r="H1271" s="7" t="s">
        <v>21</v>
      </c>
      <c r="I1271" s="6" t="s">
        <v>22</v>
      </c>
      <c r="J1271" s="6"/>
      <c r="K1271" s="6" t="s">
        <v>5469</v>
      </c>
      <c r="L1271" s="6" t="s">
        <v>5470</v>
      </c>
      <c r="M1271" s="6" t="s">
        <v>23</v>
      </c>
      <c r="N1271" s="7">
        <v>35335.01</v>
      </c>
      <c r="O1271" s="6">
        <v>35474.043030441746</v>
      </c>
      <c r="P1271" s="6">
        <v>-139.0330304417439</v>
      </c>
    </row>
    <row r="1272" spans="1:16">
      <c r="A1272" s="5" t="s">
        <v>4996</v>
      </c>
      <c r="B1272" s="7" t="s">
        <v>2299</v>
      </c>
      <c r="C1272" s="7" t="s">
        <v>2136</v>
      </c>
      <c r="D1272" s="7" t="s">
        <v>2300</v>
      </c>
      <c r="E1272" s="6" t="s">
        <v>5686</v>
      </c>
      <c r="F1272" s="7" t="s">
        <v>158</v>
      </c>
      <c r="G1272" s="7" t="s">
        <v>60</v>
      </c>
      <c r="H1272" s="7" t="s">
        <v>180</v>
      </c>
      <c r="I1272" s="6" t="s">
        <v>22</v>
      </c>
      <c r="J1272" s="6"/>
      <c r="K1272" s="6" t="s">
        <v>5556</v>
      </c>
      <c r="L1272" s="6" t="s">
        <v>5557</v>
      </c>
      <c r="M1272" s="6" t="s">
        <v>23</v>
      </c>
      <c r="N1272" s="7">
        <v>56585.99</v>
      </c>
      <c r="O1272" s="6">
        <v>64230.570553902493</v>
      </c>
      <c r="P1272" s="6">
        <v>-7644.580553902495</v>
      </c>
    </row>
    <row r="1273" spans="1:16">
      <c r="A1273" s="5" t="s">
        <v>5471</v>
      </c>
      <c r="B1273" s="7" t="s">
        <v>2301</v>
      </c>
      <c r="C1273" s="7" t="s">
        <v>2136</v>
      </c>
      <c r="D1273" s="7" t="s">
        <v>73</v>
      </c>
      <c r="E1273" s="6" t="s">
        <v>5678</v>
      </c>
      <c r="F1273" s="7" t="s">
        <v>56</v>
      </c>
      <c r="G1273" s="7" t="s">
        <v>60</v>
      </c>
      <c r="H1273" s="7" t="s">
        <v>21</v>
      </c>
      <c r="I1273" s="6" t="s">
        <v>22</v>
      </c>
      <c r="J1273" s="6"/>
      <c r="K1273" s="6" t="s">
        <v>5469</v>
      </c>
      <c r="L1273" s="6" t="s">
        <v>5470</v>
      </c>
      <c r="M1273" s="6" t="s">
        <v>23</v>
      </c>
      <c r="N1273" s="7">
        <v>23550</v>
      </c>
      <c r="O1273" s="6">
        <v>23566.09807736324</v>
      </c>
      <c r="P1273" s="6">
        <v>-16.098077363240009</v>
      </c>
    </row>
    <row r="1274" spans="1:16">
      <c r="A1274" s="5" t="s">
        <v>5592</v>
      </c>
      <c r="B1274" s="7" t="s">
        <v>2302</v>
      </c>
      <c r="C1274" s="7" t="s">
        <v>2136</v>
      </c>
      <c r="D1274" s="7" t="s">
        <v>2303</v>
      </c>
      <c r="E1274" s="6" t="s">
        <v>5683</v>
      </c>
      <c r="F1274" s="7" t="s">
        <v>20</v>
      </c>
      <c r="G1274" s="7" t="s">
        <v>816</v>
      </c>
      <c r="H1274" s="7" t="s">
        <v>21</v>
      </c>
      <c r="I1274" s="6" t="s">
        <v>22</v>
      </c>
      <c r="J1274" s="6"/>
      <c r="K1274" s="6" t="s">
        <v>5522</v>
      </c>
      <c r="L1274" s="6" t="s">
        <v>5523</v>
      </c>
      <c r="M1274" s="6" t="s">
        <v>23</v>
      </c>
      <c r="N1274" s="7">
        <v>17959.990000000002</v>
      </c>
      <c r="O1274" s="6">
        <v>26615.625600823987</v>
      </c>
      <c r="P1274" s="6">
        <v>-8655.6356008239854</v>
      </c>
    </row>
    <row r="1275" spans="1:16">
      <c r="A1275" s="5" t="s">
        <v>5528</v>
      </c>
      <c r="B1275" s="7" t="s">
        <v>2304</v>
      </c>
      <c r="C1275" s="7" t="s">
        <v>2136</v>
      </c>
      <c r="D1275" s="7" t="s">
        <v>2305</v>
      </c>
      <c r="E1275" s="6" t="s">
        <v>5663</v>
      </c>
      <c r="F1275" s="7" t="s">
        <v>20</v>
      </c>
      <c r="G1275" s="7" t="s">
        <v>127</v>
      </c>
      <c r="H1275" s="7" t="s">
        <v>180</v>
      </c>
      <c r="I1275" s="6" t="s">
        <v>22</v>
      </c>
      <c r="J1275" s="6"/>
      <c r="K1275" s="6" t="s">
        <v>5505</v>
      </c>
      <c r="L1275" s="6" t="s">
        <v>5506</v>
      </c>
      <c r="M1275" s="6" t="s">
        <v>23</v>
      </c>
      <c r="N1275" s="7">
        <v>56000</v>
      </c>
      <c r="O1275" s="6">
        <v>62951.153124284734</v>
      </c>
      <c r="P1275" s="6">
        <v>-6951.1531242847341</v>
      </c>
    </row>
    <row r="1276" spans="1:16">
      <c r="A1276" s="5" t="s">
        <v>5467</v>
      </c>
      <c r="B1276" s="7" t="s">
        <v>2306</v>
      </c>
      <c r="C1276" s="7" t="s">
        <v>2136</v>
      </c>
      <c r="D1276" s="7" t="s">
        <v>2307</v>
      </c>
      <c r="E1276" s="6" t="s">
        <v>5676</v>
      </c>
      <c r="F1276" s="7" t="s">
        <v>19</v>
      </c>
      <c r="G1276" s="7" t="s">
        <v>29</v>
      </c>
      <c r="H1276" s="7" t="s">
        <v>21</v>
      </c>
      <c r="I1276" s="6" t="s">
        <v>22</v>
      </c>
      <c r="J1276" s="6"/>
      <c r="K1276" s="6" t="s">
        <v>5465</v>
      </c>
      <c r="L1276" s="6" t="s">
        <v>5466</v>
      </c>
      <c r="M1276" s="6" t="s">
        <v>23</v>
      </c>
      <c r="N1276" s="7">
        <v>16369</v>
      </c>
      <c r="O1276" s="6">
        <v>16073.680647745479</v>
      </c>
      <c r="P1276" s="6">
        <v>295.31935225452071</v>
      </c>
    </row>
    <row r="1277" spans="1:16">
      <c r="A1277" s="5" t="s">
        <v>5537</v>
      </c>
      <c r="B1277" s="7" t="s">
        <v>2308</v>
      </c>
      <c r="C1277" s="7" t="s">
        <v>2136</v>
      </c>
      <c r="D1277" s="7" t="s">
        <v>795</v>
      </c>
      <c r="E1277" s="6" t="s">
        <v>5663</v>
      </c>
      <c r="F1277" s="7" t="s">
        <v>20</v>
      </c>
      <c r="G1277" s="7" t="s">
        <v>29</v>
      </c>
      <c r="H1277" s="7" t="s">
        <v>118</v>
      </c>
      <c r="I1277" s="6" t="s">
        <v>22</v>
      </c>
      <c r="J1277" s="6"/>
      <c r="K1277" s="6" t="s">
        <v>5505</v>
      </c>
      <c r="L1277" s="6" t="s">
        <v>5506</v>
      </c>
      <c r="M1277" s="6" t="s">
        <v>23</v>
      </c>
      <c r="N1277" s="7">
        <v>34999.99</v>
      </c>
      <c r="O1277" s="6">
        <v>38422.208171206228</v>
      </c>
      <c r="P1277" s="6">
        <v>-3422.2181712062302</v>
      </c>
    </row>
    <row r="1278" spans="1:16">
      <c r="A1278" s="5" t="s">
        <v>5467</v>
      </c>
      <c r="B1278" s="7" t="s">
        <v>2309</v>
      </c>
      <c r="C1278" s="7" t="s">
        <v>2136</v>
      </c>
      <c r="D1278" s="7" t="s">
        <v>2310</v>
      </c>
      <c r="E1278" s="6" t="s">
        <v>5676</v>
      </c>
      <c r="F1278" s="7" t="s">
        <v>19</v>
      </c>
      <c r="G1278" s="7" t="s">
        <v>29</v>
      </c>
      <c r="H1278" s="7" t="s">
        <v>21</v>
      </c>
      <c r="I1278" s="6" t="s">
        <v>22</v>
      </c>
      <c r="J1278" s="6"/>
      <c r="K1278" s="6" t="s">
        <v>5465</v>
      </c>
      <c r="L1278" s="6" t="s">
        <v>5466</v>
      </c>
      <c r="M1278" s="6" t="s">
        <v>23</v>
      </c>
      <c r="N1278" s="7">
        <v>16369</v>
      </c>
      <c r="O1278" s="6">
        <v>16074.735694666972</v>
      </c>
      <c r="P1278" s="6">
        <v>294.26430533302846</v>
      </c>
    </row>
    <row r="1279" spans="1:16">
      <c r="A1279" s="5" t="s">
        <v>5487</v>
      </c>
      <c r="B1279" s="7" t="s">
        <v>2311</v>
      </c>
      <c r="C1279" s="7" t="s">
        <v>2136</v>
      </c>
      <c r="D1279" s="7" t="s">
        <v>2312</v>
      </c>
      <c r="E1279" s="6" t="s">
        <v>5681</v>
      </c>
      <c r="F1279" s="7" t="s">
        <v>117</v>
      </c>
      <c r="G1279" s="7" t="s">
        <v>26</v>
      </c>
      <c r="H1279" s="7" t="s">
        <v>118</v>
      </c>
      <c r="I1279" s="6" t="s">
        <v>22</v>
      </c>
      <c r="J1279" s="6"/>
      <c r="K1279" s="6" t="s">
        <v>5479</v>
      </c>
      <c r="L1279" s="6" t="s">
        <v>5480</v>
      </c>
      <c r="M1279" s="6" t="s">
        <v>23</v>
      </c>
      <c r="N1279" s="7">
        <v>95400.01</v>
      </c>
      <c r="O1279" s="6">
        <v>101469.26321812771</v>
      </c>
      <c r="P1279" s="6">
        <v>-6069.2532181277202</v>
      </c>
    </row>
    <row r="1280" spans="1:16">
      <c r="A1280" s="5" t="s">
        <v>5528</v>
      </c>
      <c r="B1280" s="7" t="s">
        <v>2313</v>
      </c>
      <c r="C1280" s="7" t="s">
        <v>2136</v>
      </c>
      <c r="D1280" s="7" t="s">
        <v>2314</v>
      </c>
      <c r="E1280" s="6" t="s">
        <v>5682</v>
      </c>
      <c r="F1280" s="7" t="s">
        <v>20</v>
      </c>
      <c r="G1280" s="7" t="s">
        <v>127</v>
      </c>
      <c r="H1280" s="7" t="s">
        <v>180</v>
      </c>
      <c r="I1280" s="6" t="s">
        <v>22</v>
      </c>
      <c r="J1280" s="6"/>
      <c r="K1280" s="6" t="s">
        <v>5505</v>
      </c>
      <c r="L1280" s="6" t="s">
        <v>5506</v>
      </c>
      <c r="M1280" s="6" t="s">
        <v>23</v>
      </c>
      <c r="N1280" s="7">
        <v>51000.01</v>
      </c>
      <c r="O1280" s="6">
        <v>62953.790741588462</v>
      </c>
      <c r="P1280" s="6">
        <v>-11953.78074158846</v>
      </c>
    </row>
    <row r="1281" spans="1:16">
      <c r="A1281" s="5" t="s">
        <v>5640</v>
      </c>
      <c r="B1281" s="7" t="s">
        <v>2315</v>
      </c>
      <c r="C1281" s="7" t="s">
        <v>2136</v>
      </c>
      <c r="D1281" s="7" t="s">
        <v>2316</v>
      </c>
      <c r="E1281" s="6" t="s">
        <v>5674</v>
      </c>
      <c r="F1281" s="7" t="s">
        <v>103</v>
      </c>
      <c r="G1281" s="7" t="s">
        <v>144</v>
      </c>
      <c r="H1281" s="7" t="s">
        <v>98</v>
      </c>
      <c r="I1281" s="6" t="s">
        <v>22</v>
      </c>
      <c r="J1281" s="6"/>
      <c r="K1281" s="6" t="s">
        <v>5641</v>
      </c>
      <c r="L1281" s="6" t="s">
        <v>5642</v>
      </c>
      <c r="M1281" s="6" t="s">
        <v>23</v>
      </c>
      <c r="N1281" s="7">
        <v>25400.02</v>
      </c>
      <c r="O1281" s="6">
        <v>26253.318265049209</v>
      </c>
      <c r="P1281" s="6">
        <v>-853.29826504920857</v>
      </c>
    </row>
    <row r="1282" spans="1:16">
      <c r="A1282" s="5" t="s">
        <v>5501</v>
      </c>
      <c r="B1282" s="7" t="s">
        <v>2317</v>
      </c>
      <c r="C1282" s="7" t="s">
        <v>2136</v>
      </c>
      <c r="D1282" s="7" t="s">
        <v>2318</v>
      </c>
      <c r="E1282" s="6" t="s">
        <v>5674</v>
      </c>
      <c r="F1282" s="7" t="s">
        <v>20</v>
      </c>
      <c r="G1282" s="7" t="s">
        <v>176</v>
      </c>
      <c r="H1282" s="7" t="s">
        <v>98</v>
      </c>
      <c r="I1282" s="6" t="s">
        <v>22</v>
      </c>
      <c r="J1282" s="6"/>
      <c r="K1282" s="6" t="s">
        <v>5502</v>
      </c>
      <c r="L1282" s="6" t="s">
        <v>5503</v>
      </c>
      <c r="M1282" s="6" t="s">
        <v>23</v>
      </c>
      <c r="N1282" s="7">
        <v>25899.99</v>
      </c>
      <c r="O1282" s="6">
        <v>26503.845788509956</v>
      </c>
      <c r="P1282" s="6">
        <v>-603.85578850995444</v>
      </c>
    </row>
    <row r="1283" spans="1:16">
      <c r="A1283" s="5" t="s">
        <v>5464</v>
      </c>
      <c r="B1283" s="7" t="s">
        <v>2319</v>
      </c>
      <c r="C1283" s="7" t="s">
        <v>2136</v>
      </c>
      <c r="D1283" s="7" t="s">
        <v>2320</v>
      </c>
      <c r="E1283" s="6" t="s">
        <v>5675</v>
      </c>
      <c r="F1283" s="7" t="s">
        <v>19</v>
      </c>
      <c r="G1283" s="7" t="s">
        <v>26</v>
      </c>
      <c r="H1283" s="7" t="s">
        <v>21</v>
      </c>
      <c r="I1283" s="6" t="s">
        <v>22</v>
      </c>
      <c r="J1283" s="6"/>
      <c r="K1283" s="6" t="s">
        <v>5465</v>
      </c>
      <c r="L1283" s="6" t="s">
        <v>5466</v>
      </c>
      <c r="M1283" s="6" t="s">
        <v>23</v>
      </c>
      <c r="N1283" s="7">
        <v>24500.01</v>
      </c>
      <c r="O1283" s="6">
        <v>24628.373311970703</v>
      </c>
      <c r="P1283" s="6">
        <v>-128.36331197070467</v>
      </c>
    </row>
    <row r="1284" spans="1:16">
      <c r="A1284" s="5" t="s">
        <v>5507</v>
      </c>
      <c r="B1284" s="7" t="s">
        <v>2321</v>
      </c>
      <c r="C1284" s="7" t="s">
        <v>2136</v>
      </c>
      <c r="D1284" s="7" t="s">
        <v>2322</v>
      </c>
      <c r="E1284" s="6" t="s">
        <v>5663</v>
      </c>
      <c r="F1284" s="7" t="s">
        <v>20</v>
      </c>
      <c r="G1284" s="7" t="s">
        <v>26</v>
      </c>
      <c r="H1284" s="7" t="s">
        <v>118</v>
      </c>
      <c r="I1284" s="6" t="s">
        <v>22</v>
      </c>
      <c r="J1284" s="6"/>
      <c r="K1284" s="6" t="s">
        <v>5505</v>
      </c>
      <c r="L1284" s="6" t="s">
        <v>5506</v>
      </c>
      <c r="M1284" s="6" t="s">
        <v>23</v>
      </c>
      <c r="N1284" s="7">
        <v>35000</v>
      </c>
      <c r="O1284" s="6">
        <v>39720.90083543145</v>
      </c>
      <c r="P1284" s="6">
        <v>-4720.9008354314501</v>
      </c>
    </row>
    <row r="1285" spans="1:16">
      <c r="A1285" s="5" t="s">
        <v>5507</v>
      </c>
      <c r="B1285" s="7" t="s">
        <v>2323</v>
      </c>
      <c r="C1285" s="7" t="s">
        <v>2136</v>
      </c>
      <c r="D1285" s="7" t="s">
        <v>2324</v>
      </c>
      <c r="E1285" s="6" t="s">
        <v>5663</v>
      </c>
      <c r="F1285" s="7" t="s">
        <v>20</v>
      </c>
      <c r="G1285" s="7" t="s">
        <v>26</v>
      </c>
      <c r="H1285" s="7" t="s">
        <v>118</v>
      </c>
      <c r="I1285" s="6" t="s">
        <v>22</v>
      </c>
      <c r="J1285" s="6"/>
      <c r="K1285" s="6" t="s">
        <v>5505</v>
      </c>
      <c r="L1285" s="6" t="s">
        <v>5506</v>
      </c>
      <c r="M1285" s="6" t="s">
        <v>23</v>
      </c>
      <c r="N1285" s="7">
        <v>35000</v>
      </c>
      <c r="O1285" s="6">
        <v>39721.428358892197</v>
      </c>
      <c r="P1285" s="6">
        <v>-4721.4283588921971</v>
      </c>
    </row>
    <row r="1286" spans="1:16">
      <c r="A1286" s="5" t="s">
        <v>5520</v>
      </c>
      <c r="B1286" s="7" t="s">
        <v>2325</v>
      </c>
      <c r="C1286" s="7" t="s">
        <v>2136</v>
      </c>
      <c r="D1286" s="7" t="s">
        <v>2326</v>
      </c>
      <c r="E1286" s="6" t="s">
        <v>5682</v>
      </c>
      <c r="F1286" s="7" t="s">
        <v>20</v>
      </c>
      <c r="G1286" s="7" t="s">
        <v>26</v>
      </c>
      <c r="H1286" s="7" t="s">
        <v>180</v>
      </c>
      <c r="I1286" s="6" t="s">
        <v>22</v>
      </c>
      <c r="J1286" s="6"/>
      <c r="K1286" s="6" t="s">
        <v>5505</v>
      </c>
      <c r="L1286" s="6" t="s">
        <v>5506</v>
      </c>
      <c r="M1286" s="6" t="s">
        <v>23</v>
      </c>
      <c r="N1286" s="7">
        <v>37000</v>
      </c>
      <c r="O1286" s="6">
        <v>36450.955882352944</v>
      </c>
      <c r="P1286" s="6">
        <v>549.04411764705583</v>
      </c>
    </row>
    <row r="1287" spans="1:16">
      <c r="A1287" s="5" t="s">
        <v>5520</v>
      </c>
      <c r="B1287" s="7" t="s">
        <v>2327</v>
      </c>
      <c r="C1287" s="7" t="s">
        <v>2136</v>
      </c>
      <c r="D1287" s="7" t="s">
        <v>2328</v>
      </c>
      <c r="E1287" s="6" t="s">
        <v>5682</v>
      </c>
      <c r="F1287" s="7" t="s">
        <v>20</v>
      </c>
      <c r="G1287" s="7" t="s">
        <v>26</v>
      </c>
      <c r="H1287" s="7" t="s">
        <v>180</v>
      </c>
      <c r="I1287" s="6" t="s">
        <v>22</v>
      </c>
      <c r="J1287" s="6"/>
      <c r="K1287" s="6" t="s">
        <v>5505</v>
      </c>
      <c r="L1287" s="6" t="s">
        <v>5506</v>
      </c>
      <c r="M1287" s="6" t="s">
        <v>23</v>
      </c>
      <c r="N1287" s="7">
        <v>32999.980000000003</v>
      </c>
      <c r="O1287" s="6">
        <v>36451.483405813684</v>
      </c>
      <c r="P1287" s="6">
        <v>-3451.5034058136807</v>
      </c>
    </row>
    <row r="1288" spans="1:16">
      <c r="A1288" s="5" t="s">
        <v>5492</v>
      </c>
      <c r="B1288" s="7" t="s">
        <v>2329</v>
      </c>
      <c r="C1288" s="7" t="s">
        <v>2136</v>
      </c>
      <c r="D1288" s="7" t="s">
        <v>2330</v>
      </c>
      <c r="E1288" s="6" t="s">
        <v>5681</v>
      </c>
      <c r="F1288" s="7" t="s">
        <v>117</v>
      </c>
      <c r="G1288" s="7" t="s">
        <v>29</v>
      </c>
      <c r="H1288" s="7" t="s">
        <v>118</v>
      </c>
      <c r="I1288" s="6" t="s">
        <v>22</v>
      </c>
      <c r="J1288" s="6"/>
      <c r="K1288" s="6" t="s">
        <v>5479</v>
      </c>
      <c r="L1288" s="6" t="s">
        <v>5480</v>
      </c>
      <c r="M1288" s="6" t="s">
        <v>23</v>
      </c>
      <c r="N1288" s="7">
        <v>94950</v>
      </c>
      <c r="O1288" s="6">
        <v>101040.01092927443</v>
      </c>
      <c r="P1288" s="6">
        <v>-6090.010929274431</v>
      </c>
    </row>
    <row r="1289" spans="1:16">
      <c r="A1289" s="5" t="s">
        <v>5507</v>
      </c>
      <c r="B1289" s="7" t="s">
        <v>2331</v>
      </c>
      <c r="C1289" s="7" t="s">
        <v>2136</v>
      </c>
      <c r="D1289" s="7" t="s">
        <v>2332</v>
      </c>
      <c r="E1289" s="6" t="s">
        <v>5663</v>
      </c>
      <c r="F1289" s="7" t="s">
        <v>20</v>
      </c>
      <c r="G1289" s="7" t="s">
        <v>26</v>
      </c>
      <c r="H1289" s="7" t="s">
        <v>118</v>
      </c>
      <c r="I1289" s="6" t="s">
        <v>22</v>
      </c>
      <c r="J1289" s="6"/>
      <c r="K1289" s="6" t="s">
        <v>5505</v>
      </c>
      <c r="L1289" s="6" t="s">
        <v>5506</v>
      </c>
      <c r="M1289" s="6" t="s">
        <v>23</v>
      </c>
      <c r="N1289" s="7">
        <v>35000</v>
      </c>
      <c r="O1289" s="6">
        <v>39723.538452735178</v>
      </c>
      <c r="P1289" s="6">
        <v>-4723.538452735178</v>
      </c>
    </row>
    <row r="1290" spans="1:16">
      <c r="A1290" s="5" t="s">
        <v>5493</v>
      </c>
      <c r="B1290" s="7" t="s">
        <v>2333</v>
      </c>
      <c r="C1290" s="7" t="s">
        <v>2136</v>
      </c>
      <c r="D1290" s="7" t="s">
        <v>2334</v>
      </c>
      <c r="E1290" s="6" t="s">
        <v>5679</v>
      </c>
      <c r="F1290" s="7" t="s">
        <v>117</v>
      </c>
      <c r="G1290" s="7" t="s">
        <v>137</v>
      </c>
      <c r="H1290" s="7" t="s">
        <v>98</v>
      </c>
      <c r="I1290" s="6" t="s">
        <v>22</v>
      </c>
      <c r="J1290" s="6"/>
      <c r="K1290" s="6" t="s">
        <v>5490</v>
      </c>
      <c r="L1290" s="6" t="s">
        <v>5491</v>
      </c>
      <c r="M1290" s="6" t="s">
        <v>23</v>
      </c>
      <c r="N1290" s="7">
        <v>16525.009999999998</v>
      </c>
      <c r="O1290" s="6">
        <v>18777.065976195925</v>
      </c>
      <c r="P1290" s="6">
        <v>-2252.0559761959266</v>
      </c>
    </row>
    <row r="1291" spans="1:16">
      <c r="A1291" s="5" t="s">
        <v>5538</v>
      </c>
      <c r="B1291" s="7" t="s">
        <v>2335</v>
      </c>
      <c r="C1291" s="7" t="s">
        <v>2136</v>
      </c>
      <c r="D1291" s="7" t="s">
        <v>2336</v>
      </c>
      <c r="E1291" s="6" t="s">
        <v>5683</v>
      </c>
      <c r="F1291" s="7" t="s">
        <v>20</v>
      </c>
      <c r="G1291" s="7" t="s">
        <v>339</v>
      </c>
      <c r="H1291" s="7" t="s">
        <v>180</v>
      </c>
      <c r="I1291" s="6" t="s">
        <v>22</v>
      </c>
      <c r="J1291" s="6"/>
      <c r="K1291" s="6" t="s">
        <v>5539</v>
      </c>
      <c r="L1291" s="6" t="s">
        <v>5540</v>
      </c>
      <c r="M1291" s="6" t="s">
        <v>23</v>
      </c>
      <c r="N1291" s="7">
        <v>55000</v>
      </c>
      <c r="O1291" s="6">
        <v>44808.593499656672</v>
      </c>
      <c r="P1291" s="6">
        <v>10191.406500343328</v>
      </c>
    </row>
    <row r="1292" spans="1:16">
      <c r="A1292" s="5" t="s">
        <v>5643</v>
      </c>
      <c r="B1292" s="7" t="s">
        <v>2337</v>
      </c>
      <c r="C1292" s="7" t="s">
        <v>2136</v>
      </c>
      <c r="D1292" s="7" t="s">
        <v>2338</v>
      </c>
      <c r="E1292" s="6" t="s">
        <v>5668</v>
      </c>
      <c r="F1292" s="7" t="s">
        <v>158</v>
      </c>
      <c r="G1292" s="7" t="s">
        <v>108</v>
      </c>
      <c r="H1292" s="7" t="s">
        <v>180</v>
      </c>
      <c r="I1292" s="6" t="s">
        <v>22</v>
      </c>
      <c r="J1292" s="6"/>
      <c r="K1292" s="6" t="s">
        <v>3807</v>
      </c>
      <c r="L1292" s="6" t="s">
        <v>3808</v>
      </c>
      <c r="M1292" s="6" t="s">
        <v>23</v>
      </c>
      <c r="N1292" s="7">
        <v>37799.980000000003</v>
      </c>
      <c r="O1292" s="6">
        <v>33835.121023117419</v>
      </c>
      <c r="P1292" s="6">
        <v>3964.8589768825841</v>
      </c>
    </row>
    <row r="1293" spans="1:16">
      <c r="A1293" s="5" t="s">
        <v>5519</v>
      </c>
      <c r="B1293" s="7" t="s">
        <v>2339</v>
      </c>
      <c r="C1293" s="7" t="s">
        <v>2136</v>
      </c>
      <c r="D1293" s="7" t="s">
        <v>2340</v>
      </c>
      <c r="E1293" s="6" t="s">
        <v>5683</v>
      </c>
      <c r="F1293" s="7" t="s">
        <v>20</v>
      </c>
      <c r="G1293" s="7" t="s">
        <v>60</v>
      </c>
      <c r="H1293" s="7" t="s">
        <v>118</v>
      </c>
      <c r="I1293" s="6" t="s">
        <v>22</v>
      </c>
      <c r="J1293" s="6"/>
      <c r="K1293" s="6" t="s">
        <v>5509</v>
      </c>
      <c r="L1293" s="6" t="s">
        <v>5510</v>
      </c>
      <c r="M1293" s="6" t="s">
        <v>23</v>
      </c>
      <c r="N1293" s="7">
        <v>84999.99</v>
      </c>
      <c r="O1293" s="6">
        <v>88504.648546578159</v>
      </c>
      <c r="P1293" s="6">
        <v>-3504.6585465781536</v>
      </c>
    </row>
    <row r="1294" spans="1:16">
      <c r="A1294" s="5" t="s">
        <v>5508</v>
      </c>
      <c r="B1294" s="7" t="s">
        <v>2341</v>
      </c>
      <c r="C1294" s="7" t="s">
        <v>2136</v>
      </c>
      <c r="D1294" s="7" t="s">
        <v>2342</v>
      </c>
      <c r="E1294" s="6" t="s">
        <v>5683</v>
      </c>
      <c r="F1294" s="7" t="s">
        <v>20</v>
      </c>
      <c r="G1294" s="7" t="s">
        <v>80</v>
      </c>
      <c r="H1294" s="7" t="s">
        <v>118</v>
      </c>
      <c r="I1294" s="6" t="s">
        <v>22</v>
      </c>
      <c r="J1294" s="6"/>
      <c r="K1294" s="6" t="s">
        <v>5509</v>
      </c>
      <c r="L1294" s="6" t="s">
        <v>5510</v>
      </c>
      <c r="M1294" s="6" t="s">
        <v>23</v>
      </c>
      <c r="N1294" s="7">
        <v>68898.990000000005</v>
      </c>
      <c r="O1294" s="6">
        <v>74318.176070038913</v>
      </c>
      <c r="P1294" s="6">
        <v>-5419.1860700389079</v>
      </c>
    </row>
    <row r="1295" spans="1:16">
      <c r="A1295" s="5" t="s">
        <v>5493</v>
      </c>
      <c r="B1295" s="7" t="s">
        <v>2343</v>
      </c>
      <c r="C1295" s="7" t="s">
        <v>2136</v>
      </c>
      <c r="D1295" s="7" t="s">
        <v>1204</v>
      </c>
      <c r="E1295" s="6" t="s">
        <v>5679</v>
      </c>
      <c r="F1295" s="7" t="s">
        <v>117</v>
      </c>
      <c r="G1295" s="7" t="s">
        <v>137</v>
      </c>
      <c r="H1295" s="7" t="s">
        <v>98</v>
      </c>
      <c r="I1295" s="6" t="s">
        <v>22</v>
      </c>
      <c r="J1295" s="6"/>
      <c r="K1295" s="6" t="s">
        <v>5490</v>
      </c>
      <c r="L1295" s="6" t="s">
        <v>5491</v>
      </c>
      <c r="M1295" s="6" t="s">
        <v>23</v>
      </c>
      <c r="N1295" s="7">
        <v>16524.990000000002</v>
      </c>
      <c r="O1295" s="6">
        <v>18779.703593499657</v>
      </c>
      <c r="P1295" s="6">
        <v>-2254.713593499655</v>
      </c>
    </row>
    <row r="1296" spans="1:16">
      <c r="A1296" s="5" t="s">
        <v>5519</v>
      </c>
      <c r="B1296" s="7" t="s">
        <v>2344</v>
      </c>
      <c r="C1296" s="7" t="s">
        <v>2136</v>
      </c>
      <c r="D1296" s="7" t="s">
        <v>1230</v>
      </c>
      <c r="E1296" s="6" t="s">
        <v>5683</v>
      </c>
      <c r="F1296" s="7" t="s">
        <v>20</v>
      </c>
      <c r="G1296" s="7" t="s">
        <v>60</v>
      </c>
      <c r="H1296" s="7" t="s">
        <v>118</v>
      </c>
      <c r="I1296" s="6" t="s">
        <v>22</v>
      </c>
      <c r="J1296" s="6"/>
      <c r="K1296" s="6" t="s">
        <v>5509</v>
      </c>
      <c r="L1296" s="6" t="s">
        <v>5510</v>
      </c>
      <c r="M1296" s="6" t="s">
        <v>23</v>
      </c>
      <c r="N1296" s="7">
        <v>85000</v>
      </c>
      <c r="O1296" s="6">
        <v>88506.231116960407</v>
      </c>
      <c r="P1296" s="6">
        <v>-3506.2311169604072</v>
      </c>
    </row>
    <row r="1297" spans="1:16">
      <c r="A1297" s="5" t="s">
        <v>5493</v>
      </c>
      <c r="B1297" s="7" t="s">
        <v>2345</v>
      </c>
      <c r="C1297" s="7" t="s">
        <v>2136</v>
      </c>
      <c r="D1297" s="7" t="s">
        <v>2346</v>
      </c>
      <c r="E1297" s="6" t="s">
        <v>5679</v>
      </c>
      <c r="F1297" s="7" t="s">
        <v>117</v>
      </c>
      <c r="G1297" s="7" t="s">
        <v>137</v>
      </c>
      <c r="H1297" s="7" t="s">
        <v>98</v>
      </c>
      <c r="I1297" s="6" t="s">
        <v>22</v>
      </c>
      <c r="J1297" s="6"/>
      <c r="K1297" s="6" t="s">
        <v>5490</v>
      </c>
      <c r="L1297" s="6" t="s">
        <v>5491</v>
      </c>
      <c r="M1297" s="6" t="s">
        <v>23</v>
      </c>
      <c r="N1297" s="7">
        <v>16525</v>
      </c>
      <c r="O1297" s="6">
        <v>18780.758640421151</v>
      </c>
      <c r="P1297" s="6">
        <v>-2255.7586404211506</v>
      </c>
    </row>
    <row r="1298" spans="1:16">
      <c r="A1298" s="5" t="s">
        <v>5468</v>
      </c>
      <c r="B1298" s="7" t="s">
        <v>2347</v>
      </c>
      <c r="C1298" s="7" t="s">
        <v>2136</v>
      </c>
      <c r="D1298" s="7" t="s">
        <v>2348</v>
      </c>
      <c r="E1298" s="6" t="s">
        <v>5677</v>
      </c>
      <c r="F1298" s="7" t="s">
        <v>56</v>
      </c>
      <c r="G1298" s="7" t="s">
        <v>57</v>
      </c>
      <c r="H1298" s="7" t="s">
        <v>21</v>
      </c>
      <c r="I1298" s="6" t="s">
        <v>22</v>
      </c>
      <c r="J1298" s="6"/>
      <c r="K1298" s="6" t="s">
        <v>5469</v>
      </c>
      <c r="L1298" s="6" t="s">
        <v>5470</v>
      </c>
      <c r="M1298" s="6" t="s">
        <v>23</v>
      </c>
      <c r="N1298" s="7">
        <v>29400.01</v>
      </c>
      <c r="O1298" s="6">
        <v>30740.286163881894</v>
      </c>
      <c r="P1298" s="6">
        <v>-1340.2761638818956</v>
      </c>
    </row>
    <row r="1299" spans="1:16">
      <c r="A1299" s="5" t="s">
        <v>5478</v>
      </c>
      <c r="B1299" s="7" t="s">
        <v>2349</v>
      </c>
      <c r="C1299" s="7" t="s">
        <v>2136</v>
      </c>
      <c r="D1299" s="7" t="s">
        <v>2350</v>
      </c>
      <c r="E1299" s="6" t="s">
        <v>5680</v>
      </c>
      <c r="F1299" s="7" t="s">
        <v>117</v>
      </c>
      <c r="G1299" s="7" t="s">
        <v>20</v>
      </c>
      <c r="H1299" s="7" t="s">
        <v>118</v>
      </c>
      <c r="I1299" s="6" t="s">
        <v>22</v>
      </c>
      <c r="J1299" s="6"/>
      <c r="K1299" s="6" t="s">
        <v>5479</v>
      </c>
      <c r="L1299" s="6" t="s">
        <v>5480</v>
      </c>
      <c r="M1299" s="6" t="s">
        <v>23</v>
      </c>
      <c r="N1299" s="7">
        <v>78999.98</v>
      </c>
      <c r="O1299" s="6">
        <v>80719.813687342641</v>
      </c>
      <c r="P1299" s="6">
        <v>-1719.8336873426451</v>
      </c>
    </row>
    <row r="1300" spans="1:16">
      <c r="A1300" s="5" t="s">
        <v>5533</v>
      </c>
      <c r="B1300" s="7" t="s">
        <v>2351</v>
      </c>
      <c r="C1300" s="7" t="s">
        <v>2136</v>
      </c>
      <c r="D1300" s="7" t="s">
        <v>2352</v>
      </c>
      <c r="E1300" s="6" t="s">
        <v>5683</v>
      </c>
      <c r="F1300" s="7" t="s">
        <v>20</v>
      </c>
      <c r="G1300" s="7" t="s">
        <v>137</v>
      </c>
      <c r="H1300" s="7" t="s">
        <v>21</v>
      </c>
      <c r="I1300" s="6" t="s">
        <v>22</v>
      </c>
      <c r="J1300" s="6"/>
      <c r="K1300" s="6" t="s">
        <v>5522</v>
      </c>
      <c r="L1300" s="6" t="s">
        <v>5523</v>
      </c>
      <c r="M1300" s="6" t="s">
        <v>23</v>
      </c>
      <c r="N1300" s="7">
        <v>19000.009999999998</v>
      </c>
      <c r="O1300" s="6">
        <v>19743.341210803388</v>
      </c>
      <c r="P1300" s="6">
        <v>-743.33121080338969</v>
      </c>
    </row>
    <row r="1301" spans="1:16">
      <c r="A1301" s="5" t="s">
        <v>5533</v>
      </c>
      <c r="B1301" s="7" t="s">
        <v>2353</v>
      </c>
      <c r="C1301" s="7" t="s">
        <v>2136</v>
      </c>
      <c r="D1301" s="7" t="s">
        <v>2354</v>
      </c>
      <c r="E1301" s="6" t="s">
        <v>5682</v>
      </c>
      <c r="F1301" s="7" t="s">
        <v>20</v>
      </c>
      <c r="G1301" s="7" t="s">
        <v>137</v>
      </c>
      <c r="H1301" s="7" t="s">
        <v>21</v>
      </c>
      <c r="I1301" s="6" t="s">
        <v>22</v>
      </c>
      <c r="J1301" s="6"/>
      <c r="K1301" s="6" t="s">
        <v>5522</v>
      </c>
      <c r="L1301" s="6" t="s">
        <v>5523</v>
      </c>
      <c r="M1301" s="6" t="s">
        <v>23</v>
      </c>
      <c r="N1301" s="7">
        <v>18000</v>
      </c>
      <c r="O1301" s="6">
        <v>19743.868734264135</v>
      </c>
      <c r="P1301" s="6">
        <v>-1743.8687342641351</v>
      </c>
    </row>
    <row r="1302" spans="1:16">
      <c r="A1302" s="5" t="s">
        <v>5529</v>
      </c>
      <c r="B1302" s="7" t="s">
        <v>2355</v>
      </c>
      <c r="C1302" s="7" t="s">
        <v>2136</v>
      </c>
      <c r="D1302" s="7" t="s">
        <v>2356</v>
      </c>
      <c r="E1302" s="6" t="s">
        <v>5682</v>
      </c>
      <c r="F1302" s="7" t="s">
        <v>20</v>
      </c>
      <c r="G1302" s="7" t="s">
        <v>29</v>
      </c>
      <c r="H1302" s="7" t="s">
        <v>180</v>
      </c>
      <c r="I1302" s="6" t="s">
        <v>22</v>
      </c>
      <c r="J1302" s="6"/>
      <c r="K1302" s="6" t="s">
        <v>5505</v>
      </c>
      <c r="L1302" s="6" t="s">
        <v>5506</v>
      </c>
      <c r="M1302" s="6" t="s">
        <v>23</v>
      </c>
      <c r="N1302" s="7">
        <v>33000</v>
      </c>
      <c r="O1302" s="6">
        <v>36057.396257724882</v>
      </c>
      <c r="P1302" s="6">
        <v>-3057.3962577248822</v>
      </c>
    </row>
    <row r="1303" spans="1:16">
      <c r="A1303" s="5" t="s">
        <v>5588</v>
      </c>
      <c r="B1303" s="7" t="s">
        <v>2357</v>
      </c>
      <c r="C1303" s="7" t="s">
        <v>2136</v>
      </c>
      <c r="D1303" s="7" t="s">
        <v>1895</v>
      </c>
      <c r="E1303" s="6" t="s">
        <v>5679</v>
      </c>
      <c r="F1303" s="7" t="s">
        <v>20</v>
      </c>
      <c r="G1303" s="7" t="s">
        <v>144</v>
      </c>
      <c r="H1303" s="7" t="s">
        <v>98</v>
      </c>
      <c r="I1303" s="6" t="s">
        <v>22</v>
      </c>
      <c r="J1303" s="6"/>
      <c r="K1303" s="6" t="s">
        <v>5589</v>
      </c>
      <c r="L1303" s="6" t="s">
        <v>5590</v>
      </c>
      <c r="M1303" s="6" t="s">
        <v>23</v>
      </c>
      <c r="N1303" s="7">
        <v>24179.98</v>
      </c>
      <c r="O1303" s="6">
        <v>26847.923781185626</v>
      </c>
      <c r="P1303" s="6">
        <v>-2667.943781185626</v>
      </c>
    </row>
    <row r="1304" spans="1:16">
      <c r="A1304" s="5" t="s">
        <v>5588</v>
      </c>
      <c r="B1304" s="7" t="s">
        <v>2358</v>
      </c>
      <c r="C1304" s="7" t="s">
        <v>2136</v>
      </c>
      <c r="D1304" s="7" t="s">
        <v>1895</v>
      </c>
      <c r="E1304" s="6" t="s">
        <v>5679</v>
      </c>
      <c r="F1304" s="7" t="s">
        <v>20</v>
      </c>
      <c r="G1304" s="7" t="s">
        <v>144</v>
      </c>
      <c r="H1304" s="7" t="s">
        <v>98</v>
      </c>
      <c r="I1304" s="6" t="s">
        <v>22</v>
      </c>
      <c r="J1304" s="6"/>
      <c r="K1304" s="6" t="s">
        <v>5589</v>
      </c>
      <c r="L1304" s="6" t="s">
        <v>5590</v>
      </c>
      <c r="M1304" s="6" t="s">
        <v>23</v>
      </c>
      <c r="N1304" s="7">
        <v>24179.99</v>
      </c>
      <c r="O1304" s="6">
        <v>26848.451304646373</v>
      </c>
      <c r="P1304" s="6">
        <v>-2668.461304646371</v>
      </c>
    </row>
    <row r="1305" spans="1:16">
      <c r="A1305" s="5" t="s">
        <v>5588</v>
      </c>
      <c r="B1305" s="7" t="s">
        <v>2359</v>
      </c>
      <c r="C1305" s="7" t="s">
        <v>2136</v>
      </c>
      <c r="D1305" s="7" t="s">
        <v>2360</v>
      </c>
      <c r="E1305" s="6" t="s">
        <v>5679</v>
      </c>
      <c r="F1305" s="7" t="s">
        <v>20</v>
      </c>
      <c r="G1305" s="7" t="s">
        <v>144</v>
      </c>
      <c r="H1305" s="7" t="s">
        <v>98</v>
      </c>
      <c r="I1305" s="6" t="s">
        <v>22</v>
      </c>
      <c r="J1305" s="6"/>
      <c r="K1305" s="6" t="s">
        <v>5589</v>
      </c>
      <c r="L1305" s="6" t="s">
        <v>5590</v>
      </c>
      <c r="M1305" s="6" t="s">
        <v>23</v>
      </c>
      <c r="N1305" s="7">
        <v>24179.99</v>
      </c>
      <c r="O1305" s="6">
        <v>26848.97882810712</v>
      </c>
      <c r="P1305" s="6">
        <v>-2668.988828107118</v>
      </c>
    </row>
    <row r="1306" spans="1:16">
      <c r="A1306" s="5" t="s">
        <v>5514</v>
      </c>
      <c r="B1306" s="7" t="s">
        <v>2361</v>
      </c>
      <c r="C1306" s="7" t="s">
        <v>2136</v>
      </c>
      <c r="D1306" s="7" t="s">
        <v>168</v>
      </c>
      <c r="E1306" s="6" t="s">
        <v>5682</v>
      </c>
      <c r="F1306" s="7" t="s">
        <v>20</v>
      </c>
      <c r="G1306" s="7" t="s">
        <v>158</v>
      </c>
      <c r="H1306" s="7" t="s">
        <v>118</v>
      </c>
      <c r="I1306" s="6" t="s">
        <v>22</v>
      </c>
      <c r="J1306" s="6"/>
      <c r="K1306" s="6" t="s">
        <v>5515</v>
      </c>
      <c r="L1306" s="6" t="s">
        <v>5516</v>
      </c>
      <c r="M1306" s="6" t="s">
        <v>23</v>
      </c>
      <c r="N1306" s="7">
        <v>71000.009999999995</v>
      </c>
      <c r="O1306" s="6">
        <v>67516.506351567863</v>
      </c>
      <c r="P1306" s="6">
        <v>3483.5036484321317</v>
      </c>
    </row>
    <row r="1307" spans="1:16">
      <c r="A1307" s="5" t="s">
        <v>5494</v>
      </c>
      <c r="B1307" s="7" t="s">
        <v>2362</v>
      </c>
      <c r="C1307" s="7" t="s">
        <v>2136</v>
      </c>
      <c r="D1307" s="7" t="s">
        <v>1596</v>
      </c>
      <c r="E1307" s="6" t="s">
        <v>5675</v>
      </c>
      <c r="F1307" s="7" t="s">
        <v>117</v>
      </c>
      <c r="G1307" s="7" t="s">
        <v>144</v>
      </c>
      <c r="H1307" s="7" t="s">
        <v>98</v>
      </c>
      <c r="I1307" s="6" t="s">
        <v>22</v>
      </c>
      <c r="J1307" s="6"/>
      <c r="K1307" s="6" t="s">
        <v>5495</v>
      </c>
      <c r="L1307" s="6" t="s">
        <v>5496</v>
      </c>
      <c r="M1307" s="6" t="s">
        <v>23</v>
      </c>
      <c r="N1307" s="7">
        <v>18922.990000000002</v>
      </c>
      <c r="O1307" s="6">
        <v>22674.03387502861</v>
      </c>
      <c r="P1307" s="6">
        <v>-3751.0438750286085</v>
      </c>
    </row>
    <row r="1308" spans="1:16">
      <c r="A1308" s="5" t="s">
        <v>5543</v>
      </c>
      <c r="B1308" s="7" t="s">
        <v>2363</v>
      </c>
      <c r="C1308" s="7" t="s">
        <v>2136</v>
      </c>
      <c r="D1308" s="7" t="s">
        <v>444</v>
      </c>
      <c r="E1308" s="6" t="s">
        <v>5680</v>
      </c>
      <c r="F1308" s="7" t="s">
        <v>103</v>
      </c>
      <c r="G1308" s="7" t="s">
        <v>96</v>
      </c>
      <c r="H1308" s="7" t="s">
        <v>180</v>
      </c>
      <c r="I1308" s="6" t="s">
        <v>22</v>
      </c>
      <c r="J1308" s="6"/>
      <c r="K1308" s="6" t="s">
        <v>3689</v>
      </c>
      <c r="L1308" s="6" t="s">
        <v>3690</v>
      </c>
      <c r="M1308" s="6" t="s">
        <v>23</v>
      </c>
      <c r="N1308" s="7">
        <v>22499.98</v>
      </c>
      <c r="O1308" s="6">
        <v>24007.561398489357</v>
      </c>
      <c r="P1308" s="6">
        <v>-1507.5813984893575</v>
      </c>
    </row>
    <row r="1309" spans="1:16">
      <c r="A1309" s="5" t="s">
        <v>5543</v>
      </c>
      <c r="B1309" s="7" t="s">
        <v>2364</v>
      </c>
      <c r="C1309" s="7" t="s">
        <v>2136</v>
      </c>
      <c r="D1309" s="7" t="s">
        <v>2365</v>
      </c>
      <c r="E1309" s="6" t="s">
        <v>5680</v>
      </c>
      <c r="F1309" s="7" t="s">
        <v>103</v>
      </c>
      <c r="G1309" s="7" t="s">
        <v>96</v>
      </c>
      <c r="H1309" s="7" t="s">
        <v>180</v>
      </c>
      <c r="I1309" s="6" t="s">
        <v>22</v>
      </c>
      <c r="J1309" s="6"/>
      <c r="K1309" s="6" t="s">
        <v>3689</v>
      </c>
      <c r="L1309" s="6" t="s">
        <v>3690</v>
      </c>
      <c r="M1309" s="6" t="s">
        <v>23</v>
      </c>
      <c r="N1309" s="7">
        <v>22500</v>
      </c>
      <c r="O1309" s="6">
        <v>24008.088921950104</v>
      </c>
      <c r="P1309" s="6">
        <v>-1508.0889219501041</v>
      </c>
    </row>
    <row r="1310" spans="1:16">
      <c r="A1310" s="5" t="s">
        <v>5533</v>
      </c>
      <c r="B1310" s="7" t="s">
        <v>2366</v>
      </c>
      <c r="C1310" s="7" t="s">
        <v>2136</v>
      </c>
      <c r="D1310" s="7" t="s">
        <v>299</v>
      </c>
      <c r="E1310" s="6" t="s">
        <v>5683</v>
      </c>
      <c r="F1310" s="7" t="s">
        <v>20</v>
      </c>
      <c r="G1310" s="7" t="s">
        <v>137</v>
      </c>
      <c r="H1310" s="7" t="s">
        <v>21</v>
      </c>
      <c r="I1310" s="6" t="s">
        <v>22</v>
      </c>
      <c r="J1310" s="6"/>
      <c r="K1310" s="6" t="s">
        <v>5522</v>
      </c>
      <c r="L1310" s="6" t="s">
        <v>5523</v>
      </c>
      <c r="M1310" s="6" t="s">
        <v>23</v>
      </c>
      <c r="N1310" s="7">
        <v>19000</v>
      </c>
      <c r="O1310" s="6">
        <v>19748.616445410848</v>
      </c>
      <c r="P1310" s="6">
        <v>-748.61644541084752</v>
      </c>
    </row>
    <row r="1311" spans="1:16">
      <c r="A1311" s="5" t="s">
        <v>5533</v>
      </c>
      <c r="B1311" s="7" t="s">
        <v>2367</v>
      </c>
      <c r="C1311" s="7" t="s">
        <v>2136</v>
      </c>
      <c r="D1311" s="7" t="s">
        <v>2368</v>
      </c>
      <c r="E1311" s="6" t="s">
        <v>5683</v>
      </c>
      <c r="F1311" s="7" t="s">
        <v>20</v>
      </c>
      <c r="G1311" s="7" t="s">
        <v>137</v>
      </c>
      <c r="H1311" s="7" t="s">
        <v>21</v>
      </c>
      <c r="I1311" s="6" t="s">
        <v>22</v>
      </c>
      <c r="J1311" s="6"/>
      <c r="K1311" s="6" t="s">
        <v>5522</v>
      </c>
      <c r="L1311" s="6" t="s">
        <v>5523</v>
      </c>
      <c r="M1311" s="6" t="s">
        <v>23</v>
      </c>
      <c r="N1311" s="7">
        <v>19000.009999999998</v>
      </c>
      <c r="O1311" s="6">
        <v>19749.143968871595</v>
      </c>
      <c r="P1311" s="6">
        <v>-749.13396887159615</v>
      </c>
    </row>
    <row r="1312" spans="1:16">
      <c r="A1312" s="5" t="s">
        <v>4996</v>
      </c>
      <c r="B1312" s="7" t="s">
        <v>2369</v>
      </c>
      <c r="C1312" s="7" t="s">
        <v>2136</v>
      </c>
      <c r="D1312" s="7" t="s">
        <v>2370</v>
      </c>
      <c r="E1312" s="6" t="s">
        <v>5686</v>
      </c>
      <c r="F1312" s="7" t="s">
        <v>158</v>
      </c>
      <c r="G1312" s="7" t="s">
        <v>60</v>
      </c>
      <c r="H1312" s="7" t="s">
        <v>180</v>
      </c>
      <c r="I1312" s="6" t="s">
        <v>22</v>
      </c>
      <c r="J1312" s="6"/>
      <c r="K1312" s="6" t="s">
        <v>5556</v>
      </c>
      <c r="L1312" s="6" t="s">
        <v>5557</v>
      </c>
      <c r="M1312" s="6" t="s">
        <v>23</v>
      </c>
      <c r="N1312" s="7">
        <v>56585.99</v>
      </c>
      <c r="O1312" s="6">
        <v>64251.671492332338</v>
      </c>
      <c r="P1312" s="6">
        <v>-7665.68149233234</v>
      </c>
    </row>
    <row r="1313" spans="1:16">
      <c r="A1313" s="5" t="s">
        <v>4080</v>
      </c>
      <c r="B1313" s="7" t="s">
        <v>2371</v>
      </c>
      <c r="C1313" s="7" t="s">
        <v>2136</v>
      </c>
      <c r="D1313" s="7" t="s">
        <v>2372</v>
      </c>
      <c r="E1313" s="6" t="s">
        <v>5680</v>
      </c>
      <c r="F1313" s="7" t="s">
        <v>103</v>
      </c>
      <c r="G1313" s="7" t="s">
        <v>96</v>
      </c>
      <c r="H1313" s="7" t="s">
        <v>21</v>
      </c>
      <c r="I1313" s="6" t="s">
        <v>22</v>
      </c>
      <c r="J1313" s="6"/>
      <c r="K1313" s="6" t="s">
        <v>3689</v>
      </c>
      <c r="L1313" s="6" t="s">
        <v>3690</v>
      </c>
      <c r="M1313" s="6" t="s">
        <v>23</v>
      </c>
      <c r="N1313" s="7">
        <v>18100.009999999998</v>
      </c>
      <c r="O1313" s="6">
        <v>18925.199015793089</v>
      </c>
      <c r="P1313" s="6">
        <v>-825.18901579309022</v>
      </c>
    </row>
    <row r="1314" spans="1:16">
      <c r="A1314" s="5" t="s">
        <v>5520</v>
      </c>
      <c r="B1314" s="7" t="s">
        <v>2373</v>
      </c>
      <c r="C1314" s="7" t="s">
        <v>2136</v>
      </c>
      <c r="D1314" s="7" t="s">
        <v>2374</v>
      </c>
      <c r="E1314" s="6" t="s">
        <v>5682</v>
      </c>
      <c r="F1314" s="7" t="s">
        <v>20</v>
      </c>
      <c r="G1314" s="7" t="s">
        <v>26</v>
      </c>
      <c r="H1314" s="7" t="s">
        <v>180</v>
      </c>
      <c r="I1314" s="6" t="s">
        <v>22</v>
      </c>
      <c r="J1314" s="6"/>
      <c r="K1314" s="6" t="s">
        <v>5505</v>
      </c>
      <c r="L1314" s="6" t="s">
        <v>5506</v>
      </c>
      <c r="M1314" s="6" t="s">
        <v>23</v>
      </c>
      <c r="N1314" s="7">
        <v>33000</v>
      </c>
      <c r="O1314" s="6">
        <v>36465.726539253832</v>
      </c>
      <c r="P1314" s="6">
        <v>-3465.726539253832</v>
      </c>
    </row>
    <row r="1315" spans="1:16">
      <c r="A1315" s="5" t="s">
        <v>5471</v>
      </c>
      <c r="B1315" s="7" t="s">
        <v>2375</v>
      </c>
      <c r="C1315" s="7" t="s">
        <v>2136</v>
      </c>
      <c r="D1315" s="7" t="s">
        <v>2376</v>
      </c>
      <c r="E1315" s="6" t="s">
        <v>5678</v>
      </c>
      <c r="F1315" s="7" t="s">
        <v>56</v>
      </c>
      <c r="G1315" s="7" t="s">
        <v>60</v>
      </c>
      <c r="H1315" s="7" t="s">
        <v>21</v>
      </c>
      <c r="I1315" s="6" t="s">
        <v>22</v>
      </c>
      <c r="J1315" s="6"/>
      <c r="K1315" s="6" t="s">
        <v>5469</v>
      </c>
      <c r="L1315" s="6" t="s">
        <v>5470</v>
      </c>
      <c r="M1315" s="6" t="s">
        <v>23</v>
      </c>
      <c r="N1315" s="7">
        <v>23550</v>
      </c>
      <c r="O1315" s="6">
        <v>23588.254062714579</v>
      </c>
      <c r="P1315" s="6">
        <v>-38.254062714579049</v>
      </c>
    </row>
    <row r="1316" spans="1:16">
      <c r="A1316" s="5" t="s">
        <v>5471</v>
      </c>
      <c r="B1316" s="7" t="s">
        <v>2377</v>
      </c>
      <c r="C1316" s="7" t="s">
        <v>2136</v>
      </c>
      <c r="D1316" s="7" t="s">
        <v>1143</v>
      </c>
      <c r="E1316" s="6" t="s">
        <v>5678</v>
      </c>
      <c r="F1316" s="7" t="s">
        <v>56</v>
      </c>
      <c r="G1316" s="7" t="s">
        <v>60</v>
      </c>
      <c r="H1316" s="7" t="s">
        <v>21</v>
      </c>
      <c r="I1316" s="6" t="s">
        <v>22</v>
      </c>
      <c r="J1316" s="6"/>
      <c r="K1316" s="6" t="s">
        <v>5469</v>
      </c>
      <c r="L1316" s="6" t="s">
        <v>5470</v>
      </c>
      <c r="M1316" s="6" t="s">
        <v>23</v>
      </c>
      <c r="N1316" s="7">
        <v>23549.99</v>
      </c>
      <c r="O1316" s="6">
        <v>23588.781586175326</v>
      </c>
      <c r="P1316" s="6">
        <v>-38.791586175324483</v>
      </c>
    </row>
    <row r="1317" spans="1:16">
      <c r="A1317" s="5" t="s">
        <v>5471</v>
      </c>
      <c r="B1317" s="7" t="s">
        <v>2378</v>
      </c>
      <c r="C1317" s="7" t="s">
        <v>2136</v>
      </c>
      <c r="D1317" s="7" t="s">
        <v>1143</v>
      </c>
      <c r="E1317" s="6" t="s">
        <v>5678</v>
      </c>
      <c r="F1317" s="7" t="s">
        <v>56</v>
      </c>
      <c r="G1317" s="7" t="s">
        <v>60</v>
      </c>
      <c r="H1317" s="7" t="s">
        <v>21</v>
      </c>
      <c r="I1317" s="6" t="s">
        <v>22</v>
      </c>
      <c r="J1317" s="6"/>
      <c r="K1317" s="6" t="s">
        <v>5469</v>
      </c>
      <c r="L1317" s="6" t="s">
        <v>5470</v>
      </c>
      <c r="M1317" s="6" t="s">
        <v>23</v>
      </c>
      <c r="N1317" s="7">
        <v>23549.99</v>
      </c>
      <c r="O1317" s="6">
        <v>23589.309109636073</v>
      </c>
      <c r="P1317" s="6">
        <v>-39.319109636071516</v>
      </c>
    </row>
    <row r="1318" spans="1:16">
      <c r="A1318" s="5" t="s">
        <v>5471</v>
      </c>
      <c r="B1318" s="7" t="s">
        <v>2379</v>
      </c>
      <c r="C1318" s="7" t="s">
        <v>2136</v>
      </c>
      <c r="D1318" s="7" t="s">
        <v>1532</v>
      </c>
      <c r="E1318" s="6" t="s">
        <v>5678</v>
      </c>
      <c r="F1318" s="7" t="s">
        <v>56</v>
      </c>
      <c r="G1318" s="7" t="s">
        <v>60</v>
      </c>
      <c r="H1318" s="7" t="s">
        <v>21</v>
      </c>
      <c r="I1318" s="6" t="s">
        <v>22</v>
      </c>
      <c r="J1318" s="6"/>
      <c r="K1318" s="6" t="s">
        <v>5469</v>
      </c>
      <c r="L1318" s="6" t="s">
        <v>5470</v>
      </c>
      <c r="M1318" s="6" t="s">
        <v>23</v>
      </c>
      <c r="N1318" s="7">
        <v>23550.01</v>
      </c>
      <c r="O1318" s="6">
        <v>23589.836633096817</v>
      </c>
      <c r="P1318" s="6">
        <v>-39.826633096818114</v>
      </c>
    </row>
    <row r="1319" spans="1:16">
      <c r="A1319" s="5" t="s">
        <v>5594</v>
      </c>
      <c r="B1319" s="7" t="s">
        <v>2380</v>
      </c>
      <c r="C1319" s="7" t="s">
        <v>2136</v>
      </c>
      <c r="D1319" s="7" t="s">
        <v>2381</v>
      </c>
      <c r="E1319" s="6" t="s">
        <v>5682</v>
      </c>
      <c r="F1319" s="7" t="s">
        <v>20</v>
      </c>
      <c r="G1319" s="7" t="s">
        <v>247</v>
      </c>
      <c r="H1319" s="7" t="s">
        <v>118</v>
      </c>
      <c r="I1319" s="6" t="s">
        <v>22</v>
      </c>
      <c r="J1319" s="6"/>
      <c r="K1319" s="6" t="s">
        <v>5505</v>
      </c>
      <c r="L1319" s="6" t="s">
        <v>5506</v>
      </c>
      <c r="M1319" s="6" t="s">
        <v>23</v>
      </c>
      <c r="N1319" s="7">
        <v>50000</v>
      </c>
      <c r="O1319" s="6">
        <v>56009.364156557567</v>
      </c>
      <c r="P1319" s="6">
        <v>-6009.3641565575672</v>
      </c>
    </row>
    <row r="1320" spans="1:16">
      <c r="A1320" s="5" t="s">
        <v>5529</v>
      </c>
      <c r="B1320" s="7" t="s">
        <v>2382</v>
      </c>
      <c r="C1320" s="7" t="s">
        <v>2136</v>
      </c>
      <c r="D1320" s="7" t="s">
        <v>2383</v>
      </c>
      <c r="E1320" s="6" t="s">
        <v>5682</v>
      </c>
      <c r="F1320" s="7" t="s">
        <v>20</v>
      </c>
      <c r="G1320" s="7" t="s">
        <v>29</v>
      </c>
      <c r="H1320" s="7" t="s">
        <v>180</v>
      </c>
      <c r="I1320" s="6" t="s">
        <v>22</v>
      </c>
      <c r="J1320" s="6"/>
      <c r="K1320" s="6" t="s">
        <v>5505</v>
      </c>
      <c r="L1320" s="6" t="s">
        <v>5506</v>
      </c>
      <c r="M1320" s="6" t="s">
        <v>23</v>
      </c>
      <c r="N1320" s="7">
        <v>33000</v>
      </c>
      <c r="O1320" s="6">
        <v>36066.891680018314</v>
      </c>
      <c r="P1320" s="6">
        <v>-3066.8916800183142</v>
      </c>
    </row>
    <row r="1321" spans="1:16">
      <c r="A1321" s="5" t="s">
        <v>5566</v>
      </c>
      <c r="B1321" s="7" t="s">
        <v>2384</v>
      </c>
      <c r="C1321" s="7" t="s">
        <v>2136</v>
      </c>
      <c r="D1321" s="7" t="s">
        <v>2385</v>
      </c>
      <c r="E1321" s="6" t="s">
        <v>5668</v>
      </c>
      <c r="F1321" s="7" t="s">
        <v>158</v>
      </c>
      <c r="G1321" s="7" t="s">
        <v>96</v>
      </c>
      <c r="H1321" s="7" t="s">
        <v>21</v>
      </c>
      <c r="I1321" s="6" t="s">
        <v>22</v>
      </c>
      <c r="J1321" s="6"/>
      <c r="K1321" s="6" t="s">
        <v>3807</v>
      </c>
      <c r="L1321" s="6" t="s">
        <v>3808</v>
      </c>
      <c r="M1321" s="6" t="s">
        <v>23</v>
      </c>
      <c r="N1321" s="7">
        <v>13650</v>
      </c>
      <c r="O1321" s="6">
        <v>18036.419203479058</v>
      </c>
      <c r="P1321" s="6">
        <v>-4386.4192034790576</v>
      </c>
    </row>
    <row r="1322" spans="1:16">
      <c r="A1322" s="5" t="s">
        <v>5633</v>
      </c>
      <c r="B1322" s="7" t="s">
        <v>2386</v>
      </c>
      <c r="C1322" s="7" t="s">
        <v>2136</v>
      </c>
      <c r="D1322" s="7" t="s">
        <v>2387</v>
      </c>
      <c r="E1322" s="6" t="s">
        <v>5668</v>
      </c>
      <c r="F1322" s="7" t="s">
        <v>158</v>
      </c>
      <c r="G1322" s="7" t="s">
        <v>96</v>
      </c>
      <c r="H1322" s="7" t="s">
        <v>180</v>
      </c>
      <c r="I1322" s="6" t="s">
        <v>22</v>
      </c>
      <c r="J1322" s="6"/>
      <c r="K1322" s="6" t="s">
        <v>3807</v>
      </c>
      <c r="L1322" s="6" t="s">
        <v>3808</v>
      </c>
      <c r="M1322" s="6" t="s">
        <v>23</v>
      </c>
      <c r="N1322" s="7">
        <v>22050</v>
      </c>
      <c r="O1322" s="6">
        <v>23433.946726939805</v>
      </c>
      <c r="P1322" s="6">
        <v>-1383.9467269398046</v>
      </c>
    </row>
    <row r="1323" spans="1:16">
      <c r="A1323" s="5" t="s">
        <v>5566</v>
      </c>
      <c r="B1323" s="7" t="s">
        <v>2388</v>
      </c>
      <c r="C1323" s="7" t="s">
        <v>2136</v>
      </c>
      <c r="D1323" s="7" t="s">
        <v>2389</v>
      </c>
      <c r="E1323" s="6" t="s">
        <v>5661</v>
      </c>
      <c r="F1323" s="7" t="s">
        <v>158</v>
      </c>
      <c r="G1323" s="7" t="s">
        <v>96</v>
      </c>
      <c r="H1323" s="7" t="s">
        <v>21</v>
      </c>
      <c r="I1323" s="6" t="s">
        <v>22</v>
      </c>
      <c r="J1323" s="6"/>
      <c r="K1323" s="6" t="s">
        <v>3807</v>
      </c>
      <c r="L1323" s="6" t="s">
        <v>3808</v>
      </c>
      <c r="M1323" s="6" t="s">
        <v>23</v>
      </c>
      <c r="N1323" s="7">
        <v>15499.99</v>
      </c>
      <c r="O1323" s="6">
        <v>18037.474250400548</v>
      </c>
      <c r="P1323" s="6">
        <v>-2537.4842504005483</v>
      </c>
    </row>
    <row r="1324" spans="1:16">
      <c r="A1324" s="5" t="s">
        <v>5566</v>
      </c>
      <c r="B1324" s="7" t="s">
        <v>2390</v>
      </c>
      <c r="C1324" s="7" t="s">
        <v>2136</v>
      </c>
      <c r="D1324" s="7" t="s">
        <v>2389</v>
      </c>
      <c r="E1324" s="6" t="s">
        <v>5668</v>
      </c>
      <c r="F1324" s="7" t="s">
        <v>158</v>
      </c>
      <c r="G1324" s="7" t="s">
        <v>96</v>
      </c>
      <c r="H1324" s="7" t="s">
        <v>21</v>
      </c>
      <c r="I1324" s="6" t="s">
        <v>22</v>
      </c>
      <c r="J1324" s="6"/>
      <c r="K1324" s="6" t="s">
        <v>3807</v>
      </c>
      <c r="L1324" s="6" t="s">
        <v>3808</v>
      </c>
      <c r="M1324" s="6" t="s">
        <v>23</v>
      </c>
      <c r="N1324" s="7">
        <v>13650</v>
      </c>
      <c r="O1324" s="6">
        <v>18038.001773861295</v>
      </c>
      <c r="P1324" s="6">
        <v>-4388.0017738612951</v>
      </c>
    </row>
    <row r="1325" spans="1:16">
      <c r="A1325" s="5" t="s">
        <v>5471</v>
      </c>
      <c r="B1325" s="7" t="s">
        <v>2391</v>
      </c>
      <c r="C1325" s="7" t="s">
        <v>2136</v>
      </c>
      <c r="D1325" s="7" t="s">
        <v>647</v>
      </c>
      <c r="E1325" s="6" t="s">
        <v>5678</v>
      </c>
      <c r="F1325" s="7" t="s">
        <v>56</v>
      </c>
      <c r="G1325" s="7" t="s">
        <v>60</v>
      </c>
      <c r="H1325" s="7" t="s">
        <v>21</v>
      </c>
      <c r="I1325" s="6" t="s">
        <v>22</v>
      </c>
      <c r="J1325" s="6"/>
      <c r="K1325" s="6" t="s">
        <v>5469</v>
      </c>
      <c r="L1325" s="6" t="s">
        <v>5470</v>
      </c>
      <c r="M1325" s="6" t="s">
        <v>23</v>
      </c>
      <c r="N1325" s="7">
        <v>23550.01</v>
      </c>
      <c r="O1325" s="6">
        <v>23593.529297322042</v>
      </c>
      <c r="P1325" s="6">
        <v>-43.519297322043712</v>
      </c>
    </row>
    <row r="1326" spans="1:16">
      <c r="A1326" s="5" t="s">
        <v>5471</v>
      </c>
      <c r="B1326" s="7" t="s">
        <v>2392</v>
      </c>
      <c r="C1326" s="7" t="s">
        <v>2136</v>
      </c>
      <c r="D1326" s="7" t="s">
        <v>89</v>
      </c>
      <c r="E1326" s="6" t="s">
        <v>5678</v>
      </c>
      <c r="F1326" s="7" t="s">
        <v>56</v>
      </c>
      <c r="G1326" s="7" t="s">
        <v>60</v>
      </c>
      <c r="H1326" s="7" t="s">
        <v>21</v>
      </c>
      <c r="I1326" s="6" t="s">
        <v>22</v>
      </c>
      <c r="J1326" s="6"/>
      <c r="K1326" s="6" t="s">
        <v>5469</v>
      </c>
      <c r="L1326" s="6" t="s">
        <v>5470</v>
      </c>
      <c r="M1326" s="6" t="s">
        <v>23</v>
      </c>
      <c r="N1326" s="7">
        <v>23549.99</v>
      </c>
      <c r="O1326" s="6">
        <v>23594.056820782789</v>
      </c>
      <c r="P1326" s="6">
        <v>-44.066820782787545</v>
      </c>
    </row>
    <row r="1327" spans="1:16">
      <c r="A1327" s="5" t="s">
        <v>5471</v>
      </c>
      <c r="B1327" s="7" t="s">
        <v>2393</v>
      </c>
      <c r="C1327" s="7" t="s">
        <v>2136</v>
      </c>
      <c r="D1327" s="7" t="s">
        <v>89</v>
      </c>
      <c r="E1327" s="6" t="s">
        <v>5678</v>
      </c>
      <c r="F1327" s="7" t="s">
        <v>56</v>
      </c>
      <c r="G1327" s="7" t="s">
        <v>60</v>
      </c>
      <c r="H1327" s="7" t="s">
        <v>21</v>
      </c>
      <c r="I1327" s="6" t="s">
        <v>22</v>
      </c>
      <c r="J1327" s="6"/>
      <c r="K1327" s="6" t="s">
        <v>5469</v>
      </c>
      <c r="L1327" s="6" t="s">
        <v>5470</v>
      </c>
      <c r="M1327" s="6" t="s">
        <v>23</v>
      </c>
      <c r="N1327" s="7">
        <v>23550.02</v>
      </c>
      <c r="O1327" s="6">
        <v>23594.584344243533</v>
      </c>
      <c r="P1327" s="6">
        <v>-44.564344243532105</v>
      </c>
    </row>
    <row r="1328" spans="1:16">
      <c r="A1328" s="5" t="s">
        <v>5471</v>
      </c>
      <c r="B1328" s="7" t="s">
        <v>2394</v>
      </c>
      <c r="C1328" s="7" t="s">
        <v>2136</v>
      </c>
      <c r="D1328" s="7" t="s">
        <v>658</v>
      </c>
      <c r="E1328" s="6" t="s">
        <v>5678</v>
      </c>
      <c r="F1328" s="7" t="s">
        <v>56</v>
      </c>
      <c r="G1328" s="7" t="s">
        <v>60</v>
      </c>
      <c r="H1328" s="7" t="s">
        <v>21</v>
      </c>
      <c r="I1328" s="6" t="s">
        <v>22</v>
      </c>
      <c r="J1328" s="6"/>
      <c r="K1328" s="6" t="s">
        <v>5469</v>
      </c>
      <c r="L1328" s="6" t="s">
        <v>5470</v>
      </c>
      <c r="M1328" s="6" t="s">
        <v>23</v>
      </c>
      <c r="N1328" s="7">
        <v>23550.01</v>
      </c>
      <c r="O1328" s="6">
        <v>23595.11186770428</v>
      </c>
      <c r="P1328" s="6">
        <v>-45.101867704281176</v>
      </c>
    </row>
    <row r="1329" spans="1:16">
      <c r="A1329" s="5" t="s">
        <v>5471</v>
      </c>
      <c r="B1329" s="7" t="s">
        <v>2395</v>
      </c>
      <c r="C1329" s="7" t="s">
        <v>2136</v>
      </c>
      <c r="D1329" s="7" t="s">
        <v>64</v>
      </c>
      <c r="E1329" s="6" t="s">
        <v>5678</v>
      </c>
      <c r="F1329" s="7" t="s">
        <v>56</v>
      </c>
      <c r="G1329" s="7" t="s">
        <v>60</v>
      </c>
      <c r="H1329" s="7" t="s">
        <v>21</v>
      </c>
      <c r="I1329" s="6" t="s">
        <v>22</v>
      </c>
      <c r="J1329" s="6"/>
      <c r="K1329" s="6" t="s">
        <v>5469</v>
      </c>
      <c r="L1329" s="6" t="s">
        <v>5470</v>
      </c>
      <c r="M1329" s="6" t="s">
        <v>23</v>
      </c>
      <c r="N1329" s="7">
        <v>23549.99</v>
      </c>
      <c r="O1329" s="6">
        <v>23595.639391165027</v>
      </c>
      <c r="P1329" s="6">
        <v>-45.649391165025008</v>
      </c>
    </row>
    <row r="1330" spans="1:16">
      <c r="A1330" s="5" t="s">
        <v>4080</v>
      </c>
      <c r="B1330" s="7" t="s">
        <v>2396</v>
      </c>
      <c r="C1330" s="7" t="s">
        <v>2136</v>
      </c>
      <c r="D1330" s="7" t="s">
        <v>2397</v>
      </c>
      <c r="E1330" s="6" t="s">
        <v>5686</v>
      </c>
      <c r="F1330" s="7" t="s">
        <v>103</v>
      </c>
      <c r="G1330" s="7" t="s">
        <v>96</v>
      </c>
      <c r="H1330" s="7" t="s">
        <v>21</v>
      </c>
      <c r="I1330" s="6" t="s">
        <v>22</v>
      </c>
      <c r="J1330" s="6"/>
      <c r="K1330" s="6" t="s">
        <v>3689</v>
      </c>
      <c r="L1330" s="6" t="s">
        <v>3690</v>
      </c>
      <c r="M1330" s="6" t="s">
        <v>23</v>
      </c>
      <c r="N1330" s="7">
        <v>18241.990000000002</v>
      </c>
      <c r="O1330" s="6">
        <v>18934.166914625774</v>
      </c>
      <c r="P1330" s="6">
        <v>-692.17691462577204</v>
      </c>
    </row>
    <row r="1331" spans="1:16">
      <c r="A1331" s="5" t="s">
        <v>5471</v>
      </c>
      <c r="B1331" s="7" t="s">
        <v>2398</v>
      </c>
      <c r="C1331" s="7" t="s">
        <v>2136</v>
      </c>
      <c r="D1331" s="7" t="s">
        <v>2399</v>
      </c>
      <c r="E1331" s="6" t="s">
        <v>5678</v>
      </c>
      <c r="F1331" s="7" t="s">
        <v>56</v>
      </c>
      <c r="G1331" s="7" t="s">
        <v>60</v>
      </c>
      <c r="H1331" s="7" t="s">
        <v>21</v>
      </c>
      <c r="I1331" s="6" t="s">
        <v>22</v>
      </c>
      <c r="J1331" s="6"/>
      <c r="K1331" s="6" t="s">
        <v>5469</v>
      </c>
      <c r="L1331" s="6" t="s">
        <v>5470</v>
      </c>
      <c r="M1331" s="6" t="s">
        <v>23</v>
      </c>
      <c r="N1331" s="7">
        <v>23550.01</v>
      </c>
      <c r="O1331" s="6">
        <v>23596.694438086521</v>
      </c>
      <c r="P1331" s="6">
        <v>-46.684438086522277</v>
      </c>
    </row>
    <row r="1332" spans="1:16">
      <c r="A1332" s="5" t="s">
        <v>5644</v>
      </c>
      <c r="B1332" s="7" t="s">
        <v>2400</v>
      </c>
      <c r="C1332" s="7" t="s">
        <v>2136</v>
      </c>
      <c r="D1332" s="7" t="s">
        <v>2401</v>
      </c>
      <c r="E1332" s="6" t="s">
        <v>5682</v>
      </c>
      <c r="F1332" s="7" t="s">
        <v>20</v>
      </c>
      <c r="G1332" s="7" t="s">
        <v>80</v>
      </c>
      <c r="H1332" s="7" t="s">
        <v>180</v>
      </c>
      <c r="I1332" s="6" t="s">
        <v>22</v>
      </c>
      <c r="J1332" s="6"/>
      <c r="K1332" s="6" t="s">
        <v>5509</v>
      </c>
      <c r="L1332" s="6" t="s">
        <v>5510</v>
      </c>
      <c r="M1332" s="6" t="s">
        <v>23</v>
      </c>
      <c r="N1332" s="7">
        <v>70649.990000000005</v>
      </c>
      <c r="O1332" s="6">
        <v>72293.221961547271</v>
      </c>
      <c r="P1332" s="6">
        <v>-1643.2319615472661</v>
      </c>
    </row>
    <row r="1333" spans="1:16">
      <c r="A1333" s="5" t="s">
        <v>5471</v>
      </c>
      <c r="B1333" s="7" t="s">
        <v>2402</v>
      </c>
      <c r="C1333" s="7" t="s">
        <v>2136</v>
      </c>
      <c r="D1333" s="7" t="s">
        <v>2403</v>
      </c>
      <c r="E1333" s="6" t="s">
        <v>5678</v>
      </c>
      <c r="F1333" s="7" t="s">
        <v>56</v>
      </c>
      <c r="G1333" s="7" t="s">
        <v>60</v>
      </c>
      <c r="H1333" s="7" t="s">
        <v>21</v>
      </c>
      <c r="I1333" s="6" t="s">
        <v>22</v>
      </c>
      <c r="J1333" s="6"/>
      <c r="K1333" s="6" t="s">
        <v>5469</v>
      </c>
      <c r="L1333" s="6" t="s">
        <v>5470</v>
      </c>
      <c r="M1333" s="6" t="s">
        <v>23</v>
      </c>
      <c r="N1333" s="7">
        <v>23550.01</v>
      </c>
      <c r="O1333" s="6">
        <v>23597.749485008011</v>
      </c>
      <c r="P1333" s="6">
        <v>-47.739485008012707</v>
      </c>
    </row>
    <row r="1334" spans="1:16">
      <c r="A1334" s="5" t="s">
        <v>5101</v>
      </c>
      <c r="B1334" s="7" t="s">
        <v>2404</v>
      </c>
      <c r="C1334" s="7" t="s">
        <v>2136</v>
      </c>
      <c r="D1334" s="7" t="s">
        <v>2405</v>
      </c>
      <c r="E1334" s="6" t="s">
        <v>5685</v>
      </c>
      <c r="F1334" s="7" t="s">
        <v>103</v>
      </c>
      <c r="G1334" s="7" t="s">
        <v>173</v>
      </c>
      <c r="H1334" s="7" t="s">
        <v>98</v>
      </c>
      <c r="I1334" s="6" t="s">
        <v>22</v>
      </c>
      <c r="J1334" s="6"/>
      <c r="K1334" s="6" t="s">
        <v>3720</v>
      </c>
      <c r="L1334" s="6" t="s">
        <v>3721</v>
      </c>
      <c r="M1334" s="6" t="s">
        <v>23</v>
      </c>
      <c r="N1334" s="7">
        <v>27999.98</v>
      </c>
      <c r="O1334" s="6">
        <v>29912.277008468758</v>
      </c>
      <c r="P1334" s="6">
        <v>-1912.2970084687586</v>
      </c>
    </row>
    <row r="1335" spans="1:16">
      <c r="A1335" s="5" t="s">
        <v>5500</v>
      </c>
      <c r="B1335" s="7" t="s">
        <v>2406</v>
      </c>
      <c r="C1335" s="7" t="s">
        <v>2136</v>
      </c>
      <c r="D1335" s="7" t="s">
        <v>2407</v>
      </c>
      <c r="E1335" s="6" t="s">
        <v>5679</v>
      </c>
      <c r="F1335" s="7" t="s">
        <v>108</v>
      </c>
      <c r="G1335" s="7" t="s">
        <v>173</v>
      </c>
      <c r="H1335" s="7" t="s">
        <v>98</v>
      </c>
      <c r="I1335" s="6" t="s">
        <v>22</v>
      </c>
      <c r="J1335" s="6"/>
      <c r="K1335" s="6" t="s">
        <v>3720</v>
      </c>
      <c r="L1335" s="6" t="s">
        <v>3721</v>
      </c>
      <c r="M1335" s="6" t="s">
        <v>23</v>
      </c>
      <c r="N1335" s="7">
        <v>17899.98</v>
      </c>
      <c r="O1335" s="6">
        <v>18936.804531929502</v>
      </c>
      <c r="P1335" s="6">
        <v>-1036.824531929502</v>
      </c>
    </row>
    <row r="1336" spans="1:16">
      <c r="A1336" s="5" t="s">
        <v>5500</v>
      </c>
      <c r="B1336" s="7" t="s">
        <v>2408</v>
      </c>
      <c r="C1336" s="7" t="s">
        <v>2136</v>
      </c>
      <c r="D1336" s="7" t="s">
        <v>2409</v>
      </c>
      <c r="E1336" s="6" t="s">
        <v>5679</v>
      </c>
      <c r="F1336" s="7" t="s">
        <v>108</v>
      </c>
      <c r="G1336" s="7" t="s">
        <v>173</v>
      </c>
      <c r="H1336" s="7" t="s">
        <v>98</v>
      </c>
      <c r="I1336" s="6" t="s">
        <v>22</v>
      </c>
      <c r="J1336" s="6"/>
      <c r="K1336" s="6" t="s">
        <v>3720</v>
      </c>
      <c r="L1336" s="6" t="s">
        <v>3721</v>
      </c>
      <c r="M1336" s="6" t="s">
        <v>23</v>
      </c>
      <c r="N1336" s="7">
        <v>17900.009999999998</v>
      </c>
      <c r="O1336" s="6">
        <v>18937.332055390249</v>
      </c>
      <c r="P1336" s="6">
        <v>-1037.3220553902502</v>
      </c>
    </row>
    <row r="1337" spans="1:16">
      <c r="A1337" s="5" t="s">
        <v>5504</v>
      </c>
      <c r="B1337" s="7" t="s">
        <v>2410</v>
      </c>
      <c r="C1337" s="7" t="s">
        <v>2136</v>
      </c>
      <c r="D1337" s="7" t="s">
        <v>1258</v>
      </c>
      <c r="E1337" s="6" t="s">
        <v>5682</v>
      </c>
      <c r="F1337" s="7" t="s">
        <v>20</v>
      </c>
      <c r="G1337" s="7" t="s">
        <v>179</v>
      </c>
      <c r="H1337" s="7" t="s">
        <v>180</v>
      </c>
      <c r="I1337" s="6" t="s">
        <v>22</v>
      </c>
      <c r="J1337" s="6"/>
      <c r="K1337" s="6" t="s">
        <v>5505</v>
      </c>
      <c r="L1337" s="6" t="s">
        <v>5506</v>
      </c>
      <c r="M1337" s="6" t="s">
        <v>23</v>
      </c>
      <c r="N1337" s="7">
        <v>26000.03</v>
      </c>
      <c r="O1337" s="6">
        <v>22621.859578850996</v>
      </c>
      <c r="P1337" s="6">
        <v>3378.1704211490032</v>
      </c>
    </row>
    <row r="1338" spans="1:16">
      <c r="A1338" s="5" t="s">
        <v>5492</v>
      </c>
      <c r="B1338" s="7" t="s">
        <v>2411</v>
      </c>
      <c r="C1338" s="7" t="s">
        <v>2136</v>
      </c>
      <c r="D1338" s="7" t="s">
        <v>2412</v>
      </c>
      <c r="E1338" s="6" t="s">
        <v>5681</v>
      </c>
      <c r="F1338" s="7" t="s">
        <v>117</v>
      </c>
      <c r="G1338" s="7" t="s">
        <v>29</v>
      </c>
      <c r="H1338" s="7" t="s">
        <v>118</v>
      </c>
      <c r="I1338" s="6" t="s">
        <v>22</v>
      </c>
      <c r="J1338" s="6"/>
      <c r="K1338" s="6" t="s">
        <v>5479</v>
      </c>
      <c r="L1338" s="6" t="s">
        <v>5480</v>
      </c>
      <c r="M1338" s="6" t="s">
        <v>23</v>
      </c>
      <c r="N1338" s="7">
        <v>94950.02</v>
      </c>
      <c r="O1338" s="6">
        <v>101066.38710231174</v>
      </c>
      <c r="P1338" s="6">
        <v>-6116.3671023117349</v>
      </c>
    </row>
    <row r="1339" spans="1:16">
      <c r="A1339" s="5" t="s">
        <v>5471</v>
      </c>
      <c r="B1339" s="7" t="s">
        <v>2413</v>
      </c>
      <c r="C1339" s="7" t="s">
        <v>2136</v>
      </c>
      <c r="D1339" s="7" t="s">
        <v>86</v>
      </c>
      <c r="E1339" s="6" t="s">
        <v>5678</v>
      </c>
      <c r="F1339" s="7" t="s">
        <v>56</v>
      </c>
      <c r="G1339" s="7" t="s">
        <v>60</v>
      </c>
      <c r="H1339" s="7" t="s">
        <v>21</v>
      </c>
      <c r="I1339" s="6" t="s">
        <v>22</v>
      </c>
      <c r="J1339" s="6"/>
      <c r="K1339" s="6" t="s">
        <v>5469</v>
      </c>
      <c r="L1339" s="6" t="s">
        <v>5470</v>
      </c>
      <c r="M1339" s="6" t="s">
        <v>23</v>
      </c>
      <c r="N1339" s="7">
        <v>23550.01</v>
      </c>
      <c r="O1339" s="6">
        <v>23600.91462577249</v>
      </c>
      <c r="P1339" s="6">
        <v>-50.904625772491272</v>
      </c>
    </row>
    <row r="1340" spans="1:16">
      <c r="A1340" s="5" t="s">
        <v>5519</v>
      </c>
      <c r="B1340" s="7" t="s">
        <v>2414</v>
      </c>
      <c r="C1340" s="7" t="s">
        <v>2136</v>
      </c>
      <c r="D1340" s="7" t="s">
        <v>2415</v>
      </c>
      <c r="E1340" s="6" t="s">
        <v>5682</v>
      </c>
      <c r="F1340" s="7" t="s">
        <v>20</v>
      </c>
      <c r="G1340" s="7" t="s">
        <v>60</v>
      </c>
      <c r="H1340" s="7" t="s">
        <v>118</v>
      </c>
      <c r="I1340" s="6" t="s">
        <v>22</v>
      </c>
      <c r="J1340" s="6"/>
      <c r="K1340" s="6" t="s">
        <v>5509</v>
      </c>
      <c r="L1340" s="6" t="s">
        <v>5510</v>
      </c>
      <c r="M1340" s="6" t="s">
        <v>23</v>
      </c>
      <c r="N1340" s="7">
        <v>84000.01</v>
      </c>
      <c r="O1340" s="6">
        <v>88529.442149233233</v>
      </c>
      <c r="P1340" s="6">
        <v>-4529.4321492332383</v>
      </c>
    </row>
    <row r="1341" spans="1:16">
      <c r="A1341" s="5" t="s">
        <v>5593</v>
      </c>
      <c r="B1341" s="7" t="s">
        <v>2416</v>
      </c>
      <c r="C1341" s="7" t="s">
        <v>2136</v>
      </c>
      <c r="D1341" s="7" t="s">
        <v>1351</v>
      </c>
      <c r="E1341" s="6" t="s">
        <v>5682</v>
      </c>
      <c r="F1341" s="7" t="s">
        <v>20</v>
      </c>
      <c r="G1341" s="7" t="s">
        <v>816</v>
      </c>
      <c r="H1341" s="7" t="s">
        <v>180</v>
      </c>
      <c r="I1341" s="6" t="s">
        <v>22</v>
      </c>
      <c r="J1341" s="6"/>
      <c r="K1341" s="6" t="s">
        <v>5522</v>
      </c>
      <c r="L1341" s="6" t="s">
        <v>5523</v>
      </c>
      <c r="M1341" s="6" t="s">
        <v>23</v>
      </c>
      <c r="N1341" s="7">
        <v>26999.98</v>
      </c>
      <c r="O1341" s="6">
        <v>29860.96967269398</v>
      </c>
      <c r="P1341" s="6">
        <v>-2860.9896726939805</v>
      </c>
    </row>
    <row r="1342" spans="1:16">
      <c r="A1342" s="5" t="s">
        <v>5524</v>
      </c>
      <c r="B1342" s="7" t="s">
        <v>2417</v>
      </c>
      <c r="C1342" s="7" t="s">
        <v>2136</v>
      </c>
      <c r="D1342" s="7" t="s">
        <v>2418</v>
      </c>
      <c r="E1342" s="6" t="s">
        <v>5682</v>
      </c>
      <c r="F1342" s="7" t="s">
        <v>20</v>
      </c>
      <c r="G1342" s="7" t="s">
        <v>132</v>
      </c>
      <c r="H1342" s="7" t="s">
        <v>180</v>
      </c>
      <c r="I1342" s="6" t="s">
        <v>22</v>
      </c>
      <c r="J1342" s="6"/>
      <c r="K1342" s="6" t="s">
        <v>5522</v>
      </c>
      <c r="L1342" s="6" t="s">
        <v>5523</v>
      </c>
      <c r="M1342" s="6" t="s">
        <v>23</v>
      </c>
      <c r="N1342" s="7">
        <v>35000.01</v>
      </c>
      <c r="O1342" s="6">
        <v>36485.497196154727</v>
      </c>
      <c r="P1342" s="6">
        <v>-1485.4871961547251</v>
      </c>
    </row>
    <row r="1343" spans="1:16">
      <c r="A1343" s="5" t="s">
        <v>5529</v>
      </c>
      <c r="B1343" s="7" t="s">
        <v>2419</v>
      </c>
      <c r="C1343" s="7" t="s">
        <v>2136</v>
      </c>
      <c r="D1343" s="7" t="s">
        <v>2420</v>
      </c>
      <c r="E1343" s="6" t="s">
        <v>5682</v>
      </c>
      <c r="F1343" s="7" t="s">
        <v>20</v>
      </c>
      <c r="G1343" s="7" t="s">
        <v>29</v>
      </c>
      <c r="H1343" s="7" t="s">
        <v>180</v>
      </c>
      <c r="I1343" s="6" t="s">
        <v>22</v>
      </c>
      <c r="J1343" s="6"/>
      <c r="K1343" s="6" t="s">
        <v>5505</v>
      </c>
      <c r="L1343" s="6" t="s">
        <v>5506</v>
      </c>
      <c r="M1343" s="6" t="s">
        <v>23</v>
      </c>
      <c r="N1343" s="7">
        <v>33000</v>
      </c>
      <c r="O1343" s="6">
        <v>36079.024719615474</v>
      </c>
      <c r="P1343" s="6">
        <v>-3079.0247196154742</v>
      </c>
    </row>
    <row r="1344" spans="1:16">
      <c r="A1344" s="5" t="s">
        <v>5499</v>
      </c>
      <c r="B1344" s="7" t="s">
        <v>2421</v>
      </c>
      <c r="C1344" s="7" t="s">
        <v>2136</v>
      </c>
      <c r="D1344" s="7" t="s">
        <v>1849</v>
      </c>
      <c r="E1344" s="6" t="s">
        <v>5682</v>
      </c>
      <c r="F1344" s="7" t="s">
        <v>117</v>
      </c>
      <c r="G1344" s="7" t="s">
        <v>158</v>
      </c>
      <c r="H1344" s="7" t="s">
        <v>118</v>
      </c>
      <c r="I1344" s="6" t="s">
        <v>22</v>
      </c>
      <c r="J1344" s="6"/>
      <c r="K1344" s="6" t="s">
        <v>5485</v>
      </c>
      <c r="L1344" s="6" t="s">
        <v>5486</v>
      </c>
      <c r="M1344" s="6" t="s">
        <v>23</v>
      </c>
      <c r="N1344" s="7">
        <v>84400</v>
      </c>
      <c r="O1344" s="6">
        <v>95079.552243076221</v>
      </c>
      <c r="P1344" s="6">
        <v>-10679.552243076221</v>
      </c>
    </row>
    <row r="1345" spans="1:16">
      <c r="A1345" s="5" t="s">
        <v>5514</v>
      </c>
      <c r="B1345" s="7" t="s">
        <v>2422</v>
      </c>
      <c r="C1345" s="7" t="s">
        <v>2136</v>
      </c>
      <c r="D1345" s="7" t="s">
        <v>2423</v>
      </c>
      <c r="E1345" s="6" t="s">
        <v>5682</v>
      </c>
      <c r="F1345" s="7" t="s">
        <v>20</v>
      </c>
      <c r="G1345" s="7" t="s">
        <v>158</v>
      </c>
      <c r="H1345" s="7" t="s">
        <v>118</v>
      </c>
      <c r="I1345" s="6" t="s">
        <v>22</v>
      </c>
      <c r="J1345" s="6"/>
      <c r="K1345" s="6" t="s">
        <v>5515</v>
      </c>
      <c r="L1345" s="6" t="s">
        <v>5516</v>
      </c>
      <c r="M1345" s="6" t="s">
        <v>23</v>
      </c>
      <c r="N1345" s="7">
        <v>70999.990000000005</v>
      </c>
      <c r="O1345" s="6">
        <v>67537.079766536961</v>
      </c>
      <c r="P1345" s="6">
        <v>3462.9102334630443</v>
      </c>
    </row>
    <row r="1346" spans="1:16">
      <c r="A1346" s="5" t="s">
        <v>5514</v>
      </c>
      <c r="B1346" s="7" t="s">
        <v>2424</v>
      </c>
      <c r="C1346" s="7" t="s">
        <v>2136</v>
      </c>
      <c r="D1346" s="7" t="s">
        <v>1334</v>
      </c>
      <c r="E1346" s="6" t="s">
        <v>5682</v>
      </c>
      <c r="F1346" s="7" t="s">
        <v>20</v>
      </c>
      <c r="G1346" s="7" t="s">
        <v>158</v>
      </c>
      <c r="H1346" s="7" t="s">
        <v>118</v>
      </c>
      <c r="I1346" s="6" t="s">
        <v>22</v>
      </c>
      <c r="J1346" s="6"/>
      <c r="K1346" s="6" t="s">
        <v>5515</v>
      </c>
      <c r="L1346" s="6" t="s">
        <v>5516</v>
      </c>
      <c r="M1346" s="6" t="s">
        <v>23</v>
      </c>
      <c r="N1346" s="7">
        <v>71000</v>
      </c>
      <c r="O1346" s="6">
        <v>67537.607289997715</v>
      </c>
      <c r="P1346" s="6">
        <v>3462.3927100022847</v>
      </c>
    </row>
    <row r="1347" spans="1:16">
      <c r="A1347" s="5" t="s">
        <v>5535</v>
      </c>
      <c r="B1347" s="7" t="s">
        <v>2425</v>
      </c>
      <c r="C1347" s="7" t="s">
        <v>2136</v>
      </c>
      <c r="D1347" s="7" t="s">
        <v>2426</v>
      </c>
      <c r="E1347" s="6" t="s">
        <v>5682</v>
      </c>
      <c r="F1347" s="7" t="s">
        <v>20</v>
      </c>
      <c r="G1347" s="7" t="s">
        <v>137</v>
      </c>
      <c r="H1347" s="7" t="s">
        <v>180</v>
      </c>
      <c r="I1347" s="6" t="s">
        <v>22</v>
      </c>
      <c r="J1347" s="6"/>
      <c r="K1347" s="6" t="s">
        <v>5522</v>
      </c>
      <c r="L1347" s="6" t="s">
        <v>5523</v>
      </c>
      <c r="M1347" s="6" t="s">
        <v>23</v>
      </c>
      <c r="N1347" s="7">
        <v>27500</v>
      </c>
      <c r="O1347" s="6">
        <v>28751.134813458459</v>
      </c>
      <c r="P1347" s="6">
        <v>-1251.1348134584587</v>
      </c>
    </row>
    <row r="1348" spans="1:16">
      <c r="A1348" s="5" t="s">
        <v>5533</v>
      </c>
      <c r="B1348" s="7" t="s">
        <v>2427</v>
      </c>
      <c r="C1348" s="7" t="s">
        <v>2136</v>
      </c>
      <c r="D1348" s="7" t="s">
        <v>2428</v>
      </c>
      <c r="E1348" s="6" t="s">
        <v>5663</v>
      </c>
      <c r="F1348" s="7" t="s">
        <v>20</v>
      </c>
      <c r="G1348" s="7" t="s">
        <v>137</v>
      </c>
      <c r="H1348" s="7" t="s">
        <v>21</v>
      </c>
      <c r="I1348" s="6" t="s">
        <v>22</v>
      </c>
      <c r="J1348" s="6"/>
      <c r="K1348" s="6" t="s">
        <v>5522</v>
      </c>
      <c r="L1348" s="6" t="s">
        <v>5523</v>
      </c>
      <c r="M1348" s="6" t="s">
        <v>23</v>
      </c>
      <c r="N1348" s="7">
        <v>22050.02</v>
      </c>
      <c r="O1348" s="6">
        <v>19768.662336919202</v>
      </c>
      <c r="P1348" s="6">
        <v>2281.3576630807984</v>
      </c>
    </row>
    <row r="1349" spans="1:16">
      <c r="A1349" s="5" t="s">
        <v>5528</v>
      </c>
      <c r="B1349" s="7" t="s">
        <v>2429</v>
      </c>
      <c r="C1349" s="7" t="s">
        <v>2136</v>
      </c>
      <c r="D1349" s="7" t="s">
        <v>2430</v>
      </c>
      <c r="E1349" s="6" t="s">
        <v>5682</v>
      </c>
      <c r="F1349" s="7" t="s">
        <v>20</v>
      </c>
      <c r="G1349" s="7" t="s">
        <v>127</v>
      </c>
      <c r="H1349" s="7" t="s">
        <v>180</v>
      </c>
      <c r="I1349" s="6" t="s">
        <v>22</v>
      </c>
      <c r="J1349" s="6"/>
      <c r="K1349" s="6" t="s">
        <v>5505</v>
      </c>
      <c r="L1349" s="6" t="s">
        <v>5506</v>
      </c>
      <c r="M1349" s="6" t="s">
        <v>23</v>
      </c>
      <c r="N1349" s="7">
        <v>50999.99</v>
      </c>
      <c r="O1349" s="6">
        <v>62990.189860379949</v>
      </c>
      <c r="P1349" s="6">
        <v>-11990.199860379951</v>
      </c>
    </row>
    <row r="1350" spans="1:16">
      <c r="A1350" s="5" t="s">
        <v>5624</v>
      </c>
      <c r="B1350" s="7" t="s">
        <v>2431</v>
      </c>
      <c r="C1350" s="7" t="s">
        <v>2136</v>
      </c>
      <c r="D1350" s="7" t="s">
        <v>2054</v>
      </c>
      <c r="E1350" s="6" t="s">
        <v>5682</v>
      </c>
      <c r="F1350" s="7" t="s">
        <v>117</v>
      </c>
      <c r="G1350" s="7" t="s">
        <v>108</v>
      </c>
      <c r="H1350" s="7" t="s">
        <v>180</v>
      </c>
      <c r="I1350" s="6" t="s">
        <v>22</v>
      </c>
      <c r="J1350" s="6"/>
      <c r="K1350" s="6" t="s">
        <v>5485</v>
      </c>
      <c r="L1350" s="6" t="s">
        <v>5486</v>
      </c>
      <c r="M1350" s="6" t="s">
        <v>23</v>
      </c>
      <c r="N1350" s="7">
        <v>79999.990000000005</v>
      </c>
      <c r="O1350" s="6">
        <v>75861.717383840689</v>
      </c>
      <c r="P1350" s="6">
        <v>4138.2726161593164</v>
      </c>
    </row>
    <row r="1351" spans="1:16">
      <c r="A1351" s="5" t="s">
        <v>5499</v>
      </c>
      <c r="B1351" s="7" t="s">
        <v>2432</v>
      </c>
      <c r="C1351" s="7" t="s">
        <v>2136</v>
      </c>
      <c r="D1351" s="7" t="s">
        <v>2433</v>
      </c>
      <c r="E1351" s="6" t="s">
        <v>5682</v>
      </c>
      <c r="F1351" s="7" t="s">
        <v>117</v>
      </c>
      <c r="G1351" s="7" t="s">
        <v>158</v>
      </c>
      <c r="H1351" s="7" t="s">
        <v>118</v>
      </c>
      <c r="I1351" s="6" t="s">
        <v>22</v>
      </c>
      <c r="J1351" s="6"/>
      <c r="K1351" s="6" t="s">
        <v>5485</v>
      </c>
      <c r="L1351" s="6" t="s">
        <v>5486</v>
      </c>
      <c r="M1351" s="6" t="s">
        <v>23</v>
      </c>
      <c r="N1351" s="7">
        <v>84399.99</v>
      </c>
      <c r="O1351" s="6">
        <v>95083.244907301443</v>
      </c>
      <c r="P1351" s="6">
        <v>-10683.254907301438</v>
      </c>
    </row>
    <row r="1352" spans="1:16">
      <c r="A1352" s="5" t="s">
        <v>5541</v>
      </c>
      <c r="B1352" s="7" t="s">
        <v>2434</v>
      </c>
      <c r="C1352" s="7" t="s">
        <v>2136</v>
      </c>
      <c r="D1352" s="7" t="s">
        <v>2435</v>
      </c>
      <c r="E1352" s="6" t="s">
        <v>5682</v>
      </c>
      <c r="F1352" s="7" t="s">
        <v>20</v>
      </c>
      <c r="G1352" s="7" t="s">
        <v>137</v>
      </c>
      <c r="H1352" s="7" t="s">
        <v>118</v>
      </c>
      <c r="I1352" s="6" t="s">
        <v>22</v>
      </c>
      <c r="J1352" s="6"/>
      <c r="K1352" s="6" t="s">
        <v>5522</v>
      </c>
      <c r="L1352" s="6" t="s">
        <v>5523</v>
      </c>
      <c r="M1352" s="6" t="s">
        <v>23</v>
      </c>
      <c r="N1352" s="7">
        <v>27999.99</v>
      </c>
      <c r="O1352" s="6">
        <v>31275.772430762187</v>
      </c>
      <c r="P1352" s="6">
        <v>-3275.782430762185</v>
      </c>
    </row>
    <row r="1353" spans="1:16">
      <c r="A1353" s="5" t="s">
        <v>5499</v>
      </c>
      <c r="B1353" s="7" t="s">
        <v>2436</v>
      </c>
      <c r="C1353" s="7" t="s">
        <v>2136</v>
      </c>
      <c r="D1353" s="7" t="s">
        <v>1210</v>
      </c>
      <c r="E1353" s="6" t="s">
        <v>5682</v>
      </c>
      <c r="F1353" s="7" t="s">
        <v>117</v>
      </c>
      <c r="G1353" s="7" t="s">
        <v>158</v>
      </c>
      <c r="H1353" s="7" t="s">
        <v>118</v>
      </c>
      <c r="I1353" s="6" t="s">
        <v>22</v>
      </c>
      <c r="J1353" s="6"/>
      <c r="K1353" s="6" t="s">
        <v>5485</v>
      </c>
      <c r="L1353" s="6" t="s">
        <v>5486</v>
      </c>
      <c r="M1353" s="6" t="s">
        <v>23</v>
      </c>
      <c r="N1353" s="7">
        <v>84400</v>
      </c>
      <c r="O1353" s="6">
        <v>95084.299954222937</v>
      </c>
      <c r="P1353" s="6">
        <v>-10684.299954222937</v>
      </c>
    </row>
    <row r="1354" spans="1:16">
      <c r="A1354" s="5" t="s">
        <v>4996</v>
      </c>
      <c r="B1354" s="7" t="s">
        <v>2437</v>
      </c>
      <c r="C1354" s="7" t="s">
        <v>2136</v>
      </c>
      <c r="D1354" s="7" t="s">
        <v>2438</v>
      </c>
      <c r="E1354" s="6" t="s">
        <v>5682</v>
      </c>
      <c r="F1354" s="7" t="s">
        <v>158</v>
      </c>
      <c r="G1354" s="7" t="s">
        <v>60</v>
      </c>
      <c r="H1354" s="7" t="s">
        <v>180</v>
      </c>
      <c r="I1354" s="6" t="s">
        <v>22</v>
      </c>
      <c r="J1354" s="6"/>
      <c r="K1354" s="6" t="s">
        <v>5556</v>
      </c>
      <c r="L1354" s="6" t="s">
        <v>5557</v>
      </c>
      <c r="M1354" s="6" t="s">
        <v>23</v>
      </c>
      <c r="N1354" s="7">
        <v>59000</v>
      </c>
      <c r="O1354" s="6">
        <v>64273.827477683677</v>
      </c>
      <c r="P1354" s="6">
        <v>-5273.827477683677</v>
      </c>
    </row>
    <row r="1355" spans="1:16">
      <c r="A1355" s="5" t="s">
        <v>5520</v>
      </c>
      <c r="B1355" s="7" t="s">
        <v>2439</v>
      </c>
      <c r="C1355" s="7" t="s">
        <v>2136</v>
      </c>
      <c r="D1355" s="7" t="s">
        <v>1487</v>
      </c>
      <c r="E1355" s="6" t="s">
        <v>5682</v>
      </c>
      <c r="F1355" s="7" t="s">
        <v>20</v>
      </c>
      <c r="G1355" s="7" t="s">
        <v>26</v>
      </c>
      <c r="H1355" s="7" t="s">
        <v>180</v>
      </c>
      <c r="I1355" s="6" t="s">
        <v>22</v>
      </c>
      <c r="J1355" s="6"/>
      <c r="K1355" s="6" t="s">
        <v>5505</v>
      </c>
      <c r="L1355" s="6" t="s">
        <v>5506</v>
      </c>
      <c r="M1355" s="6" t="s">
        <v>23</v>
      </c>
      <c r="N1355" s="7">
        <v>33000.04</v>
      </c>
      <c r="O1355" s="6">
        <v>36487.355001144424</v>
      </c>
      <c r="P1355" s="6">
        <v>-3487.3150011444231</v>
      </c>
    </row>
    <row r="1356" spans="1:16">
      <c r="A1356" s="5" t="s">
        <v>5484</v>
      </c>
      <c r="B1356" s="7" t="s">
        <v>2440</v>
      </c>
      <c r="C1356" s="7" t="s">
        <v>2136</v>
      </c>
      <c r="D1356" s="7" t="s">
        <v>2441</v>
      </c>
      <c r="E1356" s="6" t="s">
        <v>5680</v>
      </c>
      <c r="F1356" s="7" t="s">
        <v>117</v>
      </c>
      <c r="G1356" s="7" t="s">
        <v>96</v>
      </c>
      <c r="H1356" s="7" t="s">
        <v>118</v>
      </c>
      <c r="I1356" s="6" t="s">
        <v>22</v>
      </c>
      <c r="J1356" s="6"/>
      <c r="K1356" s="6" t="s">
        <v>5485</v>
      </c>
      <c r="L1356" s="6" t="s">
        <v>5486</v>
      </c>
      <c r="M1356" s="6" t="s">
        <v>23</v>
      </c>
      <c r="N1356" s="7">
        <v>80000.02</v>
      </c>
      <c r="O1356" s="6">
        <v>84274.882524605171</v>
      </c>
      <c r="P1356" s="6">
        <v>-4274.862524605167</v>
      </c>
    </row>
    <row r="1357" spans="1:16">
      <c r="A1357" s="5" t="s">
        <v>5519</v>
      </c>
      <c r="B1357" s="7" t="s">
        <v>2442</v>
      </c>
      <c r="C1357" s="7" t="s">
        <v>2136</v>
      </c>
      <c r="D1357" s="7" t="s">
        <v>2129</v>
      </c>
      <c r="E1357" s="6" t="s">
        <v>5682</v>
      </c>
      <c r="F1357" s="7" t="s">
        <v>20</v>
      </c>
      <c r="G1357" s="7" t="s">
        <v>60</v>
      </c>
      <c r="H1357" s="7" t="s">
        <v>118</v>
      </c>
      <c r="I1357" s="6" t="s">
        <v>22</v>
      </c>
      <c r="J1357" s="6"/>
      <c r="K1357" s="6" t="s">
        <v>5509</v>
      </c>
      <c r="L1357" s="6" t="s">
        <v>5510</v>
      </c>
      <c r="M1357" s="6" t="s">
        <v>23</v>
      </c>
      <c r="N1357" s="7">
        <v>84000</v>
      </c>
      <c r="O1357" s="6">
        <v>88538.410048065925</v>
      </c>
      <c r="P1357" s="6">
        <v>-4538.4100480659254</v>
      </c>
    </row>
    <row r="1358" spans="1:16">
      <c r="A1358" s="5" t="s">
        <v>5507</v>
      </c>
      <c r="B1358" s="7" t="s">
        <v>2443</v>
      </c>
      <c r="C1358" s="7" t="s">
        <v>2136</v>
      </c>
      <c r="D1358" s="7" t="s">
        <v>2444</v>
      </c>
      <c r="E1358" s="6" t="s">
        <v>5682</v>
      </c>
      <c r="F1358" s="7" t="s">
        <v>20</v>
      </c>
      <c r="G1358" s="7" t="s">
        <v>26</v>
      </c>
      <c r="H1358" s="7" t="s">
        <v>118</v>
      </c>
      <c r="I1358" s="6" t="s">
        <v>22</v>
      </c>
      <c r="J1358" s="6"/>
      <c r="K1358" s="6" t="s">
        <v>5505</v>
      </c>
      <c r="L1358" s="6" t="s">
        <v>5506</v>
      </c>
      <c r="M1358" s="6" t="s">
        <v>23</v>
      </c>
      <c r="N1358" s="7">
        <v>35000</v>
      </c>
      <c r="O1358" s="6">
        <v>39759.937571526665</v>
      </c>
      <c r="P1358" s="6">
        <v>-4759.9375715266651</v>
      </c>
    </row>
    <row r="1359" spans="1:16">
      <c r="A1359" s="5" t="s">
        <v>5504</v>
      </c>
      <c r="B1359" s="7" t="s">
        <v>2445</v>
      </c>
      <c r="C1359" s="7" t="s">
        <v>2136</v>
      </c>
      <c r="D1359" s="7" t="s">
        <v>2446</v>
      </c>
      <c r="E1359" s="6" t="s">
        <v>5682</v>
      </c>
      <c r="F1359" s="7" t="s">
        <v>20</v>
      </c>
      <c r="G1359" s="7" t="s">
        <v>179</v>
      </c>
      <c r="H1359" s="7" t="s">
        <v>180</v>
      </c>
      <c r="I1359" s="6" t="s">
        <v>22</v>
      </c>
      <c r="J1359" s="6"/>
      <c r="K1359" s="6" t="s">
        <v>5505</v>
      </c>
      <c r="L1359" s="6" t="s">
        <v>5506</v>
      </c>
      <c r="M1359" s="6" t="s">
        <v>23</v>
      </c>
      <c r="N1359" s="7">
        <v>25999.96</v>
      </c>
      <c r="O1359" s="6">
        <v>22633.465094987412</v>
      </c>
      <c r="P1359" s="6">
        <v>3366.494905012587</v>
      </c>
    </row>
    <row r="1360" spans="1:16">
      <c r="A1360" s="5" t="s">
        <v>5484</v>
      </c>
      <c r="B1360" s="7" t="s">
        <v>2447</v>
      </c>
      <c r="C1360" s="7" t="s">
        <v>2136</v>
      </c>
      <c r="D1360" s="7" t="s">
        <v>2448</v>
      </c>
      <c r="E1360" s="6" t="s">
        <v>5680</v>
      </c>
      <c r="F1360" s="7" t="s">
        <v>117</v>
      </c>
      <c r="G1360" s="7" t="s">
        <v>96</v>
      </c>
      <c r="H1360" s="7" t="s">
        <v>118</v>
      </c>
      <c r="I1360" s="6" t="s">
        <v>22</v>
      </c>
      <c r="J1360" s="6"/>
      <c r="K1360" s="6" t="s">
        <v>5485</v>
      </c>
      <c r="L1360" s="6" t="s">
        <v>5486</v>
      </c>
      <c r="M1360" s="6" t="s">
        <v>23</v>
      </c>
      <c r="N1360" s="7">
        <v>80000</v>
      </c>
      <c r="O1360" s="6">
        <v>84276.992618448159</v>
      </c>
      <c r="P1360" s="6">
        <v>-4276.9926184481592</v>
      </c>
    </row>
    <row r="1361" spans="1:16">
      <c r="A1361" s="5" t="s">
        <v>5566</v>
      </c>
      <c r="B1361" s="7" t="s">
        <v>2449</v>
      </c>
      <c r="C1361" s="7" t="s">
        <v>2136</v>
      </c>
      <c r="D1361" s="7" t="s">
        <v>1437</v>
      </c>
      <c r="E1361" s="6" t="s">
        <v>5661</v>
      </c>
      <c r="F1361" s="7" t="s">
        <v>158</v>
      </c>
      <c r="G1361" s="7" t="s">
        <v>96</v>
      </c>
      <c r="H1361" s="7" t="s">
        <v>21</v>
      </c>
      <c r="I1361" s="6" t="s">
        <v>22</v>
      </c>
      <c r="J1361" s="6"/>
      <c r="K1361" s="6" t="s">
        <v>3807</v>
      </c>
      <c r="L1361" s="6" t="s">
        <v>3808</v>
      </c>
      <c r="M1361" s="6" t="s">
        <v>23</v>
      </c>
      <c r="N1361" s="7">
        <v>15500</v>
      </c>
      <c r="O1361" s="6">
        <v>18057.520141908903</v>
      </c>
      <c r="P1361" s="6">
        <v>-2557.5201419089026</v>
      </c>
    </row>
    <row r="1362" spans="1:16">
      <c r="A1362" s="5" t="s">
        <v>5484</v>
      </c>
      <c r="B1362" s="7" t="s">
        <v>2450</v>
      </c>
      <c r="C1362" s="7" t="s">
        <v>2136</v>
      </c>
      <c r="D1362" s="7" t="s">
        <v>2451</v>
      </c>
      <c r="E1362" s="6" t="s">
        <v>5680</v>
      </c>
      <c r="F1362" s="7" t="s">
        <v>117</v>
      </c>
      <c r="G1362" s="7" t="s">
        <v>96</v>
      </c>
      <c r="H1362" s="7" t="s">
        <v>118</v>
      </c>
      <c r="I1362" s="6" t="s">
        <v>22</v>
      </c>
      <c r="J1362" s="6"/>
      <c r="K1362" s="6" t="s">
        <v>5485</v>
      </c>
      <c r="L1362" s="6" t="s">
        <v>5486</v>
      </c>
      <c r="M1362" s="6" t="s">
        <v>23</v>
      </c>
      <c r="N1362" s="7">
        <v>80000</v>
      </c>
      <c r="O1362" s="6">
        <v>84278.047665369653</v>
      </c>
      <c r="P1362" s="6">
        <v>-4278.0476653696533</v>
      </c>
    </row>
    <row r="1363" spans="1:16">
      <c r="A1363" s="5" t="s">
        <v>5536</v>
      </c>
      <c r="B1363" s="7" t="s">
        <v>2452</v>
      </c>
      <c r="C1363" s="7" t="s">
        <v>2136</v>
      </c>
      <c r="D1363" s="7" t="s">
        <v>2453</v>
      </c>
      <c r="E1363" s="6" t="s">
        <v>5683</v>
      </c>
      <c r="F1363" s="7" t="s">
        <v>20</v>
      </c>
      <c r="G1363" s="7" t="s">
        <v>176</v>
      </c>
      <c r="H1363" s="7" t="s">
        <v>21</v>
      </c>
      <c r="I1363" s="6" t="s">
        <v>22</v>
      </c>
      <c r="J1363" s="6"/>
      <c r="K1363" s="6" t="s">
        <v>5522</v>
      </c>
      <c r="L1363" s="6" t="s">
        <v>5523</v>
      </c>
      <c r="M1363" s="6" t="s">
        <v>23</v>
      </c>
      <c r="N1363" s="7">
        <v>28999.99</v>
      </c>
      <c r="O1363" s="6">
        <v>33112.575188830393</v>
      </c>
      <c r="P1363" s="6">
        <v>-4112.5851888303914</v>
      </c>
    </row>
    <row r="1364" spans="1:16">
      <c r="A1364" s="5" t="s">
        <v>5536</v>
      </c>
      <c r="B1364" s="7" t="s">
        <v>2454</v>
      </c>
      <c r="C1364" s="7" t="s">
        <v>2136</v>
      </c>
      <c r="D1364" s="7" t="s">
        <v>2455</v>
      </c>
      <c r="E1364" s="6" t="s">
        <v>5683</v>
      </c>
      <c r="F1364" s="7" t="s">
        <v>20</v>
      </c>
      <c r="G1364" s="7" t="s">
        <v>176</v>
      </c>
      <c r="H1364" s="7" t="s">
        <v>21</v>
      </c>
      <c r="I1364" s="6" t="s">
        <v>22</v>
      </c>
      <c r="J1364" s="6"/>
      <c r="K1364" s="6" t="s">
        <v>5522</v>
      </c>
      <c r="L1364" s="6" t="s">
        <v>5523</v>
      </c>
      <c r="M1364" s="6" t="s">
        <v>23</v>
      </c>
      <c r="N1364" s="7">
        <v>28999.99</v>
      </c>
      <c r="O1364" s="6">
        <v>33113.10271229114</v>
      </c>
      <c r="P1364" s="6">
        <v>-4113.1127122911385</v>
      </c>
    </row>
    <row r="1365" spans="1:16">
      <c r="A1365" s="5" t="s">
        <v>5521</v>
      </c>
      <c r="B1365" s="7" t="s">
        <v>2456</v>
      </c>
      <c r="C1365" s="7" t="s">
        <v>2136</v>
      </c>
      <c r="D1365" s="7" t="s">
        <v>2457</v>
      </c>
      <c r="E1365" s="6" t="s">
        <v>5683</v>
      </c>
      <c r="F1365" s="7" t="s">
        <v>20</v>
      </c>
      <c r="G1365" s="7" t="s">
        <v>147</v>
      </c>
      <c r="H1365" s="7" t="s">
        <v>21</v>
      </c>
      <c r="I1365" s="6" t="s">
        <v>22</v>
      </c>
      <c r="J1365" s="6"/>
      <c r="K1365" s="6" t="s">
        <v>5522</v>
      </c>
      <c r="L1365" s="6" t="s">
        <v>5523</v>
      </c>
      <c r="M1365" s="6" t="s">
        <v>23</v>
      </c>
      <c r="N1365" s="7">
        <v>16500.009999999998</v>
      </c>
      <c r="O1365" s="6">
        <v>16830.630235751887</v>
      </c>
      <c r="P1365" s="6">
        <v>-330.62023575188869</v>
      </c>
    </row>
    <row r="1366" spans="1:16">
      <c r="A1366" s="5" t="s">
        <v>5541</v>
      </c>
      <c r="B1366" s="7" t="s">
        <v>2458</v>
      </c>
      <c r="C1366" s="7" t="s">
        <v>2136</v>
      </c>
      <c r="D1366" s="7" t="s">
        <v>2459</v>
      </c>
      <c r="E1366" s="6" t="s">
        <v>5682</v>
      </c>
      <c r="F1366" s="7" t="s">
        <v>20</v>
      </c>
      <c r="G1366" s="7" t="s">
        <v>137</v>
      </c>
      <c r="H1366" s="7" t="s">
        <v>118</v>
      </c>
      <c r="I1366" s="6" t="s">
        <v>22</v>
      </c>
      <c r="J1366" s="6"/>
      <c r="K1366" s="6" t="s">
        <v>5522</v>
      </c>
      <c r="L1366" s="6" t="s">
        <v>5523</v>
      </c>
      <c r="M1366" s="6" t="s">
        <v>23</v>
      </c>
      <c r="N1366" s="7">
        <v>27999.99</v>
      </c>
      <c r="O1366" s="6">
        <v>31283.157759212634</v>
      </c>
      <c r="P1366" s="6">
        <v>-3283.1677592126325</v>
      </c>
    </row>
    <row r="1367" spans="1:16">
      <c r="A1367" s="5" t="s">
        <v>5531</v>
      </c>
      <c r="B1367" s="7" t="s">
        <v>2460</v>
      </c>
      <c r="C1367" s="7" t="s">
        <v>2136</v>
      </c>
      <c r="D1367" s="7" t="s">
        <v>2461</v>
      </c>
      <c r="E1367" s="6" t="s">
        <v>5682</v>
      </c>
      <c r="F1367" s="7" t="s">
        <v>20</v>
      </c>
      <c r="G1367" s="7" t="s">
        <v>247</v>
      </c>
      <c r="H1367" s="7" t="s">
        <v>180</v>
      </c>
      <c r="I1367" s="6" t="s">
        <v>22</v>
      </c>
      <c r="J1367" s="6"/>
      <c r="K1367" s="6" t="s">
        <v>5505</v>
      </c>
      <c r="L1367" s="6" t="s">
        <v>5506</v>
      </c>
      <c r="M1367" s="6" t="s">
        <v>23</v>
      </c>
      <c r="N1367" s="7">
        <v>52000.03</v>
      </c>
      <c r="O1367" s="6">
        <v>54842.685282673381</v>
      </c>
      <c r="P1367" s="6">
        <v>-2842.6552826733823</v>
      </c>
    </row>
    <row r="1368" spans="1:16">
      <c r="A1368" s="5" t="s">
        <v>3704</v>
      </c>
      <c r="B1368" s="7" t="s">
        <v>2462</v>
      </c>
      <c r="C1368" s="7" t="s">
        <v>2136</v>
      </c>
      <c r="D1368" s="7" t="s">
        <v>2463</v>
      </c>
      <c r="E1368" s="6" t="s">
        <v>5668</v>
      </c>
      <c r="F1368" s="7" t="s">
        <v>158</v>
      </c>
      <c r="G1368" s="7" t="s">
        <v>438</v>
      </c>
      <c r="H1368" s="7" t="s">
        <v>21</v>
      </c>
      <c r="I1368" s="6" t="s">
        <v>22</v>
      </c>
      <c r="J1368" s="6"/>
      <c r="K1368" s="6" t="s">
        <v>3706</v>
      </c>
      <c r="L1368" s="6" t="s">
        <v>3707</v>
      </c>
      <c r="M1368" s="6" t="s">
        <v>23</v>
      </c>
      <c r="N1368" s="7">
        <v>14400</v>
      </c>
      <c r="O1368" s="6">
        <v>18763.212806134128</v>
      </c>
      <c r="P1368" s="6">
        <v>-4363.2128061341282</v>
      </c>
    </row>
    <row r="1369" spans="1:16">
      <c r="A1369" s="5" t="s">
        <v>5499</v>
      </c>
      <c r="B1369" s="7" t="s">
        <v>2464</v>
      </c>
      <c r="C1369" s="7" t="s">
        <v>2136</v>
      </c>
      <c r="D1369" s="7" t="s">
        <v>2465</v>
      </c>
      <c r="E1369" s="6" t="s">
        <v>5680</v>
      </c>
      <c r="F1369" s="7" t="s">
        <v>117</v>
      </c>
      <c r="G1369" s="7" t="s">
        <v>158</v>
      </c>
      <c r="H1369" s="7" t="s">
        <v>118</v>
      </c>
      <c r="I1369" s="6" t="s">
        <v>22</v>
      </c>
      <c r="J1369" s="6"/>
      <c r="K1369" s="6" t="s">
        <v>5485</v>
      </c>
      <c r="L1369" s="6" t="s">
        <v>5486</v>
      </c>
      <c r="M1369" s="6" t="s">
        <v>23</v>
      </c>
      <c r="N1369" s="7">
        <v>88500</v>
      </c>
      <c r="O1369" s="6">
        <v>95092.740329594875</v>
      </c>
      <c r="P1369" s="6">
        <v>-6592.7403295948752</v>
      </c>
    </row>
    <row r="1370" spans="1:16">
      <c r="A1370" s="5" t="s">
        <v>5607</v>
      </c>
      <c r="B1370" s="7" t="s">
        <v>2466</v>
      </c>
      <c r="C1370" s="7" t="s">
        <v>2136</v>
      </c>
      <c r="D1370" s="7" t="s">
        <v>2467</v>
      </c>
      <c r="E1370" s="6" t="s">
        <v>5680</v>
      </c>
      <c r="F1370" s="7" t="s">
        <v>1174</v>
      </c>
      <c r="G1370" s="7" t="s">
        <v>117</v>
      </c>
      <c r="H1370" s="7" t="s">
        <v>118</v>
      </c>
      <c r="I1370" s="6" t="s">
        <v>22</v>
      </c>
      <c r="J1370" s="6"/>
      <c r="K1370" s="6" t="s">
        <v>5608</v>
      </c>
      <c r="L1370" s="6" t="s">
        <v>5609</v>
      </c>
      <c r="M1370" s="6" t="s">
        <v>23</v>
      </c>
      <c r="N1370" s="7">
        <v>17400</v>
      </c>
      <c r="O1370" s="6">
        <v>19273.267853055619</v>
      </c>
      <c r="P1370" s="6">
        <v>-1873.2678530556186</v>
      </c>
    </row>
    <row r="1371" spans="1:16">
      <c r="A1371" s="5" t="s">
        <v>5607</v>
      </c>
      <c r="B1371" s="7" t="s">
        <v>2468</v>
      </c>
      <c r="C1371" s="7" t="s">
        <v>2136</v>
      </c>
      <c r="D1371" s="7" t="s">
        <v>2469</v>
      </c>
      <c r="E1371" s="6" t="s">
        <v>5680</v>
      </c>
      <c r="F1371" s="7" t="s">
        <v>1174</v>
      </c>
      <c r="G1371" s="7" t="s">
        <v>117</v>
      </c>
      <c r="H1371" s="7" t="s">
        <v>118</v>
      </c>
      <c r="I1371" s="6" t="s">
        <v>22</v>
      </c>
      <c r="J1371" s="6"/>
      <c r="K1371" s="6" t="s">
        <v>5608</v>
      </c>
      <c r="L1371" s="6" t="s">
        <v>5609</v>
      </c>
      <c r="M1371" s="6" t="s">
        <v>23</v>
      </c>
      <c r="N1371" s="7">
        <v>17400</v>
      </c>
      <c r="O1371" s="6">
        <v>19273.795376516366</v>
      </c>
      <c r="P1371" s="6">
        <v>-1873.7953765163656</v>
      </c>
    </row>
    <row r="1372" spans="1:16">
      <c r="A1372" s="5" t="s">
        <v>5607</v>
      </c>
      <c r="B1372" s="7" t="s">
        <v>2470</v>
      </c>
      <c r="C1372" s="7" t="s">
        <v>2136</v>
      </c>
      <c r="D1372" s="7" t="s">
        <v>2471</v>
      </c>
      <c r="E1372" s="6" t="s">
        <v>5680</v>
      </c>
      <c r="F1372" s="7" t="s">
        <v>1174</v>
      </c>
      <c r="G1372" s="7" t="s">
        <v>117</v>
      </c>
      <c r="H1372" s="7" t="s">
        <v>118</v>
      </c>
      <c r="I1372" s="6" t="s">
        <v>22</v>
      </c>
      <c r="J1372" s="6"/>
      <c r="K1372" s="6" t="s">
        <v>5608</v>
      </c>
      <c r="L1372" s="6" t="s">
        <v>5609</v>
      </c>
      <c r="M1372" s="6" t="s">
        <v>23</v>
      </c>
      <c r="N1372" s="7">
        <v>17400</v>
      </c>
      <c r="O1372" s="6">
        <v>19274.322899977113</v>
      </c>
      <c r="P1372" s="6">
        <v>-1874.3228999771127</v>
      </c>
    </row>
    <row r="1373" spans="1:16">
      <c r="A1373" s="5" t="s">
        <v>5487</v>
      </c>
      <c r="B1373" s="7" t="s">
        <v>2472</v>
      </c>
      <c r="C1373" s="7" t="s">
        <v>2136</v>
      </c>
      <c r="D1373" s="7" t="s">
        <v>2473</v>
      </c>
      <c r="E1373" s="6" t="s">
        <v>5680</v>
      </c>
      <c r="F1373" s="7" t="s">
        <v>117</v>
      </c>
      <c r="G1373" s="7" t="s">
        <v>26</v>
      </c>
      <c r="H1373" s="7" t="s">
        <v>118</v>
      </c>
      <c r="I1373" s="6" t="s">
        <v>22</v>
      </c>
      <c r="J1373" s="6"/>
      <c r="K1373" s="6" t="s">
        <v>5479</v>
      </c>
      <c r="L1373" s="6" t="s">
        <v>5480</v>
      </c>
      <c r="M1373" s="6" t="s">
        <v>23</v>
      </c>
      <c r="N1373" s="7">
        <v>94000</v>
      </c>
      <c r="O1373" s="6">
        <v>101518.85042343786</v>
      </c>
      <c r="P1373" s="6">
        <v>-7518.8504234378634</v>
      </c>
    </row>
    <row r="1374" spans="1:16">
      <c r="A1374" s="5" t="s">
        <v>5487</v>
      </c>
      <c r="B1374" s="7" t="s">
        <v>2474</v>
      </c>
      <c r="C1374" s="7" t="s">
        <v>2136</v>
      </c>
      <c r="D1374" s="7" t="s">
        <v>2475</v>
      </c>
      <c r="E1374" s="6" t="s">
        <v>5681</v>
      </c>
      <c r="F1374" s="7" t="s">
        <v>117</v>
      </c>
      <c r="G1374" s="7" t="s">
        <v>26</v>
      </c>
      <c r="H1374" s="7" t="s">
        <v>118</v>
      </c>
      <c r="I1374" s="6" t="s">
        <v>22</v>
      </c>
      <c r="J1374" s="6"/>
      <c r="K1374" s="6" t="s">
        <v>5479</v>
      </c>
      <c r="L1374" s="6" t="s">
        <v>5480</v>
      </c>
      <c r="M1374" s="6" t="s">
        <v>23</v>
      </c>
      <c r="N1374" s="7">
        <v>95400.01</v>
      </c>
      <c r="O1374" s="6">
        <v>101519.3779468986</v>
      </c>
      <c r="P1374" s="6">
        <v>-6119.3679468986084</v>
      </c>
    </row>
    <row r="1375" spans="1:16">
      <c r="A1375" s="5" t="s">
        <v>5521</v>
      </c>
      <c r="B1375" s="7" t="s">
        <v>2476</v>
      </c>
      <c r="C1375" s="7" t="s">
        <v>2136</v>
      </c>
      <c r="D1375" s="7" t="s">
        <v>2477</v>
      </c>
      <c r="E1375" s="6" t="s">
        <v>5682</v>
      </c>
      <c r="F1375" s="7" t="s">
        <v>20</v>
      </c>
      <c r="G1375" s="7" t="s">
        <v>147</v>
      </c>
      <c r="H1375" s="7" t="s">
        <v>21</v>
      </c>
      <c r="I1375" s="6" t="s">
        <v>22</v>
      </c>
      <c r="J1375" s="6"/>
      <c r="K1375" s="6" t="s">
        <v>5522</v>
      </c>
      <c r="L1375" s="6" t="s">
        <v>5523</v>
      </c>
      <c r="M1375" s="6" t="s">
        <v>23</v>
      </c>
      <c r="N1375" s="7">
        <v>16999.990000000002</v>
      </c>
      <c r="O1375" s="6">
        <v>16835.90547035935</v>
      </c>
      <c r="P1375" s="6">
        <v>164.08452964065145</v>
      </c>
    </row>
    <row r="1376" spans="1:16">
      <c r="A1376" s="5" t="s">
        <v>5525</v>
      </c>
      <c r="B1376" s="7" t="s">
        <v>2478</v>
      </c>
      <c r="C1376" s="7" t="s">
        <v>2136</v>
      </c>
      <c r="D1376" s="7" t="s">
        <v>2479</v>
      </c>
      <c r="E1376" s="6" t="s">
        <v>5674</v>
      </c>
      <c r="F1376" s="7" t="s">
        <v>20</v>
      </c>
      <c r="G1376" s="7" t="s">
        <v>20</v>
      </c>
      <c r="H1376" s="7" t="s">
        <v>21</v>
      </c>
      <c r="I1376" s="6" t="s">
        <v>22</v>
      </c>
      <c r="J1376" s="6"/>
      <c r="K1376" s="6" t="s">
        <v>5526</v>
      </c>
      <c r="L1376" s="6" t="s">
        <v>5527</v>
      </c>
      <c r="M1376" s="6" t="s">
        <v>23</v>
      </c>
      <c r="N1376" s="7">
        <v>8600</v>
      </c>
      <c r="O1376" s="6">
        <v>10553.432993820095</v>
      </c>
      <c r="P1376" s="6">
        <v>-1953.4329938200954</v>
      </c>
    </row>
    <row r="1377" spans="1:16">
      <c r="A1377" s="5" t="s">
        <v>5525</v>
      </c>
      <c r="B1377" s="7" t="s">
        <v>2480</v>
      </c>
      <c r="C1377" s="7" t="s">
        <v>2136</v>
      </c>
      <c r="D1377" s="7" t="s">
        <v>2479</v>
      </c>
      <c r="E1377" s="6" t="s">
        <v>5674</v>
      </c>
      <c r="F1377" s="7" t="s">
        <v>20</v>
      </c>
      <c r="G1377" s="7" t="s">
        <v>20</v>
      </c>
      <c r="H1377" s="7" t="s">
        <v>21</v>
      </c>
      <c r="I1377" s="6" t="s">
        <v>22</v>
      </c>
      <c r="J1377" s="6"/>
      <c r="K1377" s="6" t="s">
        <v>5526</v>
      </c>
      <c r="L1377" s="6" t="s">
        <v>5527</v>
      </c>
      <c r="M1377" s="6" t="s">
        <v>23</v>
      </c>
      <c r="N1377" s="7">
        <v>8599.99</v>
      </c>
      <c r="O1377" s="6">
        <v>10553.960517280842</v>
      </c>
      <c r="P1377" s="6">
        <v>-1953.9705172808426</v>
      </c>
    </row>
    <row r="1378" spans="1:16">
      <c r="A1378" s="5" t="s">
        <v>5514</v>
      </c>
      <c r="B1378" s="7" t="s">
        <v>2481</v>
      </c>
      <c r="C1378" s="7" t="s">
        <v>2136</v>
      </c>
      <c r="D1378" s="7" t="s">
        <v>2482</v>
      </c>
      <c r="E1378" s="6" t="s">
        <v>5684</v>
      </c>
      <c r="F1378" s="7" t="s">
        <v>20</v>
      </c>
      <c r="G1378" s="7" t="s">
        <v>158</v>
      </c>
      <c r="H1378" s="7" t="s">
        <v>118</v>
      </c>
      <c r="I1378" s="6" t="s">
        <v>22</v>
      </c>
      <c r="J1378" s="6"/>
      <c r="K1378" s="6" t="s">
        <v>5515</v>
      </c>
      <c r="L1378" s="6" t="s">
        <v>5516</v>
      </c>
      <c r="M1378" s="6" t="s">
        <v>23</v>
      </c>
      <c r="N1378" s="7">
        <v>74880.009999999995</v>
      </c>
      <c r="O1378" s="6">
        <v>67554.488040741591</v>
      </c>
      <c r="P1378" s="6">
        <v>7325.5219592584035</v>
      </c>
    </row>
    <row r="1379" spans="1:16">
      <c r="A1379" s="5" t="s">
        <v>5644</v>
      </c>
      <c r="B1379" s="7" t="s">
        <v>2483</v>
      </c>
      <c r="C1379" s="7" t="s">
        <v>2136</v>
      </c>
      <c r="D1379" s="7" t="s">
        <v>2484</v>
      </c>
      <c r="E1379" s="6" t="s">
        <v>5683</v>
      </c>
      <c r="F1379" s="7" t="s">
        <v>20</v>
      </c>
      <c r="G1379" s="7" t="s">
        <v>80</v>
      </c>
      <c r="H1379" s="7" t="s">
        <v>180</v>
      </c>
      <c r="I1379" s="6" t="s">
        <v>22</v>
      </c>
      <c r="J1379" s="6"/>
      <c r="K1379" s="6" t="s">
        <v>5509</v>
      </c>
      <c r="L1379" s="6" t="s">
        <v>5510</v>
      </c>
      <c r="M1379" s="6" t="s">
        <v>23</v>
      </c>
      <c r="N1379" s="7">
        <v>68778.990000000005</v>
      </c>
      <c r="O1379" s="6">
        <v>72318.015564202331</v>
      </c>
      <c r="P1379" s="6">
        <v>-3539.0255642023258</v>
      </c>
    </row>
    <row r="1380" spans="1:16">
      <c r="A1380" s="5" t="s">
        <v>5521</v>
      </c>
      <c r="B1380" s="7" t="s">
        <v>2485</v>
      </c>
      <c r="C1380" s="7" t="s">
        <v>2136</v>
      </c>
      <c r="D1380" s="7" t="s">
        <v>2486</v>
      </c>
      <c r="E1380" s="6" t="s">
        <v>5683</v>
      </c>
      <c r="F1380" s="7" t="s">
        <v>20</v>
      </c>
      <c r="G1380" s="7" t="s">
        <v>147</v>
      </c>
      <c r="H1380" s="7" t="s">
        <v>21</v>
      </c>
      <c r="I1380" s="6" t="s">
        <v>22</v>
      </c>
      <c r="J1380" s="6"/>
      <c r="K1380" s="6" t="s">
        <v>5522</v>
      </c>
      <c r="L1380" s="6" t="s">
        <v>5523</v>
      </c>
      <c r="M1380" s="6" t="s">
        <v>23</v>
      </c>
      <c r="N1380" s="7">
        <v>16500</v>
      </c>
      <c r="O1380" s="6">
        <v>16838.543087663082</v>
      </c>
      <c r="P1380" s="6">
        <v>-338.54308766308168</v>
      </c>
    </row>
    <row r="1381" spans="1:16">
      <c r="A1381" s="5" t="s">
        <v>5533</v>
      </c>
      <c r="B1381" s="7" t="s">
        <v>2487</v>
      </c>
      <c r="C1381" s="7" t="s">
        <v>2136</v>
      </c>
      <c r="D1381" s="7" t="s">
        <v>1309</v>
      </c>
      <c r="E1381" s="6" t="s">
        <v>5682</v>
      </c>
      <c r="F1381" s="7" t="s">
        <v>20</v>
      </c>
      <c r="G1381" s="7" t="s">
        <v>137</v>
      </c>
      <c r="H1381" s="7" t="s">
        <v>21</v>
      </c>
      <c r="I1381" s="6" t="s">
        <v>22</v>
      </c>
      <c r="J1381" s="6"/>
      <c r="K1381" s="6" t="s">
        <v>5522</v>
      </c>
      <c r="L1381" s="6" t="s">
        <v>5523</v>
      </c>
      <c r="M1381" s="6" t="s">
        <v>23</v>
      </c>
      <c r="N1381" s="7">
        <v>17999.990000000002</v>
      </c>
      <c r="O1381" s="6">
        <v>19786.070611123829</v>
      </c>
      <c r="P1381" s="6">
        <v>-1786.0806111238271</v>
      </c>
    </row>
    <row r="1382" spans="1:16">
      <c r="A1382" s="5" t="s">
        <v>5533</v>
      </c>
      <c r="B1382" s="7" t="s">
        <v>2488</v>
      </c>
      <c r="C1382" s="7" t="s">
        <v>2136</v>
      </c>
      <c r="D1382" s="7" t="s">
        <v>1309</v>
      </c>
      <c r="E1382" s="6" t="s">
        <v>5682</v>
      </c>
      <c r="F1382" s="7" t="s">
        <v>20</v>
      </c>
      <c r="G1382" s="7" t="s">
        <v>137</v>
      </c>
      <c r="H1382" s="7" t="s">
        <v>21</v>
      </c>
      <c r="I1382" s="6" t="s">
        <v>22</v>
      </c>
      <c r="J1382" s="6"/>
      <c r="K1382" s="6" t="s">
        <v>5522</v>
      </c>
      <c r="L1382" s="6" t="s">
        <v>5523</v>
      </c>
      <c r="M1382" s="6" t="s">
        <v>23</v>
      </c>
      <c r="N1382" s="7">
        <v>18000</v>
      </c>
      <c r="O1382" s="6">
        <v>19786.598134584572</v>
      </c>
      <c r="P1382" s="6">
        <v>-1786.5981345845721</v>
      </c>
    </row>
    <row r="1383" spans="1:16">
      <c r="A1383" s="5" t="s">
        <v>5533</v>
      </c>
      <c r="B1383" s="7" t="s">
        <v>2489</v>
      </c>
      <c r="C1383" s="7" t="s">
        <v>2136</v>
      </c>
      <c r="D1383" s="7" t="s">
        <v>2490</v>
      </c>
      <c r="E1383" s="6" t="s">
        <v>5663</v>
      </c>
      <c r="F1383" s="7" t="s">
        <v>20</v>
      </c>
      <c r="G1383" s="7" t="s">
        <v>137</v>
      </c>
      <c r="H1383" s="7" t="s">
        <v>21</v>
      </c>
      <c r="I1383" s="6" t="s">
        <v>22</v>
      </c>
      <c r="J1383" s="6"/>
      <c r="K1383" s="6" t="s">
        <v>5522</v>
      </c>
      <c r="L1383" s="6" t="s">
        <v>5523</v>
      </c>
      <c r="M1383" s="6" t="s">
        <v>23</v>
      </c>
      <c r="N1383" s="7">
        <v>22050</v>
      </c>
      <c r="O1383" s="6">
        <v>19787.125658045319</v>
      </c>
      <c r="P1383" s="6">
        <v>2262.8743419546809</v>
      </c>
    </row>
    <row r="1384" spans="1:16">
      <c r="A1384" s="5" t="s">
        <v>5467</v>
      </c>
      <c r="B1384" s="7" t="s">
        <v>2491</v>
      </c>
      <c r="C1384" s="7" t="s">
        <v>2136</v>
      </c>
      <c r="D1384" s="7" t="s">
        <v>2492</v>
      </c>
      <c r="E1384" s="6" t="s">
        <v>5675</v>
      </c>
      <c r="F1384" s="7" t="s">
        <v>19</v>
      </c>
      <c r="G1384" s="7" t="s">
        <v>29</v>
      </c>
      <c r="H1384" s="7" t="s">
        <v>21</v>
      </c>
      <c r="I1384" s="6" t="s">
        <v>22</v>
      </c>
      <c r="J1384" s="6"/>
      <c r="K1384" s="6" t="s">
        <v>5465</v>
      </c>
      <c r="L1384" s="6" t="s">
        <v>5466</v>
      </c>
      <c r="M1384" s="6" t="s">
        <v>23</v>
      </c>
      <c r="N1384" s="7">
        <v>13500</v>
      </c>
      <c r="O1384" s="6">
        <v>16130.653181506064</v>
      </c>
      <c r="P1384" s="6">
        <v>-2630.6531815060644</v>
      </c>
    </row>
    <row r="1385" spans="1:16">
      <c r="A1385" s="5" t="s">
        <v>5536</v>
      </c>
      <c r="B1385" s="7" t="s">
        <v>2493</v>
      </c>
      <c r="C1385" s="7" t="s">
        <v>2136</v>
      </c>
      <c r="D1385" s="7" t="s">
        <v>2494</v>
      </c>
      <c r="E1385" s="6" t="s">
        <v>5663</v>
      </c>
      <c r="F1385" s="7" t="s">
        <v>20</v>
      </c>
      <c r="G1385" s="7" t="s">
        <v>176</v>
      </c>
      <c r="H1385" s="7" t="s">
        <v>21</v>
      </c>
      <c r="I1385" s="6" t="s">
        <v>22</v>
      </c>
      <c r="J1385" s="6"/>
      <c r="K1385" s="6" t="s">
        <v>5522</v>
      </c>
      <c r="L1385" s="6" t="s">
        <v>5523</v>
      </c>
      <c r="M1385" s="6" t="s">
        <v>23</v>
      </c>
      <c r="N1385" s="7">
        <v>33599.980000000003</v>
      </c>
      <c r="O1385" s="6">
        <v>33124.180704966813</v>
      </c>
      <c r="P1385" s="6">
        <v>475.79929503318999</v>
      </c>
    </row>
    <row r="1386" spans="1:16">
      <c r="A1386" s="5" t="s">
        <v>5467</v>
      </c>
      <c r="B1386" s="7" t="s">
        <v>2495</v>
      </c>
      <c r="C1386" s="7" t="s">
        <v>2136</v>
      </c>
      <c r="D1386" s="7" t="s">
        <v>2496</v>
      </c>
      <c r="E1386" s="6" t="s">
        <v>5675</v>
      </c>
      <c r="F1386" s="7" t="s">
        <v>19</v>
      </c>
      <c r="G1386" s="7" t="s">
        <v>29</v>
      </c>
      <c r="H1386" s="7" t="s">
        <v>21</v>
      </c>
      <c r="I1386" s="6" t="s">
        <v>22</v>
      </c>
      <c r="J1386" s="6"/>
      <c r="K1386" s="6" t="s">
        <v>5465</v>
      </c>
      <c r="L1386" s="6" t="s">
        <v>5466</v>
      </c>
      <c r="M1386" s="6" t="s">
        <v>23</v>
      </c>
      <c r="N1386" s="7">
        <v>13500</v>
      </c>
      <c r="O1386" s="6">
        <v>16131.708228427558</v>
      </c>
      <c r="P1386" s="6">
        <v>-2631.7082284275584</v>
      </c>
    </row>
    <row r="1387" spans="1:16">
      <c r="A1387" s="5" t="s">
        <v>5529</v>
      </c>
      <c r="B1387" s="7" t="s">
        <v>2497</v>
      </c>
      <c r="C1387" s="7" t="s">
        <v>2136</v>
      </c>
      <c r="D1387" s="7" t="s">
        <v>2498</v>
      </c>
      <c r="E1387" s="6" t="s">
        <v>5682</v>
      </c>
      <c r="F1387" s="7" t="s">
        <v>20</v>
      </c>
      <c r="G1387" s="7" t="s">
        <v>29</v>
      </c>
      <c r="H1387" s="7" t="s">
        <v>180</v>
      </c>
      <c r="I1387" s="6" t="s">
        <v>22</v>
      </c>
      <c r="J1387" s="6"/>
      <c r="K1387" s="6" t="s">
        <v>5505</v>
      </c>
      <c r="L1387" s="6" t="s">
        <v>5506</v>
      </c>
      <c r="M1387" s="6" t="s">
        <v>23</v>
      </c>
      <c r="N1387" s="7">
        <v>33000</v>
      </c>
      <c r="O1387" s="6">
        <v>36102.235751888307</v>
      </c>
      <c r="P1387" s="6">
        <v>-3102.2357518883073</v>
      </c>
    </row>
    <row r="1388" spans="1:16">
      <c r="A1388" s="5" t="s">
        <v>5529</v>
      </c>
      <c r="B1388" s="7" t="s">
        <v>2499</v>
      </c>
      <c r="C1388" s="7" t="s">
        <v>2136</v>
      </c>
      <c r="D1388" s="7" t="s">
        <v>2500</v>
      </c>
      <c r="E1388" s="6" t="s">
        <v>5682</v>
      </c>
      <c r="F1388" s="7" t="s">
        <v>20</v>
      </c>
      <c r="G1388" s="7" t="s">
        <v>29</v>
      </c>
      <c r="H1388" s="7" t="s">
        <v>180</v>
      </c>
      <c r="I1388" s="6" t="s">
        <v>22</v>
      </c>
      <c r="J1388" s="6"/>
      <c r="K1388" s="6" t="s">
        <v>5505</v>
      </c>
      <c r="L1388" s="6" t="s">
        <v>5506</v>
      </c>
      <c r="M1388" s="6" t="s">
        <v>23</v>
      </c>
      <c r="N1388" s="7">
        <v>33000</v>
      </c>
      <c r="O1388" s="6">
        <v>36102.763275349047</v>
      </c>
      <c r="P1388" s="6">
        <v>-3102.763275349047</v>
      </c>
    </row>
    <row r="1389" spans="1:16">
      <c r="A1389" s="5" t="s">
        <v>5537</v>
      </c>
      <c r="B1389" s="7" t="s">
        <v>2501</v>
      </c>
      <c r="C1389" s="7" t="s">
        <v>2136</v>
      </c>
      <c r="D1389" s="7" t="s">
        <v>1825</v>
      </c>
      <c r="E1389" s="6" t="s">
        <v>5663</v>
      </c>
      <c r="F1389" s="7" t="s">
        <v>20</v>
      </c>
      <c r="G1389" s="7" t="s">
        <v>29</v>
      </c>
      <c r="H1389" s="7" t="s">
        <v>118</v>
      </c>
      <c r="I1389" s="6" t="s">
        <v>22</v>
      </c>
      <c r="J1389" s="6"/>
      <c r="K1389" s="6" t="s">
        <v>5505</v>
      </c>
      <c r="L1389" s="6" t="s">
        <v>5506</v>
      </c>
      <c r="M1389" s="6" t="s">
        <v>23</v>
      </c>
      <c r="N1389" s="7">
        <v>35000</v>
      </c>
      <c r="O1389" s="6">
        <v>38481.290798809794</v>
      </c>
      <c r="P1389" s="6">
        <v>-3481.2907988097941</v>
      </c>
    </row>
    <row r="1390" spans="1:16">
      <c r="A1390" s="5" t="s">
        <v>5529</v>
      </c>
      <c r="B1390" s="7" t="s">
        <v>2502</v>
      </c>
      <c r="C1390" s="7" t="s">
        <v>2136</v>
      </c>
      <c r="D1390" s="7" t="s">
        <v>1825</v>
      </c>
      <c r="E1390" s="6" t="s">
        <v>5663</v>
      </c>
      <c r="F1390" s="7" t="s">
        <v>20</v>
      </c>
      <c r="G1390" s="7" t="s">
        <v>29</v>
      </c>
      <c r="H1390" s="7" t="s">
        <v>180</v>
      </c>
      <c r="I1390" s="6" t="s">
        <v>22</v>
      </c>
      <c r="J1390" s="6"/>
      <c r="K1390" s="6" t="s">
        <v>5505</v>
      </c>
      <c r="L1390" s="6" t="s">
        <v>5506</v>
      </c>
      <c r="M1390" s="6" t="s">
        <v>23</v>
      </c>
      <c r="N1390" s="7">
        <v>35000</v>
      </c>
      <c r="O1390" s="6">
        <v>36103.818322270541</v>
      </c>
      <c r="P1390" s="6">
        <v>-1103.8183222705411</v>
      </c>
    </row>
    <row r="1391" spans="1:16">
      <c r="A1391" s="5" t="s">
        <v>5529</v>
      </c>
      <c r="B1391" s="7" t="s">
        <v>2503</v>
      </c>
      <c r="C1391" s="7" t="s">
        <v>2136</v>
      </c>
      <c r="D1391" s="7" t="s">
        <v>306</v>
      </c>
      <c r="E1391" s="6" t="s">
        <v>5682</v>
      </c>
      <c r="F1391" s="7" t="s">
        <v>20</v>
      </c>
      <c r="G1391" s="7" t="s">
        <v>29</v>
      </c>
      <c r="H1391" s="7" t="s">
        <v>180</v>
      </c>
      <c r="I1391" s="6" t="s">
        <v>22</v>
      </c>
      <c r="J1391" s="6"/>
      <c r="K1391" s="6" t="s">
        <v>5505</v>
      </c>
      <c r="L1391" s="6" t="s">
        <v>5506</v>
      </c>
      <c r="M1391" s="6" t="s">
        <v>23</v>
      </c>
      <c r="N1391" s="7">
        <v>37000.01</v>
      </c>
      <c r="O1391" s="6">
        <v>36104.345845731288</v>
      </c>
      <c r="P1391" s="6">
        <v>895.6641542687139</v>
      </c>
    </row>
    <row r="1392" spans="1:16">
      <c r="A1392" s="5" t="s">
        <v>5537</v>
      </c>
      <c r="B1392" s="7" t="s">
        <v>2504</v>
      </c>
      <c r="C1392" s="7" t="s">
        <v>2136</v>
      </c>
      <c r="D1392" s="7" t="s">
        <v>2505</v>
      </c>
      <c r="E1392" s="6" t="s">
        <v>5663</v>
      </c>
      <c r="F1392" s="7" t="s">
        <v>20</v>
      </c>
      <c r="G1392" s="7" t="s">
        <v>29</v>
      </c>
      <c r="H1392" s="7" t="s">
        <v>118</v>
      </c>
      <c r="I1392" s="6" t="s">
        <v>22</v>
      </c>
      <c r="J1392" s="6"/>
      <c r="K1392" s="6" t="s">
        <v>5505</v>
      </c>
      <c r="L1392" s="6" t="s">
        <v>5506</v>
      </c>
      <c r="M1392" s="6" t="s">
        <v>23</v>
      </c>
      <c r="N1392" s="7">
        <v>35000</v>
      </c>
      <c r="O1392" s="6">
        <v>38482.873369192035</v>
      </c>
      <c r="P1392" s="6">
        <v>-3482.8733691920352</v>
      </c>
    </row>
    <row r="1393" spans="1:16">
      <c r="A1393" s="5" t="s">
        <v>5531</v>
      </c>
      <c r="B1393" s="7" t="s">
        <v>2506</v>
      </c>
      <c r="C1393" s="7" t="s">
        <v>2136</v>
      </c>
      <c r="D1393" s="7" t="s">
        <v>2507</v>
      </c>
      <c r="E1393" s="6" t="s">
        <v>5663</v>
      </c>
      <c r="F1393" s="7" t="s">
        <v>20</v>
      </c>
      <c r="G1393" s="7" t="s">
        <v>247</v>
      </c>
      <c r="H1393" s="7" t="s">
        <v>180</v>
      </c>
      <c r="I1393" s="6" t="s">
        <v>22</v>
      </c>
      <c r="J1393" s="6"/>
      <c r="K1393" s="6" t="s">
        <v>5505</v>
      </c>
      <c r="L1393" s="6" t="s">
        <v>5506</v>
      </c>
      <c r="M1393" s="6" t="s">
        <v>23</v>
      </c>
      <c r="N1393" s="7">
        <v>52000.01</v>
      </c>
      <c r="O1393" s="6">
        <v>54856.400892652782</v>
      </c>
      <c r="P1393" s="6">
        <v>-2856.3908926527802</v>
      </c>
    </row>
    <row r="1394" spans="1:16">
      <c r="A1394" s="5" t="s">
        <v>5531</v>
      </c>
      <c r="B1394" s="7" t="s">
        <v>2508</v>
      </c>
      <c r="C1394" s="7" t="s">
        <v>2136</v>
      </c>
      <c r="D1394" s="7" t="s">
        <v>2509</v>
      </c>
      <c r="E1394" s="6" t="s">
        <v>5682</v>
      </c>
      <c r="F1394" s="7" t="s">
        <v>20</v>
      </c>
      <c r="G1394" s="7" t="s">
        <v>247</v>
      </c>
      <c r="H1394" s="7" t="s">
        <v>180</v>
      </c>
      <c r="I1394" s="6" t="s">
        <v>22</v>
      </c>
      <c r="J1394" s="6"/>
      <c r="K1394" s="6" t="s">
        <v>5505</v>
      </c>
      <c r="L1394" s="6" t="s">
        <v>5506</v>
      </c>
      <c r="M1394" s="6" t="s">
        <v>23</v>
      </c>
      <c r="N1394" s="7">
        <v>44999.99</v>
      </c>
      <c r="O1394" s="6">
        <v>54856.928416113529</v>
      </c>
      <c r="P1394" s="6">
        <v>-9856.9384161135313</v>
      </c>
    </row>
    <row r="1395" spans="1:16">
      <c r="A1395" s="5" t="s">
        <v>5520</v>
      </c>
      <c r="B1395" s="7" t="s">
        <v>2510</v>
      </c>
      <c r="C1395" s="7" t="s">
        <v>2136</v>
      </c>
      <c r="D1395" s="7" t="s">
        <v>2511</v>
      </c>
      <c r="E1395" s="6" t="s">
        <v>5663</v>
      </c>
      <c r="F1395" s="7" t="s">
        <v>20</v>
      </c>
      <c r="G1395" s="7" t="s">
        <v>26</v>
      </c>
      <c r="H1395" s="7" t="s">
        <v>180</v>
      </c>
      <c r="I1395" s="6" t="s">
        <v>22</v>
      </c>
      <c r="J1395" s="6"/>
      <c r="K1395" s="6" t="s">
        <v>5505</v>
      </c>
      <c r="L1395" s="6" t="s">
        <v>5506</v>
      </c>
      <c r="M1395" s="6" t="s">
        <v>23</v>
      </c>
      <c r="N1395" s="7">
        <v>35199.040000000001</v>
      </c>
      <c r="O1395" s="6">
        <v>36508.455939574276</v>
      </c>
      <c r="P1395" s="6">
        <v>-1309.4159395742754</v>
      </c>
    </row>
    <row r="1396" spans="1:16">
      <c r="A1396" s="5" t="s">
        <v>5528</v>
      </c>
      <c r="B1396" s="7" t="s">
        <v>2512</v>
      </c>
      <c r="C1396" s="7" t="s">
        <v>2136</v>
      </c>
      <c r="D1396" s="7" t="s">
        <v>2513</v>
      </c>
      <c r="E1396" s="6" t="s">
        <v>5663</v>
      </c>
      <c r="F1396" s="7" t="s">
        <v>20</v>
      </c>
      <c r="G1396" s="7" t="s">
        <v>127</v>
      </c>
      <c r="H1396" s="7" t="s">
        <v>180</v>
      </c>
      <c r="I1396" s="6" t="s">
        <v>22</v>
      </c>
      <c r="J1396" s="6"/>
      <c r="K1396" s="6" t="s">
        <v>5505</v>
      </c>
      <c r="L1396" s="6" t="s">
        <v>5506</v>
      </c>
      <c r="M1396" s="6" t="s">
        <v>23</v>
      </c>
      <c r="N1396" s="7">
        <v>55999.95</v>
      </c>
      <c r="O1396" s="6">
        <v>63014.983463035016</v>
      </c>
      <c r="P1396" s="6">
        <v>-7015.0334630350189</v>
      </c>
    </row>
    <row r="1397" spans="1:16">
      <c r="A1397" s="5" t="s">
        <v>5464</v>
      </c>
      <c r="B1397" s="7" t="s">
        <v>2514</v>
      </c>
      <c r="C1397" s="7" t="s">
        <v>2136</v>
      </c>
      <c r="D1397" s="7" t="s">
        <v>2515</v>
      </c>
      <c r="E1397" s="6" t="s">
        <v>5675</v>
      </c>
      <c r="F1397" s="7" t="s">
        <v>19</v>
      </c>
      <c r="G1397" s="7" t="s">
        <v>26</v>
      </c>
      <c r="H1397" s="7" t="s">
        <v>21</v>
      </c>
      <c r="I1397" s="6" t="s">
        <v>22</v>
      </c>
      <c r="J1397" s="6"/>
      <c r="K1397" s="6" t="s">
        <v>5465</v>
      </c>
      <c r="L1397" s="6" t="s">
        <v>5466</v>
      </c>
      <c r="M1397" s="6" t="s">
        <v>23</v>
      </c>
      <c r="N1397" s="7">
        <v>24500.02</v>
      </c>
      <c r="O1397" s="6">
        <v>24688.510986495767</v>
      </c>
      <c r="P1397" s="6">
        <v>-188.49098649576626</v>
      </c>
    </row>
    <row r="1398" spans="1:16">
      <c r="A1398" s="5" t="s">
        <v>5464</v>
      </c>
      <c r="B1398" s="7" t="s">
        <v>2516</v>
      </c>
      <c r="C1398" s="7" t="s">
        <v>2136</v>
      </c>
      <c r="D1398" s="7" t="s">
        <v>2517</v>
      </c>
      <c r="E1398" s="6" t="s">
        <v>5675</v>
      </c>
      <c r="F1398" s="7" t="s">
        <v>19</v>
      </c>
      <c r="G1398" s="7" t="s">
        <v>26</v>
      </c>
      <c r="H1398" s="7" t="s">
        <v>21</v>
      </c>
      <c r="I1398" s="6" t="s">
        <v>22</v>
      </c>
      <c r="J1398" s="6"/>
      <c r="K1398" s="6" t="s">
        <v>5465</v>
      </c>
      <c r="L1398" s="6" t="s">
        <v>5466</v>
      </c>
      <c r="M1398" s="6" t="s">
        <v>23</v>
      </c>
      <c r="N1398" s="7">
        <v>24500.01</v>
      </c>
      <c r="O1398" s="6">
        <v>24689.038509956514</v>
      </c>
      <c r="P1398" s="6">
        <v>-189.02850995651534</v>
      </c>
    </row>
    <row r="1399" spans="1:16">
      <c r="A1399" s="5" t="s">
        <v>5507</v>
      </c>
      <c r="B1399" s="7" t="s">
        <v>2518</v>
      </c>
      <c r="C1399" s="7" t="s">
        <v>2136</v>
      </c>
      <c r="D1399" s="7" t="s">
        <v>2519</v>
      </c>
      <c r="E1399" s="6" t="s">
        <v>5663</v>
      </c>
      <c r="F1399" s="7" t="s">
        <v>20</v>
      </c>
      <c r="G1399" s="7" t="s">
        <v>26</v>
      </c>
      <c r="H1399" s="7" t="s">
        <v>118</v>
      </c>
      <c r="I1399" s="6" t="s">
        <v>22</v>
      </c>
      <c r="J1399" s="6"/>
      <c r="K1399" s="6" t="s">
        <v>5505</v>
      </c>
      <c r="L1399" s="6" t="s">
        <v>5506</v>
      </c>
      <c r="M1399" s="6" t="s">
        <v>23</v>
      </c>
      <c r="N1399" s="7">
        <v>35000</v>
      </c>
      <c r="O1399" s="6">
        <v>39781.566033417257</v>
      </c>
      <c r="P1399" s="6">
        <v>-4781.5660334172571</v>
      </c>
    </row>
    <row r="1400" spans="1:16">
      <c r="A1400" s="5" t="s">
        <v>5464</v>
      </c>
      <c r="B1400" s="7" t="s">
        <v>2520</v>
      </c>
      <c r="C1400" s="7" t="s">
        <v>2136</v>
      </c>
      <c r="D1400" s="7" t="s">
        <v>2521</v>
      </c>
      <c r="E1400" s="6" t="s">
        <v>5675</v>
      </c>
      <c r="F1400" s="7" t="s">
        <v>19</v>
      </c>
      <c r="G1400" s="7" t="s">
        <v>26</v>
      </c>
      <c r="H1400" s="7" t="s">
        <v>21</v>
      </c>
      <c r="I1400" s="6" t="s">
        <v>22</v>
      </c>
      <c r="J1400" s="6"/>
      <c r="K1400" s="6" t="s">
        <v>5465</v>
      </c>
      <c r="L1400" s="6" t="s">
        <v>5466</v>
      </c>
      <c r="M1400" s="6" t="s">
        <v>23</v>
      </c>
      <c r="N1400" s="7">
        <v>24500.01</v>
      </c>
      <c r="O1400" s="6">
        <v>24690.093556878004</v>
      </c>
      <c r="P1400" s="6">
        <v>-190.08355687800577</v>
      </c>
    </row>
    <row r="1401" spans="1:16">
      <c r="A1401" s="5" t="s">
        <v>5464</v>
      </c>
      <c r="B1401" s="7" t="s">
        <v>2522</v>
      </c>
      <c r="C1401" s="7" t="s">
        <v>2136</v>
      </c>
      <c r="D1401" s="7" t="s">
        <v>2523</v>
      </c>
      <c r="E1401" s="6" t="s">
        <v>5675</v>
      </c>
      <c r="F1401" s="7" t="s">
        <v>19</v>
      </c>
      <c r="G1401" s="7" t="s">
        <v>26</v>
      </c>
      <c r="H1401" s="7" t="s">
        <v>21</v>
      </c>
      <c r="I1401" s="6" t="s">
        <v>22</v>
      </c>
      <c r="J1401" s="6"/>
      <c r="K1401" s="6" t="s">
        <v>5465</v>
      </c>
      <c r="L1401" s="6" t="s">
        <v>5466</v>
      </c>
      <c r="M1401" s="6" t="s">
        <v>23</v>
      </c>
      <c r="N1401" s="7">
        <v>24499.99</v>
      </c>
      <c r="O1401" s="6">
        <v>24690.621080338751</v>
      </c>
      <c r="P1401" s="6">
        <v>-190.6310803387496</v>
      </c>
    </row>
    <row r="1402" spans="1:16">
      <c r="A1402" s="5" t="s">
        <v>5464</v>
      </c>
      <c r="B1402" s="7" t="s">
        <v>2524</v>
      </c>
      <c r="C1402" s="7" t="s">
        <v>2136</v>
      </c>
      <c r="D1402" s="7" t="s">
        <v>615</v>
      </c>
      <c r="E1402" s="6" t="s">
        <v>5675</v>
      </c>
      <c r="F1402" s="7" t="s">
        <v>19</v>
      </c>
      <c r="G1402" s="7" t="s">
        <v>26</v>
      </c>
      <c r="H1402" s="7" t="s">
        <v>21</v>
      </c>
      <c r="I1402" s="6" t="s">
        <v>22</v>
      </c>
      <c r="J1402" s="6"/>
      <c r="K1402" s="6" t="s">
        <v>5465</v>
      </c>
      <c r="L1402" s="6" t="s">
        <v>5466</v>
      </c>
      <c r="M1402" s="6" t="s">
        <v>23</v>
      </c>
      <c r="N1402" s="7">
        <v>24500</v>
      </c>
      <c r="O1402" s="6">
        <v>24691.148603799495</v>
      </c>
      <c r="P1402" s="6">
        <v>-191.14860379949459</v>
      </c>
    </row>
    <row r="1403" spans="1:16">
      <c r="A1403" s="5" t="s">
        <v>5464</v>
      </c>
      <c r="B1403" s="7" t="s">
        <v>2525</v>
      </c>
      <c r="C1403" s="7" t="s">
        <v>2136</v>
      </c>
      <c r="D1403" s="7" t="s">
        <v>39</v>
      </c>
      <c r="E1403" s="6" t="s">
        <v>5675</v>
      </c>
      <c r="F1403" s="7" t="s">
        <v>19</v>
      </c>
      <c r="G1403" s="7" t="s">
        <v>26</v>
      </c>
      <c r="H1403" s="7" t="s">
        <v>21</v>
      </c>
      <c r="I1403" s="6" t="s">
        <v>22</v>
      </c>
      <c r="J1403" s="6"/>
      <c r="K1403" s="6" t="s">
        <v>5465</v>
      </c>
      <c r="L1403" s="6" t="s">
        <v>5466</v>
      </c>
      <c r="M1403" s="6" t="s">
        <v>23</v>
      </c>
      <c r="N1403" s="7">
        <v>24500</v>
      </c>
      <c r="O1403" s="6">
        <v>24691.676127260242</v>
      </c>
      <c r="P1403" s="6">
        <v>-191.67612726024163</v>
      </c>
    </row>
    <row r="1404" spans="1:16">
      <c r="A1404" s="5" t="s">
        <v>3951</v>
      </c>
      <c r="B1404" s="7" t="s">
        <v>2526</v>
      </c>
      <c r="C1404" s="7" t="s">
        <v>2136</v>
      </c>
      <c r="D1404" s="7" t="s">
        <v>2527</v>
      </c>
      <c r="E1404" s="6" t="s">
        <v>5678</v>
      </c>
      <c r="F1404" s="7" t="s">
        <v>19</v>
      </c>
      <c r="G1404" s="7" t="s">
        <v>247</v>
      </c>
      <c r="H1404" s="7" t="s">
        <v>98</v>
      </c>
      <c r="I1404" s="6" t="s">
        <v>22</v>
      </c>
      <c r="J1404" s="6"/>
      <c r="K1404" s="6" t="e">
        <v>#N/A</v>
      </c>
      <c r="L1404" s="6" t="e">
        <v>#N/A</v>
      </c>
      <c r="M1404" s="6" t="s">
        <v>23</v>
      </c>
      <c r="N1404" s="7">
        <v>18700</v>
      </c>
      <c r="O1404" s="6">
        <v>25831.203650720989</v>
      </c>
      <c r="P1404" s="6">
        <v>-7131.2036507209887</v>
      </c>
    </row>
    <row r="1405" spans="1:16">
      <c r="A1405" s="5" t="s">
        <v>5531</v>
      </c>
      <c r="B1405" s="7" t="s">
        <v>2528</v>
      </c>
      <c r="C1405" s="7" t="s">
        <v>2136</v>
      </c>
      <c r="D1405" s="7" t="s">
        <v>2529</v>
      </c>
      <c r="E1405" s="6" t="s">
        <v>5663</v>
      </c>
      <c r="F1405" s="7" t="s">
        <v>20</v>
      </c>
      <c r="G1405" s="7" t="s">
        <v>247</v>
      </c>
      <c r="H1405" s="7" t="s">
        <v>180</v>
      </c>
      <c r="I1405" s="6" t="s">
        <v>22</v>
      </c>
      <c r="J1405" s="6"/>
      <c r="K1405" s="6" t="s">
        <v>5505</v>
      </c>
      <c r="L1405" s="6" t="s">
        <v>5506</v>
      </c>
      <c r="M1405" s="6" t="s">
        <v>23</v>
      </c>
      <c r="N1405" s="7">
        <v>52000</v>
      </c>
      <c r="O1405" s="6">
        <v>54862.731174181732</v>
      </c>
      <c r="P1405" s="6">
        <v>-2862.7311741817321</v>
      </c>
    </row>
    <row r="1406" spans="1:16">
      <c r="A1406" s="5" t="s">
        <v>5531</v>
      </c>
      <c r="B1406" s="7" t="s">
        <v>2530</v>
      </c>
      <c r="C1406" s="7" t="s">
        <v>2136</v>
      </c>
      <c r="D1406" s="7" t="s">
        <v>1318</v>
      </c>
      <c r="E1406" s="6" t="s">
        <v>5663</v>
      </c>
      <c r="F1406" s="7" t="s">
        <v>20</v>
      </c>
      <c r="G1406" s="7" t="s">
        <v>247</v>
      </c>
      <c r="H1406" s="7" t="s">
        <v>180</v>
      </c>
      <c r="I1406" s="6" t="s">
        <v>22</v>
      </c>
      <c r="J1406" s="6"/>
      <c r="K1406" s="6" t="s">
        <v>5505</v>
      </c>
      <c r="L1406" s="6" t="s">
        <v>5506</v>
      </c>
      <c r="M1406" s="6" t="s">
        <v>23</v>
      </c>
      <c r="N1406" s="7">
        <v>52000</v>
      </c>
      <c r="O1406" s="6">
        <v>54863.258697642479</v>
      </c>
      <c r="P1406" s="6">
        <v>-2863.2586976424791</v>
      </c>
    </row>
    <row r="1407" spans="1:16">
      <c r="A1407" s="5" t="s">
        <v>5488</v>
      </c>
      <c r="B1407" s="7" t="s">
        <v>2531</v>
      </c>
      <c r="C1407" s="7" t="s">
        <v>2136</v>
      </c>
      <c r="D1407" s="7" t="s">
        <v>710</v>
      </c>
      <c r="E1407" s="6" t="s">
        <v>5681</v>
      </c>
      <c r="F1407" s="7" t="s">
        <v>117</v>
      </c>
      <c r="G1407" s="7" t="s">
        <v>127</v>
      </c>
      <c r="H1407" s="7" t="s">
        <v>118</v>
      </c>
      <c r="I1407" s="6" t="s">
        <v>22</v>
      </c>
      <c r="J1407" s="6"/>
      <c r="K1407" s="6" t="s">
        <v>5479</v>
      </c>
      <c r="L1407" s="6" t="s">
        <v>5480</v>
      </c>
      <c r="M1407" s="6" t="s">
        <v>23</v>
      </c>
      <c r="N1407" s="7">
        <v>119280.04</v>
      </c>
      <c r="O1407" s="6">
        <v>134135.78622110322</v>
      </c>
      <c r="P1407" s="6">
        <v>-14855.746221103225</v>
      </c>
    </row>
    <row r="1408" spans="1:16">
      <c r="A1408" s="5" t="s">
        <v>5528</v>
      </c>
      <c r="B1408" s="7" t="s">
        <v>2532</v>
      </c>
      <c r="C1408" s="7" t="s">
        <v>2136</v>
      </c>
      <c r="D1408" s="7" t="s">
        <v>2533</v>
      </c>
      <c r="E1408" s="6" t="s">
        <v>5663</v>
      </c>
      <c r="F1408" s="7" t="s">
        <v>20</v>
      </c>
      <c r="G1408" s="7" t="s">
        <v>127</v>
      </c>
      <c r="H1408" s="7" t="s">
        <v>180</v>
      </c>
      <c r="I1408" s="6" t="s">
        <v>22</v>
      </c>
      <c r="J1408" s="6"/>
      <c r="K1408" s="6" t="s">
        <v>5505</v>
      </c>
      <c r="L1408" s="6" t="s">
        <v>5506</v>
      </c>
      <c r="M1408" s="6" t="s">
        <v>23</v>
      </c>
      <c r="N1408" s="7">
        <v>56000</v>
      </c>
      <c r="O1408" s="6">
        <v>63021.313744563973</v>
      </c>
      <c r="P1408" s="6">
        <v>-7021.3137445639732</v>
      </c>
    </row>
    <row r="1409" spans="1:16">
      <c r="A1409" s="5" t="s">
        <v>5528</v>
      </c>
      <c r="B1409" s="7" t="s">
        <v>2534</v>
      </c>
      <c r="C1409" s="7" t="s">
        <v>2136</v>
      </c>
      <c r="D1409" s="7" t="s">
        <v>2535</v>
      </c>
      <c r="E1409" s="6" t="s">
        <v>5663</v>
      </c>
      <c r="F1409" s="7" t="s">
        <v>20</v>
      </c>
      <c r="G1409" s="7" t="s">
        <v>127</v>
      </c>
      <c r="H1409" s="7" t="s">
        <v>180</v>
      </c>
      <c r="I1409" s="6" t="s">
        <v>22</v>
      </c>
      <c r="J1409" s="6"/>
      <c r="K1409" s="6" t="s">
        <v>5505</v>
      </c>
      <c r="L1409" s="6" t="s">
        <v>5506</v>
      </c>
      <c r="M1409" s="6" t="s">
        <v>23</v>
      </c>
      <c r="N1409" s="7">
        <v>56000</v>
      </c>
      <c r="O1409" s="6">
        <v>63021.84126802472</v>
      </c>
      <c r="P1409" s="6">
        <v>-7021.8412680247202</v>
      </c>
    </row>
    <row r="1410" spans="1:16">
      <c r="A1410" s="5" t="s">
        <v>3951</v>
      </c>
      <c r="B1410" s="7" t="s">
        <v>2536</v>
      </c>
      <c r="C1410" s="7" t="s">
        <v>2136</v>
      </c>
      <c r="D1410" s="7" t="s">
        <v>2537</v>
      </c>
      <c r="E1410" s="6" t="s">
        <v>5678</v>
      </c>
      <c r="F1410" s="7" t="s">
        <v>19</v>
      </c>
      <c r="G1410" s="7" t="s">
        <v>247</v>
      </c>
      <c r="H1410" s="7" t="s">
        <v>98</v>
      </c>
      <c r="I1410" s="6" t="s">
        <v>22</v>
      </c>
      <c r="J1410" s="6"/>
      <c r="K1410" s="6" t="e">
        <v>#N/A</v>
      </c>
      <c r="L1410" s="6" t="e">
        <v>#N/A</v>
      </c>
      <c r="M1410" s="6" t="s">
        <v>23</v>
      </c>
      <c r="N1410" s="7">
        <v>18700.009999999998</v>
      </c>
      <c r="O1410" s="6">
        <v>25834.368791485467</v>
      </c>
      <c r="P1410" s="6">
        <v>-7134.3587914854688</v>
      </c>
    </row>
    <row r="1411" spans="1:16">
      <c r="A1411" s="5" t="s">
        <v>5591</v>
      </c>
      <c r="B1411" s="7" t="s">
        <v>2538</v>
      </c>
      <c r="C1411" s="7" t="s">
        <v>2136</v>
      </c>
      <c r="D1411" s="7" t="s">
        <v>2539</v>
      </c>
      <c r="E1411" s="6" t="s">
        <v>5682</v>
      </c>
      <c r="F1411" s="7" t="s">
        <v>20</v>
      </c>
      <c r="G1411" s="7" t="s">
        <v>127</v>
      </c>
      <c r="H1411" s="7" t="s">
        <v>118</v>
      </c>
      <c r="I1411" s="6" t="s">
        <v>22</v>
      </c>
      <c r="J1411" s="6"/>
      <c r="K1411" s="6" t="s">
        <v>5505</v>
      </c>
      <c r="L1411" s="6" t="s">
        <v>5506</v>
      </c>
      <c r="M1411" s="6" t="s">
        <v>23</v>
      </c>
      <c r="N1411" s="7">
        <v>55999.99</v>
      </c>
      <c r="O1411" s="6">
        <v>67698.896314946207</v>
      </c>
      <c r="P1411" s="6">
        <v>-11698.906314946209</v>
      </c>
    </row>
    <row r="1412" spans="1:16">
      <c r="A1412" s="5" t="s">
        <v>5528</v>
      </c>
      <c r="B1412" s="7" t="s">
        <v>2540</v>
      </c>
      <c r="C1412" s="7" t="s">
        <v>2136</v>
      </c>
      <c r="D1412" s="7" t="s">
        <v>1828</v>
      </c>
      <c r="E1412" s="6" t="s">
        <v>5663</v>
      </c>
      <c r="F1412" s="7" t="s">
        <v>20</v>
      </c>
      <c r="G1412" s="7" t="s">
        <v>127</v>
      </c>
      <c r="H1412" s="7" t="s">
        <v>180</v>
      </c>
      <c r="I1412" s="6" t="s">
        <v>22</v>
      </c>
      <c r="J1412" s="6"/>
      <c r="K1412" s="6" t="s">
        <v>5505</v>
      </c>
      <c r="L1412" s="6" t="s">
        <v>5506</v>
      </c>
      <c r="M1412" s="6" t="s">
        <v>23</v>
      </c>
      <c r="N1412" s="7">
        <v>56000</v>
      </c>
      <c r="O1412" s="6">
        <v>63023.423838406961</v>
      </c>
      <c r="P1412" s="6">
        <v>-7023.4238384069613</v>
      </c>
    </row>
    <row r="1413" spans="1:16">
      <c r="A1413" s="5" t="s">
        <v>5464</v>
      </c>
      <c r="B1413" s="7" t="s">
        <v>2541</v>
      </c>
      <c r="C1413" s="7" t="s">
        <v>2136</v>
      </c>
      <c r="D1413" s="7" t="s">
        <v>43</v>
      </c>
      <c r="E1413" s="6" t="s">
        <v>5675</v>
      </c>
      <c r="F1413" s="7" t="s">
        <v>19</v>
      </c>
      <c r="G1413" s="7" t="s">
        <v>26</v>
      </c>
      <c r="H1413" s="7" t="s">
        <v>21</v>
      </c>
      <c r="I1413" s="6" t="s">
        <v>22</v>
      </c>
      <c r="J1413" s="6"/>
      <c r="K1413" s="6" t="s">
        <v>5465</v>
      </c>
      <c r="L1413" s="6" t="s">
        <v>5466</v>
      </c>
      <c r="M1413" s="6" t="s">
        <v>23</v>
      </c>
      <c r="N1413" s="7">
        <v>24500.01</v>
      </c>
      <c r="O1413" s="6">
        <v>24696.951361867705</v>
      </c>
      <c r="P1413" s="6">
        <v>-196.94136186770629</v>
      </c>
    </row>
    <row r="1414" spans="1:16">
      <c r="A1414" s="5" t="s">
        <v>5464</v>
      </c>
      <c r="B1414" s="7" t="s">
        <v>2542</v>
      </c>
      <c r="C1414" s="7" t="s">
        <v>2136</v>
      </c>
      <c r="D1414" s="7" t="s">
        <v>2543</v>
      </c>
      <c r="E1414" s="6" t="s">
        <v>5675</v>
      </c>
      <c r="F1414" s="7" t="s">
        <v>19</v>
      </c>
      <c r="G1414" s="7" t="s">
        <v>26</v>
      </c>
      <c r="H1414" s="7" t="s">
        <v>21</v>
      </c>
      <c r="I1414" s="6" t="s">
        <v>22</v>
      </c>
      <c r="J1414" s="6"/>
      <c r="K1414" s="6" t="s">
        <v>5465</v>
      </c>
      <c r="L1414" s="6" t="s">
        <v>5466</v>
      </c>
      <c r="M1414" s="6" t="s">
        <v>23</v>
      </c>
      <c r="N1414" s="7">
        <v>24500.01</v>
      </c>
      <c r="O1414" s="6">
        <v>24697.478885328452</v>
      </c>
      <c r="P1414" s="6">
        <v>-197.46888532845333</v>
      </c>
    </row>
    <row r="1415" spans="1:16">
      <c r="A1415" s="5" t="s">
        <v>5467</v>
      </c>
      <c r="B1415" s="7" t="s">
        <v>2544</v>
      </c>
      <c r="C1415" s="7" t="s">
        <v>2136</v>
      </c>
      <c r="D1415" s="7" t="s">
        <v>2545</v>
      </c>
      <c r="E1415" s="6" t="s">
        <v>5675</v>
      </c>
      <c r="F1415" s="7" t="s">
        <v>19</v>
      </c>
      <c r="G1415" s="7" t="s">
        <v>29</v>
      </c>
      <c r="H1415" s="7" t="s">
        <v>21</v>
      </c>
      <c r="I1415" s="6" t="s">
        <v>22</v>
      </c>
      <c r="J1415" s="6"/>
      <c r="K1415" s="6" t="s">
        <v>5465</v>
      </c>
      <c r="L1415" s="6" t="s">
        <v>5466</v>
      </c>
      <c r="M1415" s="6" t="s">
        <v>23</v>
      </c>
      <c r="N1415" s="7">
        <v>13499.99</v>
      </c>
      <c r="O1415" s="6">
        <v>16147.006408789195</v>
      </c>
      <c r="P1415" s="6">
        <v>-2647.0164087891953</v>
      </c>
    </row>
    <row r="1416" spans="1:16">
      <c r="A1416" s="5" t="s">
        <v>5528</v>
      </c>
      <c r="B1416" s="7" t="s">
        <v>2546</v>
      </c>
      <c r="C1416" s="7" t="s">
        <v>2136</v>
      </c>
      <c r="D1416" s="7" t="s">
        <v>2547</v>
      </c>
      <c r="E1416" s="6" t="s">
        <v>5663</v>
      </c>
      <c r="F1416" s="7" t="s">
        <v>20</v>
      </c>
      <c r="G1416" s="7" t="s">
        <v>127</v>
      </c>
      <c r="H1416" s="7" t="s">
        <v>180</v>
      </c>
      <c r="I1416" s="6" t="s">
        <v>22</v>
      </c>
      <c r="J1416" s="6"/>
      <c r="K1416" s="6" t="s">
        <v>5505</v>
      </c>
      <c r="L1416" s="6" t="s">
        <v>5506</v>
      </c>
      <c r="M1416" s="6" t="s">
        <v>23</v>
      </c>
      <c r="N1416" s="7">
        <v>55999.99</v>
      </c>
      <c r="O1416" s="6">
        <v>63025.533932249942</v>
      </c>
      <c r="P1416" s="6">
        <v>-7025.5439322499442</v>
      </c>
    </row>
    <row r="1417" spans="1:16">
      <c r="A1417" s="5" t="s">
        <v>5507</v>
      </c>
      <c r="B1417" s="7" t="s">
        <v>2548</v>
      </c>
      <c r="C1417" s="7" t="s">
        <v>2136</v>
      </c>
      <c r="D1417" s="7" t="s">
        <v>2549</v>
      </c>
      <c r="E1417" s="6" t="s">
        <v>5663</v>
      </c>
      <c r="F1417" s="7" t="s">
        <v>20</v>
      </c>
      <c r="G1417" s="7" t="s">
        <v>26</v>
      </c>
      <c r="H1417" s="7" t="s">
        <v>118</v>
      </c>
      <c r="I1417" s="6" t="s">
        <v>22</v>
      </c>
      <c r="J1417" s="6"/>
      <c r="K1417" s="6" t="s">
        <v>5505</v>
      </c>
      <c r="L1417" s="6" t="s">
        <v>5506</v>
      </c>
      <c r="M1417" s="6" t="s">
        <v>23</v>
      </c>
      <c r="N1417" s="7">
        <v>35000</v>
      </c>
      <c r="O1417" s="6">
        <v>39791.061455710689</v>
      </c>
      <c r="P1417" s="6">
        <v>-4791.0614557106892</v>
      </c>
    </row>
    <row r="1418" spans="1:16">
      <c r="A1418" s="5" t="s">
        <v>5467</v>
      </c>
      <c r="B1418" s="7" t="s">
        <v>2550</v>
      </c>
      <c r="C1418" s="7" t="s">
        <v>2136</v>
      </c>
      <c r="D1418" s="7" t="s">
        <v>2551</v>
      </c>
      <c r="E1418" s="6" t="s">
        <v>5676</v>
      </c>
      <c r="F1418" s="7" t="s">
        <v>19</v>
      </c>
      <c r="G1418" s="7" t="s">
        <v>29</v>
      </c>
      <c r="H1418" s="7" t="s">
        <v>21</v>
      </c>
      <c r="I1418" s="6" t="s">
        <v>22</v>
      </c>
      <c r="J1418" s="6"/>
      <c r="K1418" s="6" t="s">
        <v>5465</v>
      </c>
      <c r="L1418" s="6" t="s">
        <v>5466</v>
      </c>
      <c r="M1418" s="6" t="s">
        <v>23</v>
      </c>
      <c r="N1418" s="7">
        <v>16369</v>
      </c>
      <c r="O1418" s="6">
        <v>16148.588979171434</v>
      </c>
      <c r="P1418" s="6">
        <v>220.4110208285656</v>
      </c>
    </row>
    <row r="1419" spans="1:16">
      <c r="A1419" s="5" t="s">
        <v>5517</v>
      </c>
      <c r="B1419" s="7" t="s">
        <v>2552</v>
      </c>
      <c r="C1419" s="7" t="s">
        <v>2136</v>
      </c>
      <c r="D1419" s="7" t="s">
        <v>1834</v>
      </c>
      <c r="E1419" s="6" t="s">
        <v>5683</v>
      </c>
      <c r="F1419" s="7" t="s">
        <v>20</v>
      </c>
      <c r="G1419" s="7" t="s">
        <v>179</v>
      </c>
      <c r="H1419" s="7" t="s">
        <v>98</v>
      </c>
      <c r="I1419" s="6" t="s">
        <v>22</v>
      </c>
      <c r="J1419" s="6"/>
      <c r="K1419" s="6" t="s">
        <v>5512</v>
      </c>
      <c r="L1419" s="6" t="s">
        <v>5513</v>
      </c>
      <c r="M1419" s="6" t="s">
        <v>23</v>
      </c>
      <c r="N1419" s="7">
        <v>14807.99</v>
      </c>
      <c r="O1419" s="6">
        <v>15571.116502632181</v>
      </c>
      <c r="P1419" s="6">
        <v>-763.12650263218165</v>
      </c>
    </row>
    <row r="1420" spans="1:16">
      <c r="A1420" s="5" t="s">
        <v>5534</v>
      </c>
      <c r="B1420" s="7" t="s">
        <v>2553</v>
      </c>
      <c r="C1420" s="7" t="s">
        <v>2136</v>
      </c>
      <c r="D1420" s="7" t="s">
        <v>262</v>
      </c>
      <c r="E1420" s="6" t="s">
        <v>5674</v>
      </c>
      <c r="F1420" s="7" t="s">
        <v>20</v>
      </c>
      <c r="G1420" s="7" t="s">
        <v>179</v>
      </c>
      <c r="H1420" s="7" t="s">
        <v>21</v>
      </c>
      <c r="I1420" s="6" t="s">
        <v>22</v>
      </c>
      <c r="J1420" s="6"/>
      <c r="K1420" s="6" t="s">
        <v>5526</v>
      </c>
      <c r="L1420" s="6" t="s">
        <v>5527</v>
      </c>
      <c r="M1420" s="6" t="s">
        <v>23</v>
      </c>
      <c r="N1420" s="7">
        <v>24799.98</v>
      </c>
      <c r="O1420" s="6">
        <v>20281.644026092927</v>
      </c>
      <c r="P1420" s="6">
        <v>4518.3359739070729</v>
      </c>
    </row>
    <row r="1421" spans="1:16">
      <c r="A1421" s="5" t="s">
        <v>5519</v>
      </c>
      <c r="B1421" s="7" t="s">
        <v>2554</v>
      </c>
      <c r="C1421" s="7" t="s">
        <v>2136</v>
      </c>
      <c r="D1421" s="7" t="s">
        <v>2555</v>
      </c>
      <c r="E1421" s="6" t="s">
        <v>5683</v>
      </c>
      <c r="F1421" s="7" t="s">
        <v>20</v>
      </c>
      <c r="G1421" s="7" t="s">
        <v>60</v>
      </c>
      <c r="H1421" s="7" t="s">
        <v>118</v>
      </c>
      <c r="I1421" s="6" t="s">
        <v>22</v>
      </c>
      <c r="J1421" s="6"/>
      <c r="K1421" s="6" t="s">
        <v>5509</v>
      </c>
      <c r="L1421" s="6" t="s">
        <v>5510</v>
      </c>
      <c r="M1421" s="6" t="s">
        <v>23</v>
      </c>
      <c r="N1421" s="7">
        <v>84999.99</v>
      </c>
      <c r="O1421" s="6">
        <v>88572.171549553677</v>
      </c>
      <c r="P1421" s="6">
        <v>-3572.1815495536721</v>
      </c>
    </row>
    <row r="1422" spans="1:16">
      <c r="A1422" s="5" t="s">
        <v>5593</v>
      </c>
      <c r="B1422" s="7" t="s">
        <v>2556</v>
      </c>
      <c r="C1422" s="7" t="s">
        <v>2136</v>
      </c>
      <c r="D1422" s="7" t="s">
        <v>910</v>
      </c>
      <c r="E1422" s="6" t="s">
        <v>5683</v>
      </c>
      <c r="F1422" s="7" t="s">
        <v>20</v>
      </c>
      <c r="G1422" s="7" t="s">
        <v>816</v>
      </c>
      <c r="H1422" s="7" t="s">
        <v>180</v>
      </c>
      <c r="I1422" s="6" t="s">
        <v>22</v>
      </c>
      <c r="J1422" s="6"/>
      <c r="K1422" s="6" t="s">
        <v>5522</v>
      </c>
      <c r="L1422" s="6" t="s">
        <v>5523</v>
      </c>
      <c r="M1422" s="6" t="s">
        <v>23</v>
      </c>
      <c r="N1422" s="7">
        <v>30000.01</v>
      </c>
      <c r="O1422" s="6">
        <v>29903.699073014421</v>
      </c>
      <c r="P1422" s="6">
        <v>96.31092698557768</v>
      </c>
    </row>
    <row r="1423" spans="1:16">
      <c r="A1423" s="5" t="s">
        <v>5514</v>
      </c>
      <c r="B1423" s="7" t="s">
        <v>2557</v>
      </c>
      <c r="C1423" s="7" t="s">
        <v>2136</v>
      </c>
      <c r="D1423" s="7" t="s">
        <v>2558</v>
      </c>
      <c r="E1423" s="6" t="s">
        <v>5684</v>
      </c>
      <c r="F1423" s="7" t="s">
        <v>20</v>
      </c>
      <c r="G1423" s="7" t="s">
        <v>158</v>
      </c>
      <c r="H1423" s="7" t="s">
        <v>118</v>
      </c>
      <c r="I1423" s="6" t="s">
        <v>22</v>
      </c>
      <c r="J1423" s="6"/>
      <c r="K1423" s="6" t="s">
        <v>5515</v>
      </c>
      <c r="L1423" s="6" t="s">
        <v>5516</v>
      </c>
      <c r="M1423" s="6" t="s">
        <v>23</v>
      </c>
      <c r="N1423" s="7">
        <v>74880.02</v>
      </c>
      <c r="O1423" s="6">
        <v>67578.226596475171</v>
      </c>
      <c r="P1423" s="6">
        <v>7301.7934035248327</v>
      </c>
    </row>
    <row r="1424" spans="1:16">
      <c r="A1424" s="5" t="s">
        <v>5575</v>
      </c>
      <c r="B1424" s="7" t="s">
        <v>2559</v>
      </c>
      <c r="C1424" s="7" t="s">
        <v>2136</v>
      </c>
      <c r="D1424" s="7" t="s">
        <v>2558</v>
      </c>
      <c r="E1424" s="6" t="s">
        <v>5684</v>
      </c>
      <c r="F1424" s="7" t="s">
        <v>158</v>
      </c>
      <c r="G1424" s="7" t="s">
        <v>20</v>
      </c>
      <c r="H1424" s="7" t="s">
        <v>180</v>
      </c>
      <c r="I1424" s="6" t="s">
        <v>22</v>
      </c>
      <c r="J1424" s="6"/>
      <c r="K1424" s="6" t="s">
        <v>5515</v>
      </c>
      <c r="L1424" s="6" t="s">
        <v>5516</v>
      </c>
      <c r="M1424" s="6" t="s">
        <v>23</v>
      </c>
      <c r="N1424" s="7">
        <v>58000</v>
      </c>
      <c r="O1424" s="6">
        <v>68292.754119935911</v>
      </c>
      <c r="P1424" s="6">
        <v>-10292.754119935911</v>
      </c>
    </row>
    <row r="1425" spans="1:16">
      <c r="A1425" s="5" t="s">
        <v>5525</v>
      </c>
      <c r="B1425" s="7" t="s">
        <v>2560</v>
      </c>
      <c r="C1425" s="7" t="s">
        <v>2136</v>
      </c>
      <c r="D1425" s="7" t="s">
        <v>2561</v>
      </c>
      <c r="E1425" s="6" t="s">
        <v>5674</v>
      </c>
      <c r="F1425" s="7" t="s">
        <v>20</v>
      </c>
      <c r="G1425" s="7" t="s">
        <v>20</v>
      </c>
      <c r="H1425" s="7" t="s">
        <v>21</v>
      </c>
      <c r="I1425" s="6" t="s">
        <v>22</v>
      </c>
      <c r="J1425" s="6"/>
      <c r="K1425" s="6" t="s">
        <v>5526</v>
      </c>
      <c r="L1425" s="6" t="s">
        <v>5527</v>
      </c>
      <c r="M1425" s="6" t="s">
        <v>23</v>
      </c>
      <c r="N1425" s="7">
        <v>8599.9699999999993</v>
      </c>
      <c r="O1425" s="6">
        <v>10579.281643396658</v>
      </c>
      <c r="P1425" s="6">
        <v>-1979.3116433966588</v>
      </c>
    </row>
    <row r="1426" spans="1:16">
      <c r="A1426" s="5" t="s">
        <v>5517</v>
      </c>
      <c r="B1426" s="7" t="s">
        <v>2562</v>
      </c>
      <c r="C1426" s="7" t="s">
        <v>2136</v>
      </c>
      <c r="D1426" s="7" t="s">
        <v>403</v>
      </c>
      <c r="E1426" s="6" t="s">
        <v>5684</v>
      </c>
      <c r="F1426" s="7" t="s">
        <v>20</v>
      </c>
      <c r="G1426" s="7" t="s">
        <v>179</v>
      </c>
      <c r="H1426" s="7" t="s">
        <v>98</v>
      </c>
      <c r="I1426" s="6" t="s">
        <v>22</v>
      </c>
      <c r="J1426" s="6"/>
      <c r="K1426" s="6" t="s">
        <v>5512</v>
      </c>
      <c r="L1426" s="6" t="s">
        <v>5513</v>
      </c>
      <c r="M1426" s="6" t="s">
        <v>23</v>
      </c>
      <c r="N1426" s="7">
        <v>14400</v>
      </c>
      <c r="O1426" s="6">
        <v>15574.809166857403</v>
      </c>
      <c r="P1426" s="6">
        <v>-1174.8091668574034</v>
      </c>
    </row>
    <row r="1427" spans="1:16">
      <c r="A1427" s="5" t="s">
        <v>5478</v>
      </c>
      <c r="B1427" s="7" t="s">
        <v>2563</v>
      </c>
      <c r="C1427" s="7" t="s">
        <v>2136</v>
      </c>
      <c r="D1427" s="7" t="s">
        <v>2564</v>
      </c>
      <c r="E1427" s="6" t="s">
        <v>5681</v>
      </c>
      <c r="F1427" s="7" t="s">
        <v>117</v>
      </c>
      <c r="G1427" s="7" t="s">
        <v>20</v>
      </c>
      <c r="H1427" s="7" t="s">
        <v>118</v>
      </c>
      <c r="I1427" s="6" t="s">
        <v>22</v>
      </c>
      <c r="J1427" s="6"/>
      <c r="K1427" s="6" t="s">
        <v>5479</v>
      </c>
      <c r="L1427" s="6" t="s">
        <v>5480</v>
      </c>
      <c r="M1427" s="6" t="s">
        <v>23</v>
      </c>
      <c r="N1427" s="7">
        <v>74900</v>
      </c>
      <c r="O1427" s="6">
        <v>80787.336690318145</v>
      </c>
      <c r="P1427" s="6">
        <v>-5887.336690318145</v>
      </c>
    </row>
    <row r="1428" spans="1:16">
      <c r="A1428" s="5" t="s">
        <v>5471</v>
      </c>
      <c r="B1428" s="7" t="s">
        <v>2565</v>
      </c>
      <c r="C1428" s="7" t="s">
        <v>2136</v>
      </c>
      <c r="D1428" s="7" t="s">
        <v>2566</v>
      </c>
      <c r="E1428" s="6" t="s">
        <v>5678</v>
      </c>
      <c r="F1428" s="7" t="s">
        <v>56</v>
      </c>
      <c r="G1428" s="7" t="s">
        <v>60</v>
      </c>
      <c r="H1428" s="7" t="s">
        <v>21</v>
      </c>
      <c r="I1428" s="6" t="s">
        <v>22</v>
      </c>
      <c r="J1428" s="6"/>
      <c r="K1428" s="6" t="s">
        <v>5469</v>
      </c>
      <c r="L1428" s="6" t="s">
        <v>5470</v>
      </c>
      <c r="M1428" s="6" t="s">
        <v>23</v>
      </c>
      <c r="N1428" s="7">
        <v>23550.01</v>
      </c>
      <c r="O1428" s="6">
        <v>23647.864213778896</v>
      </c>
      <c r="P1428" s="6">
        <v>-97.854213778897247</v>
      </c>
    </row>
    <row r="1429" spans="1:16">
      <c r="A1429" s="5" t="s">
        <v>5532</v>
      </c>
      <c r="B1429" s="7" t="s">
        <v>2567</v>
      </c>
      <c r="C1429" s="7" t="s">
        <v>2136</v>
      </c>
      <c r="D1429" s="7" t="s">
        <v>2568</v>
      </c>
      <c r="E1429" s="6" t="s">
        <v>5682</v>
      </c>
      <c r="F1429" s="7" t="s">
        <v>20</v>
      </c>
      <c r="G1429" s="7" t="s">
        <v>20</v>
      </c>
      <c r="H1429" s="7" t="s">
        <v>180</v>
      </c>
      <c r="I1429" s="6" t="s">
        <v>22</v>
      </c>
      <c r="J1429" s="6"/>
      <c r="K1429" s="6" t="s">
        <v>5505</v>
      </c>
      <c r="L1429" s="6" t="s">
        <v>5506</v>
      </c>
      <c r="M1429" s="6" t="s">
        <v>23</v>
      </c>
      <c r="N1429" s="7">
        <v>11000</v>
      </c>
      <c r="O1429" s="6">
        <v>9231.3917372396427</v>
      </c>
      <c r="P1429" s="6">
        <v>1768.6082627603573</v>
      </c>
    </row>
    <row r="1430" spans="1:16">
      <c r="A1430" s="5" t="s">
        <v>5532</v>
      </c>
      <c r="B1430" s="7" t="s">
        <v>2569</v>
      </c>
      <c r="C1430" s="7" t="s">
        <v>2136</v>
      </c>
      <c r="D1430" s="7" t="s">
        <v>2570</v>
      </c>
      <c r="E1430" s="6" t="s">
        <v>5663</v>
      </c>
      <c r="F1430" s="7" t="s">
        <v>20</v>
      </c>
      <c r="G1430" s="7" t="s">
        <v>20</v>
      </c>
      <c r="H1430" s="7" t="s">
        <v>180</v>
      </c>
      <c r="I1430" s="6" t="s">
        <v>22</v>
      </c>
      <c r="J1430" s="6"/>
      <c r="K1430" s="6" t="s">
        <v>5505</v>
      </c>
      <c r="L1430" s="6" t="s">
        <v>5506</v>
      </c>
      <c r="M1430" s="6" t="s">
        <v>23</v>
      </c>
      <c r="N1430" s="7">
        <v>4499</v>
      </c>
      <c r="O1430" s="6">
        <v>9231.9192607003897</v>
      </c>
      <c r="P1430" s="6">
        <v>-4732.9192607003897</v>
      </c>
    </row>
    <row r="1431" spans="1:16">
      <c r="A1431" s="5" t="s">
        <v>5592</v>
      </c>
      <c r="B1431" s="7" t="s">
        <v>2571</v>
      </c>
      <c r="C1431" s="7" t="s">
        <v>2136</v>
      </c>
      <c r="D1431" s="7" t="s">
        <v>2572</v>
      </c>
      <c r="E1431" s="6" t="s">
        <v>5683</v>
      </c>
      <c r="F1431" s="7" t="s">
        <v>20</v>
      </c>
      <c r="G1431" s="7" t="s">
        <v>816</v>
      </c>
      <c r="H1431" s="7" t="s">
        <v>21</v>
      </c>
      <c r="I1431" s="6" t="s">
        <v>22</v>
      </c>
      <c r="J1431" s="6"/>
      <c r="K1431" s="6" t="s">
        <v>5522</v>
      </c>
      <c r="L1431" s="6" t="s">
        <v>5523</v>
      </c>
      <c r="M1431" s="6" t="s">
        <v>23</v>
      </c>
      <c r="N1431" s="7">
        <v>17960.05</v>
      </c>
      <c r="O1431" s="6">
        <v>26698.446784161137</v>
      </c>
      <c r="P1431" s="6">
        <v>-8738.3967841611375</v>
      </c>
    </row>
    <row r="1432" spans="1:16">
      <c r="A1432" s="5" t="s">
        <v>5524</v>
      </c>
      <c r="B1432" s="7" t="s">
        <v>2573</v>
      </c>
      <c r="C1432" s="7" t="s">
        <v>2136</v>
      </c>
      <c r="D1432" s="7" t="s">
        <v>2574</v>
      </c>
      <c r="E1432" s="6" t="s">
        <v>5683</v>
      </c>
      <c r="F1432" s="7" t="s">
        <v>20</v>
      </c>
      <c r="G1432" s="7" t="s">
        <v>132</v>
      </c>
      <c r="H1432" s="7" t="s">
        <v>180</v>
      </c>
      <c r="I1432" s="6" t="s">
        <v>22</v>
      </c>
      <c r="J1432" s="6"/>
      <c r="K1432" s="6" t="s">
        <v>5522</v>
      </c>
      <c r="L1432" s="6" t="s">
        <v>5523</v>
      </c>
      <c r="M1432" s="6" t="s">
        <v>23</v>
      </c>
      <c r="N1432" s="7">
        <v>30000</v>
      </c>
      <c r="O1432" s="6">
        <v>36532.97430762188</v>
      </c>
      <c r="P1432" s="6">
        <v>-6532.9743076218801</v>
      </c>
    </row>
    <row r="1433" spans="1:16">
      <c r="A1433" s="5" t="s">
        <v>5538</v>
      </c>
      <c r="B1433" s="7" t="s">
        <v>2575</v>
      </c>
      <c r="C1433" s="7" t="s">
        <v>2136</v>
      </c>
      <c r="D1433" s="7" t="s">
        <v>2576</v>
      </c>
      <c r="E1433" s="6" t="s">
        <v>5683</v>
      </c>
      <c r="F1433" s="7" t="s">
        <v>20</v>
      </c>
      <c r="G1433" s="7" t="s">
        <v>339</v>
      </c>
      <c r="H1433" s="7" t="s">
        <v>180</v>
      </c>
      <c r="I1433" s="6" t="s">
        <v>22</v>
      </c>
      <c r="J1433" s="6"/>
      <c r="K1433" s="6" t="s">
        <v>5539</v>
      </c>
      <c r="L1433" s="6" t="s">
        <v>5540</v>
      </c>
      <c r="M1433" s="6" t="s">
        <v>23</v>
      </c>
      <c r="N1433" s="7">
        <v>55000</v>
      </c>
      <c r="O1433" s="6">
        <v>44883.501831082627</v>
      </c>
      <c r="P1433" s="6">
        <v>10116.498168917373</v>
      </c>
    </row>
    <row r="1434" spans="1:16">
      <c r="A1434" s="5" t="s">
        <v>5517</v>
      </c>
      <c r="B1434" s="7" t="s">
        <v>2577</v>
      </c>
      <c r="C1434" s="7" t="s">
        <v>2136</v>
      </c>
      <c r="D1434" s="7" t="s">
        <v>394</v>
      </c>
      <c r="E1434" s="6" t="s">
        <v>5684</v>
      </c>
      <c r="F1434" s="7" t="s">
        <v>20</v>
      </c>
      <c r="G1434" s="7" t="s">
        <v>179</v>
      </c>
      <c r="H1434" s="7" t="s">
        <v>98</v>
      </c>
      <c r="I1434" s="6" t="s">
        <v>22</v>
      </c>
      <c r="J1434" s="6"/>
      <c r="K1434" s="6" t="s">
        <v>5512</v>
      </c>
      <c r="L1434" s="6" t="s">
        <v>5513</v>
      </c>
      <c r="M1434" s="6" t="s">
        <v>23</v>
      </c>
      <c r="N1434" s="7">
        <v>14399.99</v>
      </c>
      <c r="O1434" s="6">
        <v>15579.029354543374</v>
      </c>
      <c r="P1434" s="6">
        <v>-1179.0393545433744</v>
      </c>
    </row>
    <row r="1435" spans="1:16">
      <c r="A1435" s="5" t="s">
        <v>5517</v>
      </c>
      <c r="B1435" s="7" t="s">
        <v>2578</v>
      </c>
      <c r="C1435" s="7" t="s">
        <v>2136</v>
      </c>
      <c r="D1435" s="7" t="s">
        <v>394</v>
      </c>
      <c r="E1435" s="6" t="s">
        <v>5683</v>
      </c>
      <c r="F1435" s="7" t="s">
        <v>20</v>
      </c>
      <c r="G1435" s="7" t="s">
        <v>179</v>
      </c>
      <c r="H1435" s="7" t="s">
        <v>98</v>
      </c>
      <c r="I1435" s="6" t="s">
        <v>22</v>
      </c>
      <c r="J1435" s="6"/>
      <c r="K1435" s="6" t="s">
        <v>5512</v>
      </c>
      <c r="L1435" s="6" t="s">
        <v>5513</v>
      </c>
      <c r="M1435" s="6" t="s">
        <v>23</v>
      </c>
      <c r="N1435" s="7">
        <v>14808</v>
      </c>
      <c r="O1435" s="6">
        <v>15579.556878004119</v>
      </c>
      <c r="P1435" s="6">
        <v>-771.55687800411943</v>
      </c>
    </row>
    <row r="1436" spans="1:16">
      <c r="A1436" s="5" t="s">
        <v>5517</v>
      </c>
      <c r="B1436" s="7" t="s">
        <v>2579</v>
      </c>
      <c r="C1436" s="7" t="s">
        <v>2136</v>
      </c>
      <c r="D1436" s="7" t="s">
        <v>854</v>
      </c>
      <c r="E1436" s="6" t="s">
        <v>5683</v>
      </c>
      <c r="F1436" s="7" t="s">
        <v>20</v>
      </c>
      <c r="G1436" s="7" t="s">
        <v>179</v>
      </c>
      <c r="H1436" s="7" t="s">
        <v>98</v>
      </c>
      <c r="I1436" s="6" t="s">
        <v>22</v>
      </c>
      <c r="J1436" s="6"/>
      <c r="K1436" s="6" t="s">
        <v>5512</v>
      </c>
      <c r="L1436" s="6" t="s">
        <v>5513</v>
      </c>
      <c r="M1436" s="6" t="s">
        <v>23</v>
      </c>
      <c r="N1436" s="7">
        <v>14808.01</v>
      </c>
      <c r="O1436" s="6">
        <v>15580.084401464866</v>
      </c>
      <c r="P1436" s="6">
        <v>-772.07440146486624</v>
      </c>
    </row>
    <row r="1437" spans="1:16">
      <c r="A1437" s="5" t="s">
        <v>5534</v>
      </c>
      <c r="B1437" s="7" t="s">
        <v>2580</v>
      </c>
      <c r="C1437" s="7" t="s">
        <v>2136</v>
      </c>
      <c r="D1437" s="7" t="s">
        <v>1709</v>
      </c>
      <c r="E1437" s="6" t="s">
        <v>5674</v>
      </c>
      <c r="F1437" s="7" t="s">
        <v>20</v>
      </c>
      <c r="G1437" s="7" t="s">
        <v>179</v>
      </c>
      <c r="H1437" s="7" t="s">
        <v>21</v>
      </c>
      <c r="I1437" s="6" t="s">
        <v>22</v>
      </c>
      <c r="J1437" s="6"/>
      <c r="K1437" s="6" t="s">
        <v>5526</v>
      </c>
      <c r="L1437" s="6" t="s">
        <v>5527</v>
      </c>
      <c r="M1437" s="6" t="s">
        <v>23</v>
      </c>
      <c r="N1437" s="7">
        <v>24800</v>
      </c>
      <c r="O1437" s="6">
        <v>20290.611924925612</v>
      </c>
      <c r="P1437" s="6">
        <v>4509.3880750743883</v>
      </c>
    </row>
    <row r="1438" spans="1:16">
      <c r="A1438" s="5" t="s">
        <v>5534</v>
      </c>
      <c r="B1438" s="7" t="s">
        <v>2581</v>
      </c>
      <c r="C1438" s="7" t="s">
        <v>2136</v>
      </c>
      <c r="D1438" s="7" t="s">
        <v>1709</v>
      </c>
      <c r="E1438" s="6" t="s">
        <v>5674</v>
      </c>
      <c r="F1438" s="7" t="s">
        <v>20</v>
      </c>
      <c r="G1438" s="7" t="s">
        <v>179</v>
      </c>
      <c r="H1438" s="7" t="s">
        <v>21</v>
      </c>
      <c r="I1438" s="6" t="s">
        <v>22</v>
      </c>
      <c r="J1438" s="6"/>
      <c r="K1438" s="6" t="s">
        <v>5526</v>
      </c>
      <c r="L1438" s="6" t="s">
        <v>5527</v>
      </c>
      <c r="M1438" s="6" t="s">
        <v>23</v>
      </c>
      <c r="N1438" s="7">
        <v>24800.02</v>
      </c>
      <c r="O1438" s="6">
        <v>20291.139448386359</v>
      </c>
      <c r="P1438" s="6">
        <v>4508.8805516136417</v>
      </c>
    </row>
    <row r="1439" spans="1:16">
      <c r="A1439" s="5" t="s">
        <v>5504</v>
      </c>
      <c r="B1439" s="7" t="s">
        <v>2582</v>
      </c>
      <c r="C1439" s="7" t="s">
        <v>2136</v>
      </c>
      <c r="D1439" s="7" t="s">
        <v>2583</v>
      </c>
      <c r="E1439" s="6" t="s">
        <v>5663</v>
      </c>
      <c r="F1439" s="7" t="s">
        <v>20</v>
      </c>
      <c r="G1439" s="7" t="s">
        <v>179</v>
      </c>
      <c r="H1439" s="7" t="s">
        <v>180</v>
      </c>
      <c r="I1439" s="6" t="s">
        <v>22</v>
      </c>
      <c r="J1439" s="6"/>
      <c r="K1439" s="6" t="s">
        <v>5505</v>
      </c>
      <c r="L1439" s="6" t="s">
        <v>5506</v>
      </c>
      <c r="M1439" s="6" t="s">
        <v>23</v>
      </c>
      <c r="N1439" s="7">
        <v>23406.03</v>
      </c>
      <c r="O1439" s="6">
        <v>22675.666971847106</v>
      </c>
      <c r="P1439" s="6">
        <v>730.36302815289309</v>
      </c>
    </row>
    <row r="1440" spans="1:16">
      <c r="A1440" s="5" t="s">
        <v>5511</v>
      </c>
      <c r="B1440" s="7" t="s">
        <v>2584</v>
      </c>
      <c r="C1440" s="7" t="s">
        <v>2136</v>
      </c>
      <c r="D1440" s="7" t="s">
        <v>389</v>
      </c>
      <c r="E1440" s="6" t="s">
        <v>5683</v>
      </c>
      <c r="F1440" s="7" t="s">
        <v>20</v>
      </c>
      <c r="G1440" s="7" t="s">
        <v>20</v>
      </c>
      <c r="H1440" s="7" t="s">
        <v>98</v>
      </c>
      <c r="I1440" s="6" t="s">
        <v>22</v>
      </c>
      <c r="J1440" s="6"/>
      <c r="K1440" s="6" t="s">
        <v>5512</v>
      </c>
      <c r="L1440" s="6" t="s">
        <v>5513</v>
      </c>
      <c r="M1440" s="6" t="s">
        <v>23</v>
      </c>
      <c r="N1440" s="7">
        <v>4900</v>
      </c>
      <c r="O1440" s="6">
        <v>6303.194495307851</v>
      </c>
      <c r="P1440" s="6">
        <v>-1403.194495307851</v>
      </c>
    </row>
    <row r="1441" spans="1:16">
      <c r="A1441" s="5" t="s">
        <v>3793</v>
      </c>
      <c r="B1441" s="7" t="s">
        <v>2585</v>
      </c>
      <c r="C1441" s="7" t="s">
        <v>2136</v>
      </c>
      <c r="D1441" s="7" t="s">
        <v>2586</v>
      </c>
      <c r="E1441" s="6" t="s">
        <v>5659</v>
      </c>
      <c r="F1441" s="7" t="s">
        <v>103</v>
      </c>
      <c r="G1441" s="7" t="s">
        <v>419</v>
      </c>
      <c r="H1441" s="7" t="s">
        <v>98</v>
      </c>
      <c r="I1441" s="6" t="s">
        <v>22</v>
      </c>
      <c r="J1441" s="6"/>
      <c r="K1441" s="6" t="s">
        <v>3720</v>
      </c>
      <c r="L1441" s="6" t="s">
        <v>3721</v>
      </c>
      <c r="M1441" s="6" t="s">
        <v>23</v>
      </c>
      <c r="N1441" s="7">
        <v>9999.99</v>
      </c>
      <c r="O1441" s="6">
        <v>11607.722018768596</v>
      </c>
      <c r="P1441" s="6">
        <v>-1607.7320187685964</v>
      </c>
    </row>
    <row r="1442" spans="1:16">
      <c r="A1442" s="5" t="s">
        <v>5554</v>
      </c>
      <c r="B1442" s="7" t="s">
        <v>2587</v>
      </c>
      <c r="C1442" s="7" t="s">
        <v>2136</v>
      </c>
      <c r="D1442" s="7" t="s">
        <v>2588</v>
      </c>
      <c r="E1442" s="6" t="s">
        <v>5685</v>
      </c>
      <c r="F1442" s="7" t="s">
        <v>103</v>
      </c>
      <c r="G1442" s="7" t="s">
        <v>461</v>
      </c>
      <c r="H1442" s="7" t="s">
        <v>98</v>
      </c>
      <c r="I1442" s="6" t="s">
        <v>22</v>
      </c>
      <c r="J1442" s="6"/>
      <c r="K1442" s="6" t="s">
        <v>3720</v>
      </c>
      <c r="L1442" s="6" t="s">
        <v>3721</v>
      </c>
      <c r="M1442" s="6" t="s">
        <v>23</v>
      </c>
      <c r="N1442" s="7">
        <v>15999.99</v>
      </c>
      <c r="O1442" s="6">
        <v>18042.249542229343</v>
      </c>
      <c r="P1442" s="6">
        <v>-2042.2595422293434</v>
      </c>
    </row>
    <row r="1443" spans="1:16">
      <c r="A1443" s="5" t="s">
        <v>4080</v>
      </c>
      <c r="B1443" s="7" t="s">
        <v>2589</v>
      </c>
      <c r="C1443" s="7" t="s">
        <v>2136</v>
      </c>
      <c r="D1443" s="7" t="s">
        <v>2590</v>
      </c>
      <c r="E1443" s="6" t="s">
        <v>5686</v>
      </c>
      <c r="F1443" s="7" t="s">
        <v>103</v>
      </c>
      <c r="G1443" s="7" t="s">
        <v>96</v>
      </c>
      <c r="H1443" s="7" t="s">
        <v>21</v>
      </c>
      <c r="I1443" s="6" t="s">
        <v>22</v>
      </c>
      <c r="J1443" s="6"/>
      <c r="K1443" s="6" t="s">
        <v>3689</v>
      </c>
      <c r="L1443" s="6" t="s">
        <v>3690</v>
      </c>
      <c r="M1443" s="6" t="s">
        <v>23</v>
      </c>
      <c r="N1443" s="7">
        <v>18242.009999999998</v>
      </c>
      <c r="O1443" s="6">
        <v>18993.77706569009</v>
      </c>
      <c r="P1443" s="6">
        <v>-751.76706569009184</v>
      </c>
    </row>
    <row r="1444" spans="1:16">
      <c r="A1444" s="5" t="s">
        <v>5529</v>
      </c>
      <c r="B1444" s="7" t="s">
        <v>2591</v>
      </c>
      <c r="C1444" s="7" t="s">
        <v>2136</v>
      </c>
      <c r="D1444" s="7" t="s">
        <v>2592</v>
      </c>
      <c r="E1444" s="6" t="s">
        <v>5682</v>
      </c>
      <c r="F1444" s="7" t="s">
        <v>20</v>
      </c>
      <c r="G1444" s="7" t="s">
        <v>29</v>
      </c>
      <c r="H1444" s="7" t="s">
        <v>180</v>
      </c>
      <c r="I1444" s="6" t="s">
        <v>22</v>
      </c>
      <c r="J1444" s="6"/>
      <c r="K1444" s="6" t="s">
        <v>5505</v>
      </c>
      <c r="L1444" s="6" t="s">
        <v>5506</v>
      </c>
      <c r="M1444" s="6" t="s">
        <v>23</v>
      </c>
      <c r="N1444" s="7">
        <v>32999.99</v>
      </c>
      <c r="O1444" s="6">
        <v>36132.304589150837</v>
      </c>
      <c r="P1444" s="6">
        <v>-3132.3145891508393</v>
      </c>
    </row>
    <row r="1445" spans="1:16">
      <c r="A1445" s="5" t="s">
        <v>4080</v>
      </c>
      <c r="B1445" s="7" t="s">
        <v>2593</v>
      </c>
      <c r="C1445" s="7" t="s">
        <v>2136</v>
      </c>
      <c r="D1445" s="7" t="s">
        <v>2594</v>
      </c>
      <c r="E1445" s="6" t="s">
        <v>5686</v>
      </c>
      <c r="F1445" s="7" t="s">
        <v>103</v>
      </c>
      <c r="G1445" s="7" t="s">
        <v>96</v>
      </c>
      <c r="H1445" s="7" t="s">
        <v>21</v>
      </c>
      <c r="I1445" s="6" t="s">
        <v>22</v>
      </c>
      <c r="J1445" s="6"/>
      <c r="K1445" s="6" t="s">
        <v>3689</v>
      </c>
      <c r="L1445" s="6" t="s">
        <v>3690</v>
      </c>
      <c r="M1445" s="6" t="s">
        <v>23</v>
      </c>
      <c r="N1445" s="7">
        <v>18242</v>
      </c>
      <c r="O1445" s="6">
        <v>18994.832112611581</v>
      </c>
      <c r="P1445" s="6">
        <v>-752.83211261158067</v>
      </c>
    </row>
    <row r="1446" spans="1:16">
      <c r="A1446" s="5" t="s">
        <v>5354</v>
      </c>
      <c r="B1446" s="7" t="s">
        <v>2595</v>
      </c>
      <c r="C1446" s="7" t="s">
        <v>2136</v>
      </c>
      <c r="D1446" s="7" t="s">
        <v>2596</v>
      </c>
      <c r="E1446" s="6" t="s">
        <v>5686</v>
      </c>
      <c r="F1446" s="7" t="s">
        <v>103</v>
      </c>
      <c r="G1446" s="7" t="s">
        <v>97</v>
      </c>
      <c r="H1446" s="7" t="s">
        <v>21</v>
      </c>
      <c r="I1446" s="6" t="s">
        <v>22</v>
      </c>
      <c r="J1446" s="6"/>
      <c r="K1446" s="6" t="s">
        <v>3689</v>
      </c>
      <c r="L1446" s="6" t="s">
        <v>3690</v>
      </c>
      <c r="M1446" s="6" t="s">
        <v>23</v>
      </c>
      <c r="N1446" s="7">
        <v>11655</v>
      </c>
      <c r="O1446" s="6">
        <v>14981.359636072328</v>
      </c>
      <c r="P1446" s="6">
        <v>-3326.3596360723277</v>
      </c>
    </row>
    <row r="1447" spans="1:16">
      <c r="A1447" s="5" t="s">
        <v>5570</v>
      </c>
      <c r="B1447" s="7" t="s">
        <v>2597</v>
      </c>
      <c r="C1447" s="7" t="s">
        <v>2136</v>
      </c>
      <c r="D1447" s="7" t="s">
        <v>2596</v>
      </c>
      <c r="E1447" s="6" t="s">
        <v>5668</v>
      </c>
      <c r="F1447" s="7" t="s">
        <v>158</v>
      </c>
      <c r="G1447" s="7" t="s">
        <v>103</v>
      </c>
      <c r="H1447" s="7" t="s">
        <v>21</v>
      </c>
      <c r="I1447" s="6" t="s">
        <v>22</v>
      </c>
      <c r="J1447" s="6"/>
      <c r="K1447" s="6" t="s">
        <v>3807</v>
      </c>
      <c r="L1447" s="6" t="s">
        <v>3808</v>
      </c>
      <c r="M1447" s="6" t="s">
        <v>23</v>
      </c>
      <c r="N1447" s="7">
        <v>14700</v>
      </c>
      <c r="O1447" s="6">
        <v>20126.887159533075</v>
      </c>
      <c r="P1447" s="6">
        <v>-5426.8871595330747</v>
      </c>
    </row>
    <row r="1448" spans="1:16">
      <c r="A1448" s="5" t="s">
        <v>5514</v>
      </c>
      <c r="B1448" s="7" t="s">
        <v>2598</v>
      </c>
      <c r="C1448" s="7" t="s">
        <v>2136</v>
      </c>
      <c r="D1448" s="7" t="s">
        <v>2599</v>
      </c>
      <c r="E1448" s="6" t="s">
        <v>5682</v>
      </c>
      <c r="F1448" s="7" t="s">
        <v>20</v>
      </c>
      <c r="G1448" s="7" t="s">
        <v>158</v>
      </c>
      <c r="H1448" s="7" t="s">
        <v>118</v>
      </c>
      <c r="I1448" s="6" t="s">
        <v>22</v>
      </c>
      <c r="J1448" s="6"/>
      <c r="K1448" s="6" t="s">
        <v>5515</v>
      </c>
      <c r="L1448" s="6" t="s">
        <v>5516</v>
      </c>
      <c r="M1448" s="6" t="s">
        <v>23</v>
      </c>
      <c r="N1448" s="7">
        <v>71000</v>
      </c>
      <c r="O1448" s="6">
        <v>65634</v>
      </c>
      <c r="P1448" s="6">
        <v>5366</v>
      </c>
    </row>
    <row r="1449" spans="1:16">
      <c r="A1449" s="5" t="s">
        <v>5546</v>
      </c>
      <c r="B1449" s="7" t="s">
        <v>2600</v>
      </c>
      <c r="C1449" s="7" t="s">
        <v>2136</v>
      </c>
      <c r="D1449" s="7" t="s">
        <v>2601</v>
      </c>
      <c r="E1449" s="6" t="s">
        <v>5685</v>
      </c>
      <c r="F1449" s="7" t="s">
        <v>103</v>
      </c>
      <c r="G1449" s="7" t="s">
        <v>158</v>
      </c>
      <c r="H1449" s="7" t="s">
        <v>180</v>
      </c>
      <c r="I1449" s="6" t="s">
        <v>22</v>
      </c>
      <c r="J1449" s="6"/>
      <c r="K1449" s="6" t="s">
        <v>3689</v>
      </c>
      <c r="L1449" s="6" t="s">
        <v>3690</v>
      </c>
      <c r="M1449" s="6" t="s">
        <v>23</v>
      </c>
      <c r="N1449" s="7">
        <v>29331</v>
      </c>
      <c r="O1449" s="6">
        <v>29060</v>
      </c>
      <c r="P1449" s="6">
        <v>271</v>
      </c>
    </row>
    <row r="1450" spans="1:16">
      <c r="A1450" s="5" t="s">
        <v>5645</v>
      </c>
      <c r="B1450" s="7" t="s">
        <v>2602</v>
      </c>
      <c r="C1450" s="7" t="s">
        <v>2136</v>
      </c>
      <c r="D1450" s="7" t="s">
        <v>921</v>
      </c>
      <c r="E1450" s="6" t="s">
        <v>5682</v>
      </c>
      <c r="F1450" s="7" t="s">
        <v>103</v>
      </c>
      <c r="G1450" s="7" t="s">
        <v>20</v>
      </c>
      <c r="H1450" s="7" t="s">
        <v>118</v>
      </c>
      <c r="I1450" s="6" t="s">
        <v>22</v>
      </c>
      <c r="J1450" s="6"/>
      <c r="K1450" s="6" t="s">
        <v>5628</v>
      </c>
      <c r="L1450" s="6" t="s">
        <v>5629</v>
      </c>
      <c r="M1450" s="6" t="s">
        <v>23</v>
      </c>
      <c r="N1450" s="7">
        <v>72000.009999999995</v>
      </c>
      <c r="O1450" s="6">
        <v>75256</v>
      </c>
      <c r="P1450" s="6">
        <v>-3255.9900000000052</v>
      </c>
    </row>
    <row r="1451" spans="1:16">
      <c r="A1451" s="5" t="s">
        <v>5552</v>
      </c>
      <c r="B1451" s="7" t="s">
        <v>2603</v>
      </c>
      <c r="C1451" s="7" t="s">
        <v>2136</v>
      </c>
      <c r="D1451" s="7" t="s">
        <v>450</v>
      </c>
      <c r="E1451" s="6" t="s">
        <v>5660</v>
      </c>
      <c r="F1451" s="7" t="s">
        <v>103</v>
      </c>
      <c r="G1451" s="7" t="s">
        <v>451</v>
      </c>
      <c r="H1451" s="7" t="s">
        <v>98</v>
      </c>
      <c r="I1451" s="6" t="s">
        <v>22</v>
      </c>
      <c r="J1451" s="6"/>
      <c r="K1451" s="6" t="s">
        <v>5550</v>
      </c>
      <c r="L1451" s="6" t="s">
        <v>5551</v>
      </c>
      <c r="M1451" s="6" t="s">
        <v>23</v>
      </c>
      <c r="N1451" s="7">
        <v>40880.019999999997</v>
      </c>
      <c r="O1451" s="6">
        <v>38380</v>
      </c>
      <c r="P1451" s="6">
        <v>2500.0199999999968</v>
      </c>
    </row>
    <row r="1452" spans="1:16">
      <c r="A1452" s="5" t="s">
        <v>5519</v>
      </c>
      <c r="B1452" s="7" t="s">
        <v>2604</v>
      </c>
      <c r="C1452" s="7" t="s">
        <v>2136</v>
      </c>
      <c r="D1452" s="7" t="s">
        <v>1808</v>
      </c>
      <c r="E1452" s="6" t="s">
        <v>5682</v>
      </c>
      <c r="F1452" s="7" t="s">
        <v>20</v>
      </c>
      <c r="G1452" s="7" t="s">
        <v>60</v>
      </c>
      <c r="H1452" s="7" t="s">
        <v>118</v>
      </c>
      <c r="I1452" s="6" t="s">
        <v>22</v>
      </c>
      <c r="J1452" s="6"/>
      <c r="K1452" s="6" t="s">
        <v>5509</v>
      </c>
      <c r="L1452" s="6" t="s">
        <v>5510</v>
      </c>
      <c r="M1452" s="6" t="s">
        <v>23</v>
      </c>
      <c r="N1452" s="7">
        <v>85900.01</v>
      </c>
      <c r="O1452" s="6">
        <v>88374</v>
      </c>
      <c r="P1452" s="6">
        <v>-2473.9900000000052</v>
      </c>
    </row>
    <row r="1453" spans="1:16">
      <c r="A1453" s="5" t="s">
        <v>5645</v>
      </c>
      <c r="B1453" s="7" t="s">
        <v>2605</v>
      </c>
      <c r="C1453" s="7" t="s">
        <v>2136</v>
      </c>
      <c r="D1453" s="7" t="s">
        <v>1808</v>
      </c>
      <c r="E1453" s="6" t="s">
        <v>5682</v>
      </c>
      <c r="F1453" s="7" t="s">
        <v>103</v>
      </c>
      <c r="G1453" s="7" t="s">
        <v>20</v>
      </c>
      <c r="H1453" s="7" t="s">
        <v>118</v>
      </c>
      <c r="I1453" s="6" t="s">
        <v>22</v>
      </c>
      <c r="J1453" s="6"/>
      <c r="K1453" s="6" t="s">
        <v>5628</v>
      </c>
      <c r="L1453" s="6" t="s">
        <v>5629</v>
      </c>
      <c r="M1453" s="6" t="s">
        <v>23</v>
      </c>
      <c r="N1453" s="7">
        <v>72000</v>
      </c>
      <c r="O1453" s="6">
        <v>75206</v>
      </c>
      <c r="P1453" s="6">
        <v>-3206</v>
      </c>
    </row>
    <row r="1454" spans="1:16">
      <c r="A1454" s="5" t="s">
        <v>5546</v>
      </c>
      <c r="B1454" s="7" t="s">
        <v>2606</v>
      </c>
      <c r="C1454" s="7" t="s">
        <v>2136</v>
      </c>
      <c r="D1454" s="7" t="s">
        <v>2607</v>
      </c>
      <c r="E1454" s="6" t="s">
        <v>5685</v>
      </c>
      <c r="F1454" s="7" t="s">
        <v>103</v>
      </c>
      <c r="G1454" s="7" t="s">
        <v>158</v>
      </c>
      <c r="H1454" s="7" t="s">
        <v>180</v>
      </c>
      <c r="I1454" s="6" t="s">
        <v>22</v>
      </c>
      <c r="J1454" s="6"/>
      <c r="K1454" s="6" t="s">
        <v>3689</v>
      </c>
      <c r="L1454" s="6" t="s">
        <v>3690</v>
      </c>
      <c r="M1454" s="6" t="s">
        <v>23</v>
      </c>
      <c r="N1454" s="7">
        <v>29331.02</v>
      </c>
      <c r="O1454" s="6">
        <v>30660</v>
      </c>
      <c r="P1454" s="6">
        <v>-1328.9799999999996</v>
      </c>
    </row>
    <row r="1455" spans="1:16">
      <c r="A1455" s="5" t="s">
        <v>5571</v>
      </c>
      <c r="B1455" s="7" t="s">
        <v>2608</v>
      </c>
      <c r="C1455" s="7" t="s">
        <v>2136</v>
      </c>
      <c r="D1455" s="7" t="s">
        <v>2609</v>
      </c>
      <c r="E1455" s="6" t="s">
        <v>5682</v>
      </c>
      <c r="F1455" s="7" t="s">
        <v>158</v>
      </c>
      <c r="G1455" s="7" t="s">
        <v>56</v>
      </c>
      <c r="H1455" s="7" t="s">
        <v>118</v>
      </c>
      <c r="I1455" s="6" t="s">
        <v>22</v>
      </c>
      <c r="J1455" s="6"/>
      <c r="K1455" s="6" t="s">
        <v>5568</v>
      </c>
      <c r="L1455" s="6" t="s">
        <v>5569</v>
      </c>
      <c r="M1455" s="6" t="s">
        <v>23</v>
      </c>
      <c r="N1455" s="7">
        <v>92900</v>
      </c>
      <c r="O1455" s="6">
        <v>109369</v>
      </c>
      <c r="P1455" s="6">
        <v>-16469</v>
      </c>
    </row>
    <row r="1456" spans="1:16">
      <c r="A1456" s="5" t="s">
        <v>5520</v>
      </c>
      <c r="B1456" s="7" t="s">
        <v>2610</v>
      </c>
      <c r="C1456" s="7" t="s">
        <v>2136</v>
      </c>
      <c r="D1456" s="7" t="s">
        <v>933</v>
      </c>
      <c r="E1456" s="6" t="s">
        <v>5682</v>
      </c>
      <c r="F1456" s="7" t="s">
        <v>20</v>
      </c>
      <c r="G1456" s="7" t="s">
        <v>26</v>
      </c>
      <c r="H1456" s="7" t="s">
        <v>180</v>
      </c>
      <c r="I1456" s="6" t="s">
        <v>22</v>
      </c>
      <c r="J1456" s="6"/>
      <c r="K1456" s="6" t="s">
        <v>5505</v>
      </c>
      <c r="L1456" s="6" t="s">
        <v>5506</v>
      </c>
      <c r="M1456" s="6" t="s">
        <v>23</v>
      </c>
      <c r="N1456" s="7">
        <v>37000.01</v>
      </c>
      <c r="O1456" s="6">
        <v>34579</v>
      </c>
      <c r="P1456" s="6">
        <v>2421.010000000002</v>
      </c>
    </row>
    <row r="1457" spans="1:16">
      <c r="A1457" s="5" t="s">
        <v>5625</v>
      </c>
      <c r="B1457" s="7" t="s">
        <v>2611</v>
      </c>
      <c r="C1457" s="7" t="s">
        <v>2136</v>
      </c>
      <c r="D1457" s="7" t="s">
        <v>1101</v>
      </c>
      <c r="E1457" s="6" t="s">
        <v>5682</v>
      </c>
      <c r="F1457" s="7" t="s">
        <v>103</v>
      </c>
      <c r="G1457" s="7" t="s">
        <v>132</v>
      </c>
      <c r="H1457" s="7" t="s">
        <v>118</v>
      </c>
      <c r="I1457" s="6" t="s">
        <v>22</v>
      </c>
      <c r="J1457" s="6"/>
      <c r="K1457" s="6" t="s">
        <v>5618</v>
      </c>
      <c r="L1457" s="6" t="s">
        <v>5619</v>
      </c>
      <c r="M1457" s="6" t="s">
        <v>23</v>
      </c>
      <c r="N1457" s="7">
        <v>37199.99</v>
      </c>
      <c r="O1457" s="6">
        <v>40901</v>
      </c>
      <c r="P1457" s="6">
        <v>-3701.010000000002</v>
      </c>
    </row>
    <row r="1458" spans="1:16">
      <c r="A1458" s="5" t="s">
        <v>5519</v>
      </c>
      <c r="B1458" s="7" t="s">
        <v>2612</v>
      </c>
      <c r="C1458" s="7" t="s">
        <v>2136</v>
      </c>
      <c r="D1458" s="7" t="s">
        <v>1410</v>
      </c>
      <c r="E1458" s="6" t="s">
        <v>5682</v>
      </c>
      <c r="F1458" s="7" t="s">
        <v>20</v>
      </c>
      <c r="G1458" s="7" t="s">
        <v>60</v>
      </c>
      <c r="H1458" s="7" t="s">
        <v>118</v>
      </c>
      <c r="I1458" s="6" t="s">
        <v>22</v>
      </c>
      <c r="J1458" s="6"/>
      <c r="K1458" s="6" t="s">
        <v>5509</v>
      </c>
      <c r="L1458" s="6" t="s">
        <v>5510</v>
      </c>
      <c r="M1458" s="6" t="s">
        <v>23</v>
      </c>
      <c r="N1458" s="7">
        <v>85899.99</v>
      </c>
      <c r="O1458" s="6">
        <v>86879</v>
      </c>
      <c r="P1458" s="6">
        <v>-979.00999999999476</v>
      </c>
    </row>
    <row r="1459" spans="1:16">
      <c r="A1459" s="5" t="s">
        <v>4080</v>
      </c>
      <c r="B1459" s="7" t="s">
        <v>2613</v>
      </c>
      <c r="C1459" s="7" t="s">
        <v>2136</v>
      </c>
      <c r="D1459" s="7" t="s">
        <v>1423</v>
      </c>
      <c r="E1459" s="6" t="s">
        <v>5686</v>
      </c>
      <c r="F1459" s="7" t="s">
        <v>103</v>
      </c>
      <c r="G1459" s="7" t="s">
        <v>96</v>
      </c>
      <c r="H1459" s="7" t="s">
        <v>21</v>
      </c>
      <c r="I1459" s="6" t="s">
        <v>22</v>
      </c>
      <c r="J1459" s="6"/>
      <c r="K1459" s="6" t="s">
        <v>3689</v>
      </c>
      <c r="L1459" s="6" t="s">
        <v>3690</v>
      </c>
      <c r="M1459" s="6" t="s">
        <v>23</v>
      </c>
      <c r="N1459" s="7">
        <v>18241.990000000002</v>
      </c>
      <c r="O1459" s="6">
        <v>15539</v>
      </c>
      <c r="P1459" s="6">
        <v>2702.9900000000016</v>
      </c>
    </row>
    <row r="1460" spans="1:16">
      <c r="A1460" s="5" t="s">
        <v>4080</v>
      </c>
      <c r="B1460" s="7" t="s">
        <v>2614</v>
      </c>
      <c r="C1460" s="7" t="s">
        <v>2136</v>
      </c>
      <c r="D1460" s="7" t="s">
        <v>1423</v>
      </c>
      <c r="E1460" s="6" t="s">
        <v>5686</v>
      </c>
      <c r="F1460" s="7" t="s">
        <v>103</v>
      </c>
      <c r="G1460" s="7" t="s">
        <v>96</v>
      </c>
      <c r="H1460" s="7" t="s">
        <v>21</v>
      </c>
      <c r="I1460" s="6" t="s">
        <v>22</v>
      </c>
      <c r="J1460" s="6"/>
      <c r="K1460" s="6" t="s">
        <v>3689</v>
      </c>
      <c r="L1460" s="6" t="s">
        <v>3690</v>
      </c>
      <c r="M1460" s="6" t="s">
        <v>23</v>
      </c>
      <c r="N1460" s="7">
        <v>18242.02</v>
      </c>
      <c r="O1460" s="6">
        <v>18784</v>
      </c>
      <c r="P1460" s="6">
        <v>-541.97999999999956</v>
      </c>
    </row>
    <row r="1461" spans="1:16">
      <c r="A1461" s="5" t="s">
        <v>4080</v>
      </c>
      <c r="B1461" s="7" t="s">
        <v>2615</v>
      </c>
      <c r="C1461" s="7" t="s">
        <v>2136</v>
      </c>
      <c r="D1461" s="7" t="s">
        <v>448</v>
      </c>
      <c r="E1461" s="6" t="s">
        <v>5686</v>
      </c>
      <c r="F1461" s="7" t="s">
        <v>103</v>
      </c>
      <c r="G1461" s="7" t="s">
        <v>96</v>
      </c>
      <c r="H1461" s="7" t="s">
        <v>21</v>
      </c>
      <c r="I1461" s="6" t="s">
        <v>22</v>
      </c>
      <c r="J1461" s="6"/>
      <c r="K1461" s="6" t="s">
        <v>3689</v>
      </c>
      <c r="L1461" s="6" t="s">
        <v>3690</v>
      </c>
      <c r="M1461" s="6" t="s">
        <v>23</v>
      </c>
      <c r="N1461" s="7">
        <v>18241.990000000002</v>
      </c>
      <c r="O1461" s="6">
        <v>17239</v>
      </c>
      <c r="P1461" s="6">
        <v>1002.9900000000016</v>
      </c>
    </row>
    <row r="1462" spans="1:16">
      <c r="A1462" s="5" t="s">
        <v>5354</v>
      </c>
      <c r="B1462" s="7" t="s">
        <v>2616</v>
      </c>
      <c r="C1462" s="7" t="s">
        <v>2136</v>
      </c>
      <c r="D1462" s="7" t="s">
        <v>448</v>
      </c>
      <c r="E1462" s="6" t="s">
        <v>5686</v>
      </c>
      <c r="F1462" s="7" t="s">
        <v>103</v>
      </c>
      <c r="G1462" s="7" t="s">
        <v>97</v>
      </c>
      <c r="H1462" s="7" t="s">
        <v>21</v>
      </c>
      <c r="I1462" s="6" t="s">
        <v>22</v>
      </c>
      <c r="J1462" s="6"/>
      <c r="K1462" s="6" t="s">
        <v>3689</v>
      </c>
      <c r="L1462" s="6" t="s">
        <v>3690</v>
      </c>
      <c r="M1462" s="6" t="s">
        <v>23</v>
      </c>
      <c r="N1462" s="7">
        <v>11655</v>
      </c>
      <c r="O1462" s="6">
        <v>16025</v>
      </c>
      <c r="P1462" s="6">
        <v>-4370</v>
      </c>
    </row>
    <row r="1463" spans="1:16">
      <c r="A1463" s="5" t="s">
        <v>4975</v>
      </c>
      <c r="B1463" s="7" t="s">
        <v>2617</v>
      </c>
      <c r="C1463" s="7" t="s">
        <v>2136</v>
      </c>
      <c r="D1463" s="7" t="s">
        <v>2618</v>
      </c>
      <c r="E1463" s="6" t="s">
        <v>5668</v>
      </c>
      <c r="F1463" s="7" t="s">
        <v>158</v>
      </c>
      <c r="G1463" s="7" t="s">
        <v>419</v>
      </c>
      <c r="H1463" s="7" t="s">
        <v>98</v>
      </c>
      <c r="I1463" s="6" t="s">
        <v>22</v>
      </c>
      <c r="J1463" s="6"/>
      <c r="K1463" s="6" t="s">
        <v>4846</v>
      </c>
      <c r="L1463" s="6" t="s">
        <v>4847</v>
      </c>
      <c r="M1463" s="6" t="s">
        <v>23</v>
      </c>
      <c r="N1463" s="7">
        <v>15750</v>
      </c>
      <c r="O1463" s="6">
        <v>22318</v>
      </c>
      <c r="P1463" s="6">
        <v>-6568</v>
      </c>
    </row>
    <row r="1464" spans="1:16">
      <c r="A1464" s="5" t="s">
        <v>4975</v>
      </c>
      <c r="B1464" s="7" t="s">
        <v>2619</v>
      </c>
      <c r="C1464" s="7" t="s">
        <v>2136</v>
      </c>
      <c r="D1464" s="7" t="s">
        <v>2620</v>
      </c>
      <c r="E1464" s="6" t="s">
        <v>5665</v>
      </c>
      <c r="F1464" s="7" t="s">
        <v>158</v>
      </c>
      <c r="G1464" s="7" t="s">
        <v>419</v>
      </c>
      <c r="H1464" s="7" t="s">
        <v>98</v>
      </c>
      <c r="I1464" s="6" t="s">
        <v>22</v>
      </c>
      <c r="J1464" s="6"/>
      <c r="K1464" s="6" t="s">
        <v>4846</v>
      </c>
      <c r="L1464" s="6" t="s">
        <v>4847</v>
      </c>
      <c r="M1464" s="6" t="s">
        <v>23</v>
      </c>
      <c r="N1464" s="7">
        <v>16999.96</v>
      </c>
      <c r="O1464" s="6">
        <v>17318</v>
      </c>
      <c r="P1464" s="6">
        <v>-318.04000000000087</v>
      </c>
    </row>
    <row r="1465" spans="1:16">
      <c r="A1465" s="5" t="s">
        <v>5549</v>
      </c>
      <c r="B1465" s="7" t="s">
        <v>2621</v>
      </c>
      <c r="C1465" s="7" t="s">
        <v>2136</v>
      </c>
      <c r="D1465" s="7" t="s">
        <v>2622</v>
      </c>
      <c r="E1465" s="6" t="s">
        <v>5660</v>
      </c>
      <c r="F1465" s="7" t="s">
        <v>103</v>
      </c>
      <c r="G1465" s="7" t="s">
        <v>57</v>
      </c>
      <c r="H1465" s="7" t="s">
        <v>98</v>
      </c>
      <c r="I1465" s="6" t="s">
        <v>22</v>
      </c>
      <c r="J1465" s="6"/>
      <c r="K1465" s="6" t="s">
        <v>5550</v>
      </c>
      <c r="L1465" s="6" t="s">
        <v>5551</v>
      </c>
      <c r="M1465" s="6" t="s">
        <v>23</v>
      </c>
      <c r="N1465" s="7">
        <v>45920</v>
      </c>
      <c r="O1465" s="6">
        <v>45170</v>
      </c>
      <c r="P1465" s="6">
        <v>750</v>
      </c>
    </row>
    <row r="1466" spans="1:16">
      <c r="A1466" s="5" t="s">
        <v>4975</v>
      </c>
      <c r="B1466" s="7" t="s">
        <v>2623</v>
      </c>
      <c r="C1466" s="7" t="s">
        <v>2136</v>
      </c>
      <c r="D1466" s="7" t="s">
        <v>2624</v>
      </c>
      <c r="E1466" s="6" t="s">
        <v>5665</v>
      </c>
      <c r="F1466" s="7" t="s">
        <v>158</v>
      </c>
      <c r="G1466" s="7" t="s">
        <v>419</v>
      </c>
      <c r="H1466" s="7" t="s">
        <v>98</v>
      </c>
      <c r="I1466" s="6" t="s">
        <v>22</v>
      </c>
      <c r="J1466" s="6"/>
      <c r="K1466" s="6" t="s">
        <v>4846</v>
      </c>
      <c r="L1466" s="6" t="s">
        <v>4847</v>
      </c>
      <c r="M1466" s="6" t="s">
        <v>23</v>
      </c>
      <c r="N1466" s="7">
        <v>17000</v>
      </c>
      <c r="O1466" s="6">
        <v>17568</v>
      </c>
      <c r="P1466" s="6">
        <v>-568</v>
      </c>
    </row>
    <row r="1467" spans="1:16">
      <c r="A1467" s="5" t="s">
        <v>3793</v>
      </c>
      <c r="B1467" s="7" t="s">
        <v>2625</v>
      </c>
      <c r="C1467" s="7" t="s">
        <v>2136</v>
      </c>
      <c r="D1467" s="7" t="s">
        <v>2010</v>
      </c>
      <c r="E1467" s="6" t="s">
        <v>5679</v>
      </c>
      <c r="F1467" s="7" t="s">
        <v>103</v>
      </c>
      <c r="G1467" s="7" t="s">
        <v>419</v>
      </c>
      <c r="H1467" s="7" t="s">
        <v>98</v>
      </c>
      <c r="I1467" s="6" t="s">
        <v>22</v>
      </c>
      <c r="J1467" s="6"/>
      <c r="K1467" s="6" t="s">
        <v>3720</v>
      </c>
      <c r="L1467" s="6" t="s">
        <v>3721</v>
      </c>
      <c r="M1467" s="6" t="s">
        <v>23</v>
      </c>
      <c r="N1467" s="7">
        <v>9650.02</v>
      </c>
      <c r="O1467" s="6">
        <v>8154</v>
      </c>
      <c r="P1467" s="6">
        <v>1496.0200000000004</v>
      </c>
    </row>
    <row r="1468" spans="1:16">
      <c r="A1468" s="5" t="s">
        <v>3898</v>
      </c>
      <c r="B1468" s="7" t="s">
        <v>2626</v>
      </c>
      <c r="C1468" s="7" t="s">
        <v>2136</v>
      </c>
      <c r="D1468" s="7" t="s">
        <v>1398</v>
      </c>
      <c r="E1468" s="6" t="s">
        <v>5659</v>
      </c>
      <c r="F1468" s="7" t="s">
        <v>103</v>
      </c>
      <c r="G1468" s="7" t="s">
        <v>438</v>
      </c>
      <c r="H1468" s="7" t="s">
        <v>98</v>
      </c>
      <c r="I1468" s="6" t="s">
        <v>22</v>
      </c>
      <c r="J1468" s="6"/>
      <c r="K1468" s="6" t="s">
        <v>5547</v>
      </c>
      <c r="L1468" s="6" t="s">
        <v>5548</v>
      </c>
      <c r="M1468" s="6" t="s">
        <v>23</v>
      </c>
      <c r="N1468" s="7">
        <v>16516.009999999998</v>
      </c>
      <c r="O1468" s="6">
        <v>19743</v>
      </c>
      <c r="P1468" s="6">
        <v>-3226.9900000000016</v>
      </c>
    </row>
    <row r="1469" spans="1:16">
      <c r="A1469" s="5" t="s">
        <v>5543</v>
      </c>
      <c r="B1469" s="7" t="s">
        <v>2627</v>
      </c>
      <c r="C1469" s="7" t="s">
        <v>2136</v>
      </c>
      <c r="D1469" s="7" t="s">
        <v>2628</v>
      </c>
      <c r="E1469" s="6" t="s">
        <v>5686</v>
      </c>
      <c r="F1469" s="7" t="s">
        <v>103</v>
      </c>
      <c r="G1469" s="7" t="s">
        <v>96</v>
      </c>
      <c r="H1469" s="7" t="s">
        <v>180</v>
      </c>
      <c r="I1469" s="6" t="s">
        <v>22</v>
      </c>
      <c r="J1469" s="6"/>
      <c r="K1469" s="6" t="s">
        <v>3689</v>
      </c>
      <c r="L1469" s="6" t="s">
        <v>3690</v>
      </c>
      <c r="M1469" s="6" t="s">
        <v>23</v>
      </c>
      <c r="N1469" s="7">
        <v>24321.98</v>
      </c>
      <c r="O1469" s="6">
        <v>22324</v>
      </c>
      <c r="P1469" s="6">
        <v>1997.9799999999996</v>
      </c>
    </row>
    <row r="1470" spans="1:16">
      <c r="A1470" s="5" t="s">
        <v>3718</v>
      </c>
      <c r="B1470" s="7" t="s">
        <v>2629</v>
      </c>
      <c r="C1470" s="7" t="s">
        <v>2136</v>
      </c>
      <c r="D1470" s="7" t="s">
        <v>2630</v>
      </c>
      <c r="E1470" s="6" t="s">
        <v>5679</v>
      </c>
      <c r="F1470" s="7" t="s">
        <v>103</v>
      </c>
      <c r="G1470" s="7" t="s">
        <v>97</v>
      </c>
      <c r="H1470" s="7" t="s">
        <v>98</v>
      </c>
      <c r="I1470" s="6" t="s">
        <v>22</v>
      </c>
      <c r="J1470" s="6"/>
      <c r="K1470" s="6" t="s">
        <v>3720</v>
      </c>
      <c r="L1470" s="6" t="s">
        <v>3721</v>
      </c>
      <c r="M1470" s="6" t="s">
        <v>23</v>
      </c>
      <c r="N1470" s="7">
        <v>8000</v>
      </c>
      <c r="O1470" s="6">
        <v>11033</v>
      </c>
      <c r="P1470" s="6">
        <v>-3033</v>
      </c>
    </row>
    <row r="1471" spans="1:16">
      <c r="A1471" s="5" t="s">
        <v>4845</v>
      </c>
      <c r="B1471" s="7" t="s">
        <v>2631</v>
      </c>
      <c r="C1471" s="7" t="s">
        <v>2136</v>
      </c>
      <c r="D1471" s="7" t="s">
        <v>2632</v>
      </c>
      <c r="E1471" s="6" t="s">
        <v>5665</v>
      </c>
      <c r="F1471" s="7" t="s">
        <v>158</v>
      </c>
      <c r="G1471" s="7" t="s">
        <v>97</v>
      </c>
      <c r="H1471" s="7" t="s">
        <v>98</v>
      </c>
      <c r="I1471" s="6" t="s">
        <v>22</v>
      </c>
      <c r="J1471" s="6"/>
      <c r="K1471" s="6" t="s">
        <v>4846</v>
      </c>
      <c r="L1471" s="6" t="s">
        <v>4847</v>
      </c>
      <c r="M1471" s="6" t="s">
        <v>23</v>
      </c>
      <c r="N1471" s="7">
        <v>11000</v>
      </c>
      <c r="O1471" s="6">
        <v>15632</v>
      </c>
      <c r="P1471" s="6">
        <v>-4632</v>
      </c>
    </row>
    <row r="1472" spans="1:16">
      <c r="A1472" s="5" t="s">
        <v>5631</v>
      </c>
      <c r="B1472" s="7" t="s">
        <v>2633</v>
      </c>
      <c r="C1472" s="7" t="s">
        <v>2136</v>
      </c>
      <c r="D1472" s="7" t="s">
        <v>2634</v>
      </c>
      <c r="E1472" s="6" t="s">
        <v>5686</v>
      </c>
      <c r="F1472" s="7" t="s">
        <v>103</v>
      </c>
      <c r="G1472" s="7" t="s">
        <v>137</v>
      </c>
      <c r="H1472" s="7" t="s">
        <v>180</v>
      </c>
      <c r="I1472" s="6" t="s">
        <v>22</v>
      </c>
      <c r="J1472" s="6"/>
      <c r="K1472" s="6" t="s">
        <v>5618</v>
      </c>
      <c r="L1472" s="6" t="s">
        <v>5619</v>
      </c>
      <c r="M1472" s="6" t="s">
        <v>23</v>
      </c>
      <c r="N1472" s="7">
        <v>54589</v>
      </c>
      <c r="O1472" s="6">
        <v>53834</v>
      </c>
      <c r="P1472" s="6">
        <v>755</v>
      </c>
    </row>
    <row r="1473" spans="1:16">
      <c r="A1473" s="5" t="s">
        <v>5544</v>
      </c>
      <c r="B1473" s="7" t="s">
        <v>2635</v>
      </c>
      <c r="C1473" s="7" t="s">
        <v>2136</v>
      </c>
      <c r="D1473" s="7" t="s">
        <v>2636</v>
      </c>
      <c r="E1473" s="6" t="s">
        <v>5685</v>
      </c>
      <c r="F1473" s="7" t="s">
        <v>103</v>
      </c>
      <c r="G1473" s="7" t="s">
        <v>108</v>
      </c>
      <c r="H1473" s="7" t="s">
        <v>21</v>
      </c>
      <c r="I1473" s="6" t="s">
        <v>22</v>
      </c>
      <c r="J1473" s="6"/>
      <c r="K1473" s="6" t="s">
        <v>3689</v>
      </c>
      <c r="L1473" s="6" t="s">
        <v>3690</v>
      </c>
      <c r="M1473" s="6" t="s">
        <v>23</v>
      </c>
      <c r="N1473" s="7">
        <v>21998</v>
      </c>
      <c r="O1473" s="6">
        <v>22847</v>
      </c>
      <c r="P1473" s="6">
        <v>-849</v>
      </c>
    </row>
    <row r="1474" spans="1:16">
      <c r="A1474" s="5" t="s">
        <v>5544</v>
      </c>
      <c r="B1474" s="7" t="s">
        <v>2637</v>
      </c>
      <c r="C1474" s="7" t="s">
        <v>2136</v>
      </c>
      <c r="D1474" s="7" t="s">
        <v>1955</v>
      </c>
      <c r="E1474" s="6" t="s">
        <v>5680</v>
      </c>
      <c r="F1474" s="7" t="s">
        <v>103</v>
      </c>
      <c r="G1474" s="7" t="s">
        <v>108</v>
      </c>
      <c r="H1474" s="7" t="s">
        <v>21</v>
      </c>
      <c r="I1474" s="6" t="s">
        <v>22</v>
      </c>
      <c r="J1474" s="6"/>
      <c r="K1474" s="6" t="s">
        <v>3689</v>
      </c>
      <c r="L1474" s="6" t="s">
        <v>3690</v>
      </c>
      <c r="M1474" s="6" t="s">
        <v>23</v>
      </c>
      <c r="N1474" s="7">
        <v>21000</v>
      </c>
      <c r="O1474" s="6">
        <v>21697</v>
      </c>
      <c r="P1474" s="6">
        <v>-697</v>
      </c>
    </row>
    <row r="1475" spans="1:16">
      <c r="A1475" s="5" t="s">
        <v>5626</v>
      </c>
      <c r="B1475" s="7" t="s">
        <v>2638</v>
      </c>
      <c r="C1475" s="7" t="s">
        <v>2136</v>
      </c>
      <c r="D1475" s="7" t="s">
        <v>2639</v>
      </c>
      <c r="E1475" s="6" t="s">
        <v>5682</v>
      </c>
      <c r="F1475" s="7" t="s">
        <v>103</v>
      </c>
      <c r="G1475" s="7" t="s">
        <v>137</v>
      </c>
      <c r="H1475" s="7" t="s">
        <v>118</v>
      </c>
      <c r="I1475" s="6" t="s">
        <v>22</v>
      </c>
      <c r="J1475" s="6"/>
      <c r="K1475" s="6" t="s">
        <v>5618</v>
      </c>
      <c r="L1475" s="6" t="s">
        <v>5619</v>
      </c>
      <c r="M1475" s="6" t="s">
        <v>23</v>
      </c>
      <c r="N1475" s="7">
        <v>57000</v>
      </c>
      <c r="O1475" s="6">
        <v>59417</v>
      </c>
      <c r="P1475" s="6">
        <v>-2417</v>
      </c>
    </row>
    <row r="1476" spans="1:16">
      <c r="A1476" s="5" t="s">
        <v>5553</v>
      </c>
      <c r="B1476" s="7" t="s">
        <v>2640</v>
      </c>
      <c r="C1476" s="7" t="s">
        <v>2136</v>
      </c>
      <c r="D1476" s="7" t="s">
        <v>2641</v>
      </c>
      <c r="E1476" s="6" t="s">
        <v>5685</v>
      </c>
      <c r="F1476" s="7" t="s">
        <v>103</v>
      </c>
      <c r="G1476" s="7" t="s">
        <v>108</v>
      </c>
      <c r="H1476" s="7" t="s">
        <v>180</v>
      </c>
      <c r="I1476" s="6" t="s">
        <v>22</v>
      </c>
      <c r="J1476" s="6"/>
      <c r="K1476" s="6" t="s">
        <v>3689</v>
      </c>
      <c r="L1476" s="6" t="s">
        <v>3690</v>
      </c>
      <c r="M1476" s="6" t="s">
        <v>23</v>
      </c>
      <c r="N1476" s="7">
        <v>25664.01</v>
      </c>
      <c r="O1476" s="6">
        <v>26944</v>
      </c>
      <c r="P1476" s="6">
        <v>-1279.9900000000016</v>
      </c>
    </row>
    <row r="1477" spans="1:16">
      <c r="A1477" s="5" t="s">
        <v>5544</v>
      </c>
      <c r="B1477" s="7" t="s">
        <v>2642</v>
      </c>
      <c r="C1477" s="7" t="s">
        <v>2136</v>
      </c>
      <c r="D1477" s="7" t="s">
        <v>2643</v>
      </c>
      <c r="E1477" s="6" t="s">
        <v>5680</v>
      </c>
      <c r="F1477" s="7" t="s">
        <v>103</v>
      </c>
      <c r="G1477" s="7" t="s">
        <v>108</v>
      </c>
      <c r="H1477" s="7" t="s">
        <v>21</v>
      </c>
      <c r="I1477" s="6" t="s">
        <v>22</v>
      </c>
      <c r="J1477" s="6"/>
      <c r="K1477" s="6" t="s">
        <v>3689</v>
      </c>
      <c r="L1477" s="6" t="s">
        <v>3690</v>
      </c>
      <c r="M1477" s="6" t="s">
        <v>23</v>
      </c>
      <c r="N1477" s="7">
        <v>21000.01</v>
      </c>
      <c r="O1477" s="6">
        <v>21647</v>
      </c>
      <c r="P1477" s="6">
        <v>-646.9900000000016</v>
      </c>
    </row>
    <row r="1478" spans="1:16">
      <c r="A1478" s="5" t="s">
        <v>5625</v>
      </c>
      <c r="B1478" s="7" t="s">
        <v>2644</v>
      </c>
      <c r="C1478" s="7" t="s">
        <v>2136</v>
      </c>
      <c r="D1478" s="7" t="s">
        <v>2645</v>
      </c>
      <c r="E1478" s="6" t="s">
        <v>5686</v>
      </c>
      <c r="F1478" s="7" t="s">
        <v>103</v>
      </c>
      <c r="G1478" s="7" t="s">
        <v>132</v>
      </c>
      <c r="H1478" s="7" t="s">
        <v>118</v>
      </c>
      <c r="I1478" s="6" t="s">
        <v>22</v>
      </c>
      <c r="J1478" s="6"/>
      <c r="K1478" s="6" t="s">
        <v>5618</v>
      </c>
      <c r="L1478" s="6" t="s">
        <v>5619</v>
      </c>
      <c r="M1478" s="6" t="s">
        <v>23</v>
      </c>
      <c r="N1478" s="7">
        <v>36050.03</v>
      </c>
      <c r="O1478" s="6">
        <v>42501</v>
      </c>
      <c r="P1478" s="6">
        <v>-6450.9700000000012</v>
      </c>
    </row>
    <row r="1479" spans="1:16">
      <c r="A1479" s="5" t="s">
        <v>5508</v>
      </c>
      <c r="B1479" s="7" t="s">
        <v>2646</v>
      </c>
      <c r="C1479" s="7" t="s">
        <v>2136</v>
      </c>
      <c r="D1479" s="7" t="s">
        <v>2647</v>
      </c>
      <c r="E1479" s="6" t="s">
        <v>5682</v>
      </c>
      <c r="F1479" s="7" t="s">
        <v>20</v>
      </c>
      <c r="G1479" s="7" t="s">
        <v>80</v>
      </c>
      <c r="H1479" s="7" t="s">
        <v>118</v>
      </c>
      <c r="I1479" s="6" t="s">
        <v>22</v>
      </c>
      <c r="J1479" s="6"/>
      <c r="K1479" s="6" t="s">
        <v>5509</v>
      </c>
      <c r="L1479" s="6" t="s">
        <v>5510</v>
      </c>
      <c r="M1479" s="6" t="s">
        <v>23</v>
      </c>
      <c r="N1479" s="7">
        <v>75289.960000000006</v>
      </c>
      <c r="O1479" s="6">
        <v>77442</v>
      </c>
      <c r="P1479" s="6">
        <v>-2152.0399999999936</v>
      </c>
    </row>
    <row r="1480" spans="1:16">
      <c r="A1480" s="5" t="s">
        <v>3898</v>
      </c>
      <c r="B1480" s="7" t="s">
        <v>2648</v>
      </c>
      <c r="C1480" s="7" t="s">
        <v>2136</v>
      </c>
      <c r="D1480" s="7" t="s">
        <v>2649</v>
      </c>
      <c r="E1480" s="6" t="s">
        <v>5686</v>
      </c>
      <c r="F1480" s="7" t="s">
        <v>103</v>
      </c>
      <c r="G1480" s="7" t="s">
        <v>438</v>
      </c>
      <c r="H1480" s="7" t="s">
        <v>98</v>
      </c>
      <c r="I1480" s="6" t="s">
        <v>22</v>
      </c>
      <c r="J1480" s="6"/>
      <c r="K1480" s="6" t="s">
        <v>5547</v>
      </c>
      <c r="L1480" s="6" t="s">
        <v>5548</v>
      </c>
      <c r="M1480" s="6" t="s">
        <v>23</v>
      </c>
      <c r="N1480" s="7">
        <v>16432.990000000002</v>
      </c>
      <c r="O1480" s="6">
        <v>17998</v>
      </c>
      <c r="P1480" s="6">
        <v>-1565.0099999999984</v>
      </c>
    </row>
    <row r="1481" spans="1:16">
      <c r="A1481" s="5" t="s">
        <v>5626</v>
      </c>
      <c r="B1481" s="7" t="s">
        <v>2650</v>
      </c>
      <c r="C1481" s="7" t="s">
        <v>2136</v>
      </c>
      <c r="D1481" s="7" t="s">
        <v>2651</v>
      </c>
      <c r="E1481" s="6" t="s">
        <v>5682</v>
      </c>
      <c r="F1481" s="7" t="s">
        <v>103</v>
      </c>
      <c r="G1481" s="7" t="s">
        <v>137</v>
      </c>
      <c r="H1481" s="7" t="s">
        <v>118</v>
      </c>
      <c r="I1481" s="6" t="s">
        <v>22</v>
      </c>
      <c r="J1481" s="6"/>
      <c r="K1481" s="6" t="s">
        <v>5618</v>
      </c>
      <c r="L1481" s="6" t="s">
        <v>5619</v>
      </c>
      <c r="M1481" s="6" t="s">
        <v>23</v>
      </c>
      <c r="N1481" s="7">
        <v>56999.98</v>
      </c>
      <c r="O1481" s="6">
        <v>62317</v>
      </c>
      <c r="P1481" s="6">
        <v>-5317.0199999999968</v>
      </c>
    </row>
    <row r="1482" spans="1:16">
      <c r="A1482" s="5" t="s">
        <v>5570</v>
      </c>
      <c r="B1482" s="7" t="s">
        <v>2652</v>
      </c>
      <c r="C1482" s="7" t="s">
        <v>2136</v>
      </c>
      <c r="D1482" s="7" t="s">
        <v>2653</v>
      </c>
      <c r="E1482" s="6" t="s">
        <v>5661</v>
      </c>
      <c r="F1482" s="7" t="s">
        <v>158</v>
      </c>
      <c r="G1482" s="7" t="s">
        <v>103</v>
      </c>
      <c r="H1482" s="7" t="s">
        <v>21</v>
      </c>
      <c r="I1482" s="6" t="s">
        <v>22</v>
      </c>
      <c r="J1482" s="6"/>
      <c r="K1482" s="6" t="s">
        <v>3807</v>
      </c>
      <c r="L1482" s="6" t="s">
        <v>3808</v>
      </c>
      <c r="M1482" s="6" t="s">
        <v>23</v>
      </c>
      <c r="N1482" s="7">
        <v>16000</v>
      </c>
      <c r="O1482" s="6">
        <v>18420</v>
      </c>
      <c r="P1482" s="6">
        <v>-2420</v>
      </c>
    </row>
    <row r="1483" spans="1:16">
      <c r="A1483" s="5" t="s">
        <v>5507</v>
      </c>
      <c r="B1483" s="7" t="s">
        <v>2654</v>
      </c>
      <c r="C1483" s="7" t="s">
        <v>2136</v>
      </c>
      <c r="D1483" s="7" t="s">
        <v>2655</v>
      </c>
      <c r="E1483" s="6" t="s">
        <v>5682</v>
      </c>
      <c r="F1483" s="7" t="s">
        <v>20</v>
      </c>
      <c r="G1483" s="7" t="s">
        <v>26</v>
      </c>
      <c r="H1483" s="7" t="s">
        <v>118</v>
      </c>
      <c r="I1483" s="6" t="s">
        <v>22</v>
      </c>
      <c r="J1483" s="6"/>
      <c r="K1483" s="6" t="s">
        <v>5505</v>
      </c>
      <c r="L1483" s="6" t="s">
        <v>5506</v>
      </c>
      <c r="M1483" s="6" t="s">
        <v>23</v>
      </c>
      <c r="N1483" s="7">
        <v>39000</v>
      </c>
      <c r="O1483" s="6">
        <v>36350</v>
      </c>
      <c r="P1483" s="6">
        <v>2650</v>
      </c>
    </row>
    <row r="1484" spans="1:16">
      <c r="A1484" s="5" t="s">
        <v>4996</v>
      </c>
      <c r="B1484" s="7" t="s">
        <v>2656</v>
      </c>
      <c r="C1484" s="7" t="s">
        <v>2136</v>
      </c>
      <c r="D1484" s="7" t="s">
        <v>2657</v>
      </c>
      <c r="E1484" s="6" t="s">
        <v>5686</v>
      </c>
      <c r="F1484" s="7" t="s">
        <v>158</v>
      </c>
      <c r="G1484" s="7" t="s">
        <v>60</v>
      </c>
      <c r="H1484" s="7" t="s">
        <v>180</v>
      </c>
      <c r="I1484" s="6" t="s">
        <v>22</v>
      </c>
      <c r="J1484" s="6"/>
      <c r="K1484" s="6" t="s">
        <v>5556</v>
      </c>
      <c r="L1484" s="6" t="s">
        <v>5557</v>
      </c>
      <c r="M1484" s="6" t="s">
        <v>23</v>
      </c>
      <c r="N1484" s="7">
        <v>56585.99</v>
      </c>
      <c r="O1484" s="6">
        <v>64111</v>
      </c>
      <c r="P1484" s="6">
        <v>-7525.010000000002</v>
      </c>
    </row>
    <row r="1485" spans="1:16">
      <c r="A1485" s="5" t="s">
        <v>5520</v>
      </c>
      <c r="B1485" s="7" t="s">
        <v>2658</v>
      </c>
      <c r="C1485" s="7" t="s">
        <v>2136</v>
      </c>
      <c r="D1485" s="7" t="s">
        <v>2659</v>
      </c>
      <c r="E1485" s="6" t="s">
        <v>5682</v>
      </c>
      <c r="F1485" s="7" t="s">
        <v>20</v>
      </c>
      <c r="G1485" s="7" t="s">
        <v>26</v>
      </c>
      <c r="H1485" s="7" t="s">
        <v>180</v>
      </c>
      <c r="I1485" s="6" t="s">
        <v>22</v>
      </c>
      <c r="J1485" s="6"/>
      <c r="K1485" s="6" t="s">
        <v>5505</v>
      </c>
      <c r="L1485" s="6" t="s">
        <v>5506</v>
      </c>
      <c r="M1485" s="6" t="s">
        <v>23</v>
      </c>
      <c r="N1485" s="7">
        <v>33000</v>
      </c>
      <c r="O1485" s="6">
        <v>34779</v>
      </c>
      <c r="P1485" s="6">
        <v>-1779</v>
      </c>
    </row>
    <row r="1486" spans="1:16">
      <c r="A1486" s="5" t="s">
        <v>5614</v>
      </c>
      <c r="B1486" s="7" t="s">
        <v>2660</v>
      </c>
      <c r="C1486" s="7" t="s">
        <v>2136</v>
      </c>
      <c r="D1486" s="7" t="s">
        <v>2661</v>
      </c>
      <c r="E1486" s="6" t="s">
        <v>5682</v>
      </c>
      <c r="F1486" s="7" t="s">
        <v>103</v>
      </c>
      <c r="G1486" s="7" t="s">
        <v>144</v>
      </c>
      <c r="H1486" s="7" t="s">
        <v>180</v>
      </c>
      <c r="I1486" s="6" t="s">
        <v>22</v>
      </c>
      <c r="J1486" s="6"/>
      <c r="K1486" s="6" t="s">
        <v>5615</v>
      </c>
      <c r="L1486" s="6" t="s">
        <v>5616</v>
      </c>
      <c r="M1486" s="6" t="s">
        <v>23</v>
      </c>
      <c r="N1486" s="7">
        <v>30111</v>
      </c>
      <c r="O1486" s="6">
        <v>34838</v>
      </c>
      <c r="P1486" s="6">
        <v>-4727</v>
      </c>
    </row>
    <row r="1487" spans="1:16">
      <c r="A1487" s="5" t="s">
        <v>5645</v>
      </c>
      <c r="B1487" s="7" t="s">
        <v>2662</v>
      </c>
      <c r="C1487" s="7" t="s">
        <v>2136</v>
      </c>
      <c r="D1487" s="7" t="s">
        <v>2663</v>
      </c>
      <c r="E1487" s="6" t="s">
        <v>5682</v>
      </c>
      <c r="F1487" s="7" t="s">
        <v>103</v>
      </c>
      <c r="G1487" s="7" t="s">
        <v>20</v>
      </c>
      <c r="H1487" s="7" t="s">
        <v>118</v>
      </c>
      <c r="I1487" s="6" t="s">
        <v>22</v>
      </c>
      <c r="J1487" s="6"/>
      <c r="K1487" s="6" t="s">
        <v>5628</v>
      </c>
      <c r="L1487" s="6" t="s">
        <v>5629</v>
      </c>
      <c r="M1487" s="6" t="s">
        <v>23</v>
      </c>
      <c r="N1487" s="7">
        <v>72000</v>
      </c>
      <c r="O1487" s="6">
        <v>80006</v>
      </c>
      <c r="P1487" s="6">
        <v>-8006</v>
      </c>
    </row>
    <row r="1488" spans="1:16">
      <c r="A1488" s="5" t="s">
        <v>5617</v>
      </c>
      <c r="B1488" s="7" t="s">
        <v>2664</v>
      </c>
      <c r="C1488" s="7" t="s">
        <v>2136</v>
      </c>
      <c r="D1488" s="7" t="s">
        <v>2665</v>
      </c>
      <c r="E1488" s="6" t="s">
        <v>5686</v>
      </c>
      <c r="F1488" s="7" t="s">
        <v>103</v>
      </c>
      <c r="G1488" s="7" t="s">
        <v>147</v>
      </c>
      <c r="H1488" s="7" t="s">
        <v>118</v>
      </c>
      <c r="I1488" s="6" t="s">
        <v>22</v>
      </c>
      <c r="J1488" s="6"/>
      <c r="K1488" s="6" t="s">
        <v>5618</v>
      </c>
      <c r="L1488" s="6" t="s">
        <v>5619</v>
      </c>
      <c r="M1488" s="6" t="s">
        <v>23</v>
      </c>
      <c r="N1488" s="7">
        <v>60769</v>
      </c>
      <c r="O1488" s="6">
        <v>63274</v>
      </c>
      <c r="P1488" s="6">
        <v>-2505</v>
      </c>
    </row>
    <row r="1489" spans="1:16">
      <c r="A1489" s="5" t="s">
        <v>5626</v>
      </c>
      <c r="B1489" s="7" t="s">
        <v>2666</v>
      </c>
      <c r="C1489" s="7" t="s">
        <v>2136</v>
      </c>
      <c r="D1489" s="7" t="s">
        <v>2667</v>
      </c>
      <c r="E1489" s="6" t="s">
        <v>5682</v>
      </c>
      <c r="F1489" s="7" t="s">
        <v>103</v>
      </c>
      <c r="G1489" s="7" t="s">
        <v>137</v>
      </c>
      <c r="H1489" s="7" t="s">
        <v>118</v>
      </c>
      <c r="I1489" s="6" t="s">
        <v>22</v>
      </c>
      <c r="J1489" s="6"/>
      <c r="K1489" s="6" t="s">
        <v>5618</v>
      </c>
      <c r="L1489" s="6" t="s">
        <v>5619</v>
      </c>
      <c r="M1489" s="6" t="s">
        <v>23</v>
      </c>
      <c r="N1489" s="7">
        <v>57000</v>
      </c>
      <c r="O1489" s="6">
        <v>62317</v>
      </c>
      <c r="P1489" s="6">
        <v>-5317</v>
      </c>
    </row>
    <row r="1490" spans="1:16">
      <c r="A1490" s="5" t="s">
        <v>5595</v>
      </c>
      <c r="B1490" s="7" t="s">
        <v>2668</v>
      </c>
      <c r="C1490" s="7" t="s">
        <v>2136</v>
      </c>
      <c r="D1490" s="7" t="s">
        <v>2669</v>
      </c>
      <c r="E1490" s="6" t="s">
        <v>5682</v>
      </c>
      <c r="F1490" s="7" t="s">
        <v>103</v>
      </c>
      <c r="G1490" s="7" t="s">
        <v>60</v>
      </c>
      <c r="H1490" s="7" t="s">
        <v>180</v>
      </c>
      <c r="I1490" s="6" t="s">
        <v>22</v>
      </c>
      <c r="J1490" s="6"/>
      <c r="K1490" s="6" t="s">
        <v>5596</v>
      </c>
      <c r="L1490" s="6" t="s">
        <v>5597</v>
      </c>
      <c r="M1490" s="6" t="s">
        <v>23</v>
      </c>
      <c r="N1490" s="7">
        <v>69040.009999999995</v>
      </c>
      <c r="O1490" s="6">
        <v>76525</v>
      </c>
      <c r="P1490" s="6">
        <v>-7484.9900000000052</v>
      </c>
    </row>
    <row r="1491" spans="1:16">
      <c r="A1491" s="5" t="s">
        <v>5553</v>
      </c>
      <c r="B1491" s="7" t="s">
        <v>2670</v>
      </c>
      <c r="C1491" s="7" t="s">
        <v>2136</v>
      </c>
      <c r="D1491" s="7" t="s">
        <v>2671</v>
      </c>
      <c r="E1491" s="6" t="s">
        <v>5680</v>
      </c>
      <c r="F1491" s="7" t="s">
        <v>103</v>
      </c>
      <c r="G1491" s="7" t="s">
        <v>108</v>
      </c>
      <c r="H1491" s="7" t="s">
        <v>180</v>
      </c>
      <c r="I1491" s="6" t="s">
        <v>22</v>
      </c>
      <c r="J1491" s="6"/>
      <c r="K1491" s="6" t="s">
        <v>3689</v>
      </c>
      <c r="L1491" s="6" t="s">
        <v>3690</v>
      </c>
      <c r="M1491" s="6" t="s">
        <v>23</v>
      </c>
      <c r="N1491" s="7">
        <v>23600.01</v>
      </c>
      <c r="O1491" s="6">
        <v>23699</v>
      </c>
      <c r="P1491" s="6">
        <v>-98.990000000001601</v>
      </c>
    </row>
    <row r="1492" spans="1:16">
      <c r="A1492" s="5" t="s">
        <v>5617</v>
      </c>
      <c r="B1492" s="7" t="s">
        <v>2672</v>
      </c>
      <c r="C1492" s="7" t="s">
        <v>2136</v>
      </c>
      <c r="D1492" s="7" t="s">
        <v>2673</v>
      </c>
      <c r="E1492" s="6" t="s">
        <v>5682</v>
      </c>
      <c r="F1492" s="7" t="s">
        <v>103</v>
      </c>
      <c r="G1492" s="7" t="s">
        <v>147</v>
      </c>
      <c r="H1492" s="7" t="s">
        <v>118</v>
      </c>
      <c r="I1492" s="6" t="s">
        <v>22</v>
      </c>
      <c r="J1492" s="6"/>
      <c r="K1492" s="6" t="s">
        <v>5618</v>
      </c>
      <c r="L1492" s="6" t="s">
        <v>5619</v>
      </c>
      <c r="M1492" s="6" t="s">
        <v>23</v>
      </c>
      <c r="N1492" s="7">
        <v>62110</v>
      </c>
      <c r="O1492" s="6">
        <v>65019</v>
      </c>
      <c r="P1492" s="6">
        <v>-2909</v>
      </c>
    </row>
    <row r="1493" spans="1:16">
      <c r="A1493" s="5" t="s">
        <v>5593</v>
      </c>
      <c r="B1493" s="7" t="s">
        <v>2674</v>
      </c>
      <c r="C1493" s="7" t="s">
        <v>2136</v>
      </c>
      <c r="D1493" s="7" t="s">
        <v>2675</v>
      </c>
      <c r="E1493" s="6" t="s">
        <v>5682</v>
      </c>
      <c r="F1493" s="7" t="s">
        <v>20</v>
      </c>
      <c r="G1493" s="7" t="s">
        <v>816</v>
      </c>
      <c r="H1493" s="7" t="s">
        <v>180</v>
      </c>
      <c r="I1493" s="6" t="s">
        <v>22</v>
      </c>
      <c r="J1493" s="6"/>
      <c r="K1493" s="6" t="s">
        <v>5522</v>
      </c>
      <c r="L1493" s="6" t="s">
        <v>5523</v>
      </c>
      <c r="M1493" s="6" t="s">
        <v>23</v>
      </c>
      <c r="N1493" s="7">
        <v>27000</v>
      </c>
      <c r="O1493" s="6">
        <v>28160</v>
      </c>
      <c r="P1493" s="6">
        <v>-1160</v>
      </c>
    </row>
    <row r="1494" spans="1:16">
      <c r="A1494" s="5" t="s">
        <v>5553</v>
      </c>
      <c r="B1494" s="7" t="s">
        <v>2676</v>
      </c>
      <c r="C1494" s="7" t="s">
        <v>2136</v>
      </c>
      <c r="D1494" s="7" t="s">
        <v>2677</v>
      </c>
      <c r="E1494" s="6" t="s">
        <v>5685</v>
      </c>
      <c r="F1494" s="7" t="s">
        <v>103</v>
      </c>
      <c r="G1494" s="7" t="s">
        <v>108</v>
      </c>
      <c r="H1494" s="7" t="s">
        <v>180</v>
      </c>
      <c r="I1494" s="6" t="s">
        <v>22</v>
      </c>
      <c r="J1494" s="6"/>
      <c r="K1494" s="6" t="s">
        <v>3689</v>
      </c>
      <c r="L1494" s="6" t="s">
        <v>3690</v>
      </c>
      <c r="M1494" s="6" t="s">
        <v>23</v>
      </c>
      <c r="N1494" s="7">
        <v>25664</v>
      </c>
      <c r="O1494" s="6">
        <v>28199</v>
      </c>
      <c r="P1494" s="6">
        <v>-2535</v>
      </c>
    </row>
    <row r="1495" spans="1:16">
      <c r="A1495" s="5" t="s">
        <v>5645</v>
      </c>
      <c r="B1495" s="7" t="s">
        <v>2678</v>
      </c>
      <c r="C1495" s="7" t="s">
        <v>2136</v>
      </c>
      <c r="D1495" s="7" t="s">
        <v>2679</v>
      </c>
      <c r="E1495" s="6" t="s">
        <v>5682</v>
      </c>
      <c r="F1495" s="7" t="s">
        <v>103</v>
      </c>
      <c r="G1495" s="7" t="s">
        <v>20</v>
      </c>
      <c r="H1495" s="7" t="s">
        <v>118</v>
      </c>
      <c r="I1495" s="6" t="s">
        <v>22</v>
      </c>
      <c r="J1495" s="6"/>
      <c r="K1495" s="6" t="s">
        <v>5628</v>
      </c>
      <c r="L1495" s="6" t="s">
        <v>5629</v>
      </c>
      <c r="M1495" s="6" t="s">
        <v>23</v>
      </c>
      <c r="N1495" s="7">
        <v>72000</v>
      </c>
      <c r="O1495" s="6">
        <v>80006</v>
      </c>
      <c r="P1495" s="6">
        <v>-8006</v>
      </c>
    </row>
    <row r="1496" spans="1:16">
      <c r="A1496" s="5" t="s">
        <v>3898</v>
      </c>
      <c r="B1496" s="7" t="s">
        <v>2680</v>
      </c>
      <c r="C1496" s="7" t="s">
        <v>2136</v>
      </c>
      <c r="D1496" s="7" t="s">
        <v>2681</v>
      </c>
      <c r="E1496" s="6" t="s">
        <v>5686</v>
      </c>
      <c r="F1496" s="7" t="s">
        <v>103</v>
      </c>
      <c r="G1496" s="7" t="s">
        <v>438</v>
      </c>
      <c r="H1496" s="7" t="s">
        <v>98</v>
      </c>
      <c r="I1496" s="6" t="s">
        <v>22</v>
      </c>
      <c r="J1496" s="6"/>
      <c r="K1496" s="6" t="s">
        <v>5547</v>
      </c>
      <c r="L1496" s="6" t="s">
        <v>5548</v>
      </c>
      <c r="M1496" s="6" t="s">
        <v>23</v>
      </c>
      <c r="N1496" s="7">
        <v>16433.009999999998</v>
      </c>
      <c r="O1496" s="6">
        <v>17998</v>
      </c>
      <c r="P1496" s="6">
        <v>-1564.9900000000016</v>
      </c>
    </row>
    <row r="1497" spans="1:16">
      <c r="A1497" s="5" t="s">
        <v>5553</v>
      </c>
      <c r="B1497" s="7" t="s">
        <v>2682</v>
      </c>
      <c r="C1497" s="7" t="s">
        <v>2136</v>
      </c>
      <c r="D1497" s="7" t="s">
        <v>2683</v>
      </c>
      <c r="E1497" s="6" t="s">
        <v>5680</v>
      </c>
      <c r="F1497" s="7" t="s">
        <v>103</v>
      </c>
      <c r="G1497" s="7" t="s">
        <v>108</v>
      </c>
      <c r="H1497" s="7" t="s">
        <v>180</v>
      </c>
      <c r="I1497" s="6" t="s">
        <v>22</v>
      </c>
      <c r="J1497" s="6"/>
      <c r="K1497" s="6" t="s">
        <v>3689</v>
      </c>
      <c r="L1497" s="6" t="s">
        <v>3690</v>
      </c>
      <c r="M1497" s="6" t="s">
        <v>23</v>
      </c>
      <c r="N1497" s="7">
        <v>23600.01</v>
      </c>
      <c r="O1497" s="6">
        <v>26599</v>
      </c>
      <c r="P1497" s="6">
        <v>-2998.9900000000016</v>
      </c>
    </row>
    <row r="1498" spans="1:16">
      <c r="A1498" s="5" t="s">
        <v>5481</v>
      </c>
      <c r="B1498" s="7" t="s">
        <v>2684</v>
      </c>
      <c r="C1498" s="7" t="s">
        <v>2136</v>
      </c>
      <c r="D1498" s="7" t="s">
        <v>2685</v>
      </c>
      <c r="E1498" s="6" t="s">
        <v>5681</v>
      </c>
      <c r="F1498" s="7" t="s">
        <v>117</v>
      </c>
      <c r="G1498" s="7" t="s">
        <v>56</v>
      </c>
      <c r="H1498" s="7" t="s">
        <v>118</v>
      </c>
      <c r="I1498" s="6" t="s">
        <v>22</v>
      </c>
      <c r="J1498" s="6"/>
      <c r="K1498" s="6" t="s">
        <v>5482</v>
      </c>
      <c r="L1498" s="6" t="s">
        <v>5483</v>
      </c>
      <c r="M1498" s="6" t="s">
        <v>23</v>
      </c>
      <c r="N1498" s="7">
        <v>158398</v>
      </c>
      <c r="O1498" s="6">
        <v>151000</v>
      </c>
      <c r="P1498" s="6">
        <v>7398</v>
      </c>
    </row>
    <row r="1499" spans="1:16">
      <c r="A1499" s="5" t="s">
        <v>5481</v>
      </c>
      <c r="B1499" s="7" t="s">
        <v>2686</v>
      </c>
      <c r="C1499" s="7" t="s">
        <v>2136</v>
      </c>
      <c r="D1499" s="7" t="s">
        <v>2687</v>
      </c>
      <c r="E1499" s="6" t="s">
        <v>5681</v>
      </c>
      <c r="F1499" s="7" t="s">
        <v>117</v>
      </c>
      <c r="G1499" s="7" t="s">
        <v>56</v>
      </c>
      <c r="H1499" s="7" t="s">
        <v>118</v>
      </c>
      <c r="I1499" s="6" t="s">
        <v>22</v>
      </c>
      <c r="J1499" s="6"/>
      <c r="K1499" s="6" t="s">
        <v>5482</v>
      </c>
      <c r="L1499" s="6" t="s">
        <v>5483</v>
      </c>
      <c r="M1499" s="6" t="s">
        <v>23</v>
      </c>
      <c r="N1499" s="7">
        <v>158398.01</v>
      </c>
      <c r="O1499" s="6">
        <v>149250</v>
      </c>
      <c r="P1499" s="6">
        <v>9148.0100000000093</v>
      </c>
    </row>
    <row r="1500" spans="1:16">
      <c r="A1500" s="5" t="s">
        <v>5614</v>
      </c>
      <c r="B1500" s="7" t="s">
        <v>2688</v>
      </c>
      <c r="C1500" s="7" t="s">
        <v>2136</v>
      </c>
      <c r="D1500" s="7" t="s">
        <v>1953</v>
      </c>
      <c r="E1500" s="6" t="s">
        <v>5682</v>
      </c>
      <c r="F1500" s="7" t="s">
        <v>103</v>
      </c>
      <c r="G1500" s="7" t="s">
        <v>144</v>
      </c>
      <c r="H1500" s="7" t="s">
        <v>180</v>
      </c>
      <c r="I1500" s="6" t="s">
        <v>22</v>
      </c>
      <c r="J1500" s="6"/>
      <c r="K1500" s="6" t="s">
        <v>5615</v>
      </c>
      <c r="L1500" s="6" t="s">
        <v>5616</v>
      </c>
      <c r="M1500" s="6" t="s">
        <v>23</v>
      </c>
      <c r="N1500" s="7">
        <v>30110.99</v>
      </c>
      <c r="O1500" s="6">
        <v>33583</v>
      </c>
      <c r="P1500" s="6">
        <v>-3472.0099999999984</v>
      </c>
    </row>
    <row r="1501" spans="1:16">
      <c r="A1501" s="5" t="s">
        <v>5630</v>
      </c>
      <c r="B1501" s="7" t="s">
        <v>2689</v>
      </c>
      <c r="C1501" s="7" t="s">
        <v>2136</v>
      </c>
      <c r="D1501" s="7" t="s">
        <v>2690</v>
      </c>
      <c r="E1501" s="6" t="s">
        <v>5682</v>
      </c>
      <c r="F1501" s="7" t="s">
        <v>103</v>
      </c>
      <c r="G1501" s="7" t="s">
        <v>147</v>
      </c>
      <c r="H1501" s="7" t="s">
        <v>180</v>
      </c>
      <c r="I1501" s="6" t="s">
        <v>22</v>
      </c>
      <c r="J1501" s="6"/>
      <c r="K1501" s="6" t="s">
        <v>5618</v>
      </c>
      <c r="L1501" s="6" t="s">
        <v>5619</v>
      </c>
      <c r="M1501" s="6" t="s">
        <v>23</v>
      </c>
      <c r="N1501" s="7">
        <v>57999.99</v>
      </c>
      <c r="O1501" s="6">
        <v>58752</v>
      </c>
      <c r="P1501" s="6">
        <v>-752.01000000000204</v>
      </c>
    </row>
    <row r="1502" spans="1:16">
      <c r="A1502" s="5" t="s">
        <v>5519</v>
      </c>
      <c r="B1502" s="7" t="s">
        <v>2691</v>
      </c>
      <c r="C1502" s="7" t="s">
        <v>2136</v>
      </c>
      <c r="D1502" s="7" t="s">
        <v>2692</v>
      </c>
      <c r="E1502" s="6" t="s">
        <v>5682</v>
      </c>
      <c r="F1502" s="7" t="s">
        <v>20</v>
      </c>
      <c r="G1502" s="7" t="s">
        <v>60</v>
      </c>
      <c r="H1502" s="7" t="s">
        <v>118</v>
      </c>
      <c r="I1502" s="6" t="s">
        <v>22</v>
      </c>
      <c r="J1502" s="6"/>
      <c r="K1502" s="6" t="s">
        <v>5509</v>
      </c>
      <c r="L1502" s="6" t="s">
        <v>5510</v>
      </c>
      <c r="M1502" s="6" t="s">
        <v>23</v>
      </c>
      <c r="N1502" s="7">
        <v>85900.01</v>
      </c>
      <c r="O1502" s="6">
        <v>89629</v>
      </c>
      <c r="P1502" s="6">
        <v>-3728.9900000000052</v>
      </c>
    </row>
    <row r="1503" spans="1:16">
      <c r="A1503" s="5" t="s">
        <v>5631</v>
      </c>
      <c r="B1503" s="7" t="s">
        <v>2693</v>
      </c>
      <c r="C1503" s="7" t="s">
        <v>2136</v>
      </c>
      <c r="D1503" s="7" t="s">
        <v>2694</v>
      </c>
      <c r="E1503" s="6" t="s">
        <v>5682</v>
      </c>
      <c r="F1503" s="7" t="s">
        <v>103</v>
      </c>
      <c r="G1503" s="7" t="s">
        <v>137</v>
      </c>
      <c r="H1503" s="7" t="s">
        <v>180</v>
      </c>
      <c r="I1503" s="6" t="s">
        <v>22</v>
      </c>
      <c r="J1503" s="6"/>
      <c r="K1503" s="6" t="s">
        <v>5618</v>
      </c>
      <c r="L1503" s="6" t="s">
        <v>5619</v>
      </c>
      <c r="M1503" s="6" t="s">
        <v>23</v>
      </c>
      <c r="N1503" s="7">
        <v>52999.97</v>
      </c>
      <c r="O1503" s="6">
        <v>58834</v>
      </c>
      <c r="P1503" s="6">
        <v>-5834.0299999999988</v>
      </c>
    </row>
    <row r="1504" spans="1:16">
      <c r="A1504" s="5" t="s">
        <v>5595</v>
      </c>
      <c r="B1504" s="7" t="s">
        <v>2695</v>
      </c>
      <c r="C1504" s="7" t="s">
        <v>2136</v>
      </c>
      <c r="D1504" s="7" t="s">
        <v>2696</v>
      </c>
      <c r="E1504" s="6" t="s">
        <v>5682</v>
      </c>
      <c r="F1504" s="7" t="s">
        <v>103</v>
      </c>
      <c r="G1504" s="7" t="s">
        <v>60</v>
      </c>
      <c r="H1504" s="7" t="s">
        <v>180</v>
      </c>
      <c r="I1504" s="6" t="s">
        <v>22</v>
      </c>
      <c r="J1504" s="6"/>
      <c r="K1504" s="6" t="s">
        <v>5596</v>
      </c>
      <c r="L1504" s="6" t="s">
        <v>5597</v>
      </c>
      <c r="M1504" s="6" t="s">
        <v>23</v>
      </c>
      <c r="N1504" s="7">
        <v>69040.03</v>
      </c>
      <c r="O1504" s="6">
        <v>76275</v>
      </c>
      <c r="P1504" s="6">
        <v>-7234.9700000000012</v>
      </c>
    </row>
    <row r="1505" spans="1:16">
      <c r="A1505" s="5" t="s">
        <v>5552</v>
      </c>
      <c r="B1505" s="7" t="s">
        <v>2697</v>
      </c>
      <c r="C1505" s="7" t="s">
        <v>2136</v>
      </c>
      <c r="D1505" s="7" t="s">
        <v>490</v>
      </c>
      <c r="E1505" s="6" t="s">
        <v>5660</v>
      </c>
      <c r="F1505" s="7" t="s">
        <v>103</v>
      </c>
      <c r="G1505" s="7" t="s">
        <v>451</v>
      </c>
      <c r="H1505" s="7" t="s">
        <v>98</v>
      </c>
      <c r="I1505" s="6" t="s">
        <v>22</v>
      </c>
      <c r="J1505" s="6"/>
      <c r="K1505" s="6" t="s">
        <v>5550</v>
      </c>
      <c r="L1505" s="6" t="s">
        <v>5551</v>
      </c>
      <c r="M1505" s="6" t="s">
        <v>23</v>
      </c>
      <c r="N1505" s="7">
        <v>40880.019999999997</v>
      </c>
      <c r="O1505" s="6">
        <v>41280</v>
      </c>
      <c r="P1505" s="6">
        <v>-399.9800000000032</v>
      </c>
    </row>
    <row r="1506" spans="1:16">
      <c r="A1506" s="5" t="s">
        <v>5549</v>
      </c>
      <c r="B1506" s="7" t="s">
        <v>2698</v>
      </c>
      <c r="C1506" s="7" t="s">
        <v>2136</v>
      </c>
      <c r="D1506" s="7" t="s">
        <v>1957</v>
      </c>
      <c r="E1506" s="6" t="s">
        <v>5660</v>
      </c>
      <c r="F1506" s="7" t="s">
        <v>103</v>
      </c>
      <c r="G1506" s="7" t="s">
        <v>57</v>
      </c>
      <c r="H1506" s="7" t="s">
        <v>98</v>
      </c>
      <c r="I1506" s="6" t="s">
        <v>22</v>
      </c>
      <c r="J1506" s="6"/>
      <c r="K1506" s="6" t="s">
        <v>5550</v>
      </c>
      <c r="L1506" s="6" t="s">
        <v>5551</v>
      </c>
      <c r="M1506" s="6" t="s">
        <v>23</v>
      </c>
      <c r="N1506" s="7">
        <v>45920</v>
      </c>
      <c r="O1506" s="6">
        <v>44020</v>
      </c>
      <c r="P1506" s="6">
        <v>1900</v>
      </c>
    </row>
    <row r="1507" spans="1:16">
      <c r="A1507" s="5" t="s">
        <v>5545</v>
      </c>
      <c r="B1507" s="7" t="s">
        <v>2699</v>
      </c>
      <c r="C1507" s="7" t="s">
        <v>2136</v>
      </c>
      <c r="D1507" s="7" t="s">
        <v>1981</v>
      </c>
      <c r="E1507" s="6" t="s">
        <v>5659</v>
      </c>
      <c r="F1507" s="7" t="s">
        <v>103</v>
      </c>
      <c r="G1507" s="7" t="s">
        <v>158</v>
      </c>
      <c r="H1507" s="7" t="s">
        <v>98</v>
      </c>
      <c r="I1507" s="6" t="s">
        <v>22</v>
      </c>
      <c r="J1507" s="6"/>
      <c r="K1507" s="6" t="s">
        <v>3720</v>
      </c>
      <c r="L1507" s="6" t="s">
        <v>3721</v>
      </c>
      <c r="M1507" s="6" t="s">
        <v>23</v>
      </c>
      <c r="N1507" s="7">
        <v>16499.990000000002</v>
      </c>
      <c r="O1507" s="6">
        <v>14597</v>
      </c>
      <c r="P1507" s="6">
        <v>1902.9900000000016</v>
      </c>
    </row>
    <row r="1508" spans="1:16">
      <c r="A1508" s="5" t="s">
        <v>5554</v>
      </c>
      <c r="B1508" s="7" t="s">
        <v>2700</v>
      </c>
      <c r="C1508" s="7" t="s">
        <v>2136</v>
      </c>
      <c r="D1508" s="7" t="s">
        <v>1926</v>
      </c>
      <c r="E1508" s="6" t="s">
        <v>5685</v>
      </c>
      <c r="F1508" s="7" t="s">
        <v>103</v>
      </c>
      <c r="G1508" s="7" t="s">
        <v>461</v>
      </c>
      <c r="H1508" s="7" t="s">
        <v>98</v>
      </c>
      <c r="I1508" s="6" t="s">
        <v>22</v>
      </c>
      <c r="J1508" s="6"/>
      <c r="K1508" s="6" t="s">
        <v>3720</v>
      </c>
      <c r="L1508" s="6" t="s">
        <v>3721</v>
      </c>
      <c r="M1508" s="6" t="s">
        <v>23</v>
      </c>
      <c r="N1508" s="7">
        <v>15999.99</v>
      </c>
      <c r="O1508" s="6">
        <v>17833</v>
      </c>
      <c r="P1508" s="6">
        <v>-1833.0100000000002</v>
      </c>
    </row>
    <row r="1509" spans="1:16">
      <c r="A1509" s="5" t="s">
        <v>5554</v>
      </c>
      <c r="B1509" s="7" t="s">
        <v>2701</v>
      </c>
      <c r="C1509" s="7" t="s">
        <v>2136</v>
      </c>
      <c r="D1509" s="7" t="s">
        <v>1926</v>
      </c>
      <c r="E1509" s="6" t="s">
        <v>5685</v>
      </c>
      <c r="F1509" s="7" t="s">
        <v>103</v>
      </c>
      <c r="G1509" s="7" t="s">
        <v>461</v>
      </c>
      <c r="H1509" s="7" t="s">
        <v>98</v>
      </c>
      <c r="I1509" s="6" t="s">
        <v>22</v>
      </c>
      <c r="J1509" s="6"/>
      <c r="K1509" s="6" t="s">
        <v>3720</v>
      </c>
      <c r="L1509" s="6" t="s">
        <v>3721</v>
      </c>
      <c r="M1509" s="6" t="s">
        <v>23</v>
      </c>
      <c r="N1509" s="7">
        <v>16000.02</v>
      </c>
      <c r="O1509" s="6">
        <v>16288</v>
      </c>
      <c r="P1509" s="6">
        <v>-287.97999999999956</v>
      </c>
    </row>
    <row r="1510" spans="1:16">
      <c r="A1510" s="5" t="s">
        <v>5554</v>
      </c>
      <c r="B1510" s="7" t="s">
        <v>2702</v>
      </c>
      <c r="C1510" s="7" t="s">
        <v>2136</v>
      </c>
      <c r="D1510" s="7" t="s">
        <v>1926</v>
      </c>
      <c r="E1510" s="6" t="s">
        <v>5685</v>
      </c>
      <c r="F1510" s="7" t="s">
        <v>103</v>
      </c>
      <c r="G1510" s="7" t="s">
        <v>461</v>
      </c>
      <c r="H1510" s="7" t="s">
        <v>98</v>
      </c>
      <c r="I1510" s="6" t="s">
        <v>22</v>
      </c>
      <c r="J1510" s="6"/>
      <c r="K1510" s="6" t="s">
        <v>3720</v>
      </c>
      <c r="L1510" s="6" t="s">
        <v>3721</v>
      </c>
      <c r="M1510" s="6" t="s">
        <v>23</v>
      </c>
      <c r="N1510" s="7">
        <v>16000</v>
      </c>
      <c r="O1510" s="6">
        <v>19088</v>
      </c>
      <c r="P1510" s="6">
        <v>-3088</v>
      </c>
    </row>
    <row r="1511" spans="1:16">
      <c r="A1511" s="5" t="s">
        <v>5620</v>
      </c>
      <c r="B1511" s="7" t="s">
        <v>2703</v>
      </c>
      <c r="C1511" s="7" t="s">
        <v>2136</v>
      </c>
      <c r="D1511" s="7" t="s">
        <v>2704</v>
      </c>
      <c r="E1511" s="6" t="s">
        <v>5682</v>
      </c>
      <c r="F1511" s="7" t="s">
        <v>103</v>
      </c>
      <c r="G1511" s="7" t="s">
        <v>132</v>
      </c>
      <c r="H1511" s="7" t="s">
        <v>180</v>
      </c>
      <c r="I1511" s="6" t="s">
        <v>22</v>
      </c>
      <c r="J1511" s="6"/>
      <c r="K1511" s="6" t="s">
        <v>5618</v>
      </c>
      <c r="L1511" s="6" t="s">
        <v>5619</v>
      </c>
      <c r="M1511" s="6" t="s">
        <v>23</v>
      </c>
      <c r="N1511" s="7">
        <v>32100.02</v>
      </c>
      <c r="O1511" s="6">
        <v>39652</v>
      </c>
      <c r="P1511" s="6">
        <v>-7551.98</v>
      </c>
    </row>
    <row r="1512" spans="1:16">
      <c r="A1512" s="5" t="s">
        <v>4975</v>
      </c>
      <c r="B1512" s="7" t="s">
        <v>2705</v>
      </c>
      <c r="C1512" s="7" t="s">
        <v>2136</v>
      </c>
      <c r="D1512" s="7" t="s">
        <v>2706</v>
      </c>
      <c r="E1512" s="6" t="s">
        <v>5659</v>
      </c>
      <c r="F1512" s="7" t="s">
        <v>158</v>
      </c>
      <c r="G1512" s="7" t="s">
        <v>419</v>
      </c>
      <c r="H1512" s="7" t="s">
        <v>98</v>
      </c>
      <c r="I1512" s="6" t="s">
        <v>22</v>
      </c>
      <c r="J1512" s="6"/>
      <c r="K1512" s="6" t="s">
        <v>4846</v>
      </c>
      <c r="L1512" s="6" t="s">
        <v>4847</v>
      </c>
      <c r="M1512" s="6" t="s">
        <v>23</v>
      </c>
      <c r="N1512" s="7">
        <v>18800.009999999998</v>
      </c>
      <c r="O1512" s="6">
        <v>17318</v>
      </c>
      <c r="P1512" s="6">
        <v>1482.0099999999984</v>
      </c>
    </row>
    <row r="1513" spans="1:16">
      <c r="A1513" s="5" t="s">
        <v>5545</v>
      </c>
      <c r="B1513" s="7" t="s">
        <v>2707</v>
      </c>
      <c r="C1513" s="7" t="s">
        <v>2136</v>
      </c>
      <c r="D1513" s="7" t="s">
        <v>2708</v>
      </c>
      <c r="E1513" s="6" t="s">
        <v>5685</v>
      </c>
      <c r="F1513" s="7" t="s">
        <v>103</v>
      </c>
      <c r="G1513" s="7" t="s">
        <v>158</v>
      </c>
      <c r="H1513" s="7" t="s">
        <v>98</v>
      </c>
      <c r="I1513" s="6" t="s">
        <v>22</v>
      </c>
      <c r="J1513" s="6"/>
      <c r="K1513" s="6" t="s">
        <v>3720</v>
      </c>
      <c r="L1513" s="6" t="s">
        <v>3721</v>
      </c>
      <c r="M1513" s="6" t="s">
        <v>23</v>
      </c>
      <c r="N1513" s="7">
        <v>15999.99</v>
      </c>
      <c r="O1513" s="6">
        <v>17497</v>
      </c>
      <c r="P1513" s="6">
        <v>-1497.0100000000002</v>
      </c>
    </row>
    <row r="1514" spans="1:16">
      <c r="A1514" s="5" t="s">
        <v>5549</v>
      </c>
      <c r="B1514" s="7" t="s">
        <v>2709</v>
      </c>
      <c r="C1514" s="7" t="s">
        <v>2136</v>
      </c>
      <c r="D1514" s="7" t="s">
        <v>2710</v>
      </c>
      <c r="E1514" s="6" t="s">
        <v>5686</v>
      </c>
      <c r="F1514" s="7" t="s">
        <v>103</v>
      </c>
      <c r="G1514" s="7" t="s">
        <v>57</v>
      </c>
      <c r="H1514" s="7" t="s">
        <v>98</v>
      </c>
      <c r="I1514" s="6" t="s">
        <v>22</v>
      </c>
      <c r="J1514" s="6"/>
      <c r="K1514" s="6" t="s">
        <v>5550</v>
      </c>
      <c r="L1514" s="6" t="s">
        <v>5551</v>
      </c>
      <c r="M1514" s="6" t="s">
        <v>23</v>
      </c>
      <c r="N1514" s="7">
        <v>44823.99</v>
      </c>
      <c r="O1514" s="6">
        <v>44020</v>
      </c>
      <c r="P1514" s="6">
        <v>803.98999999999796</v>
      </c>
    </row>
    <row r="1515" spans="1:16">
      <c r="A1515" s="5" t="s">
        <v>5640</v>
      </c>
      <c r="B1515" s="7" t="s">
        <v>2711</v>
      </c>
      <c r="C1515" s="7" t="s">
        <v>2136</v>
      </c>
      <c r="D1515" s="7" t="s">
        <v>2712</v>
      </c>
      <c r="E1515" s="6" t="s">
        <v>5674</v>
      </c>
      <c r="F1515" s="7" t="s">
        <v>103</v>
      </c>
      <c r="G1515" s="7" t="s">
        <v>144</v>
      </c>
      <c r="H1515" s="7" t="s">
        <v>98</v>
      </c>
      <c r="I1515" s="6" t="s">
        <v>22</v>
      </c>
      <c r="J1515" s="6"/>
      <c r="K1515" s="6" t="s">
        <v>5641</v>
      </c>
      <c r="L1515" s="6" t="s">
        <v>5642</v>
      </c>
      <c r="M1515" s="6" t="s">
        <v>23</v>
      </c>
      <c r="N1515" s="7">
        <v>25400.01</v>
      </c>
      <c r="O1515" s="6">
        <v>22884</v>
      </c>
      <c r="P1515" s="6">
        <v>2516.0099999999984</v>
      </c>
    </row>
    <row r="1516" spans="1:16">
      <c r="A1516" s="5" t="s">
        <v>5621</v>
      </c>
      <c r="B1516" s="7" t="s">
        <v>2713</v>
      </c>
      <c r="C1516" s="7" t="s">
        <v>2136</v>
      </c>
      <c r="D1516" s="7" t="s">
        <v>2714</v>
      </c>
      <c r="E1516" s="6" t="s">
        <v>5668</v>
      </c>
      <c r="F1516" s="7" t="s">
        <v>158</v>
      </c>
      <c r="G1516" s="7" t="s">
        <v>461</v>
      </c>
      <c r="H1516" s="7" t="s">
        <v>21</v>
      </c>
      <c r="I1516" s="6" t="s">
        <v>22</v>
      </c>
      <c r="J1516" s="6"/>
      <c r="K1516" s="6" t="s">
        <v>3807</v>
      </c>
      <c r="L1516" s="6" t="s">
        <v>3808</v>
      </c>
      <c r="M1516" s="6" t="s">
        <v>23</v>
      </c>
      <c r="N1516" s="7">
        <v>9899.99</v>
      </c>
      <c r="O1516" s="6">
        <v>9854</v>
      </c>
      <c r="P1516" s="6">
        <v>45.989999999999782</v>
      </c>
    </row>
    <row r="1517" spans="1:16">
      <c r="A1517" s="5" t="s">
        <v>5621</v>
      </c>
      <c r="B1517" s="7" t="s">
        <v>2715</v>
      </c>
      <c r="C1517" s="7" t="s">
        <v>2136</v>
      </c>
      <c r="D1517" s="7" t="s">
        <v>2716</v>
      </c>
      <c r="E1517" s="6" t="s">
        <v>5668</v>
      </c>
      <c r="F1517" s="7" t="s">
        <v>158</v>
      </c>
      <c r="G1517" s="7" t="s">
        <v>461</v>
      </c>
      <c r="H1517" s="7" t="s">
        <v>21</v>
      </c>
      <c r="I1517" s="6" t="s">
        <v>22</v>
      </c>
      <c r="J1517" s="6"/>
      <c r="K1517" s="6" t="s">
        <v>3807</v>
      </c>
      <c r="L1517" s="6" t="s">
        <v>3808</v>
      </c>
      <c r="M1517" s="6" t="s">
        <v>23</v>
      </c>
      <c r="N1517" s="7">
        <v>9899.99</v>
      </c>
      <c r="O1517" s="6">
        <v>8309</v>
      </c>
      <c r="P1517" s="6">
        <v>1590.9899999999998</v>
      </c>
    </row>
    <row r="1518" spans="1:16">
      <c r="A1518" s="5" t="s">
        <v>5621</v>
      </c>
      <c r="B1518" s="7" t="s">
        <v>2717</v>
      </c>
      <c r="C1518" s="7" t="s">
        <v>2136</v>
      </c>
      <c r="D1518" s="7" t="s">
        <v>2716</v>
      </c>
      <c r="E1518" s="6" t="s">
        <v>5668</v>
      </c>
      <c r="F1518" s="7" t="s">
        <v>158</v>
      </c>
      <c r="G1518" s="7" t="s">
        <v>461</v>
      </c>
      <c r="H1518" s="7" t="s">
        <v>21</v>
      </c>
      <c r="I1518" s="6" t="s">
        <v>22</v>
      </c>
      <c r="J1518" s="6"/>
      <c r="K1518" s="6" t="s">
        <v>3807</v>
      </c>
      <c r="L1518" s="6" t="s">
        <v>3808</v>
      </c>
      <c r="M1518" s="6" t="s">
        <v>23</v>
      </c>
      <c r="N1518" s="7">
        <v>9900</v>
      </c>
      <c r="O1518" s="6">
        <v>11109</v>
      </c>
      <c r="P1518" s="6">
        <v>-1209</v>
      </c>
    </row>
    <row r="1519" spans="1:16">
      <c r="A1519" s="5" t="s">
        <v>5520</v>
      </c>
      <c r="B1519" s="7" t="s">
        <v>2718</v>
      </c>
      <c r="C1519" s="7" t="s">
        <v>2136</v>
      </c>
      <c r="D1519" s="7" t="s">
        <v>2719</v>
      </c>
      <c r="E1519" s="6" t="s">
        <v>5682</v>
      </c>
      <c r="F1519" s="7" t="s">
        <v>20</v>
      </c>
      <c r="G1519" s="7" t="s">
        <v>26</v>
      </c>
      <c r="H1519" s="7" t="s">
        <v>180</v>
      </c>
      <c r="I1519" s="6" t="s">
        <v>22</v>
      </c>
      <c r="J1519" s="6"/>
      <c r="K1519" s="6" t="s">
        <v>5505</v>
      </c>
      <c r="L1519" s="6" t="s">
        <v>5506</v>
      </c>
      <c r="M1519" s="6" t="s">
        <v>23</v>
      </c>
      <c r="N1519" s="7">
        <v>33000</v>
      </c>
      <c r="O1519" s="6">
        <v>39579</v>
      </c>
      <c r="P1519" s="6">
        <v>-6579</v>
      </c>
    </row>
    <row r="1520" spans="1:16">
      <c r="A1520" s="5" t="s">
        <v>5558</v>
      </c>
      <c r="B1520" s="7" t="s">
        <v>2720</v>
      </c>
      <c r="C1520" s="7" t="s">
        <v>2136</v>
      </c>
      <c r="D1520" s="7" t="s">
        <v>525</v>
      </c>
      <c r="E1520" s="6" t="s">
        <v>5659</v>
      </c>
      <c r="F1520" s="7" t="s">
        <v>158</v>
      </c>
      <c r="G1520" s="7" t="s">
        <v>158</v>
      </c>
      <c r="H1520" s="7" t="s">
        <v>98</v>
      </c>
      <c r="I1520" s="6" t="s">
        <v>22</v>
      </c>
      <c r="J1520" s="6"/>
      <c r="K1520" s="6" t="s">
        <v>4846</v>
      </c>
      <c r="L1520" s="6" t="s">
        <v>4847</v>
      </c>
      <c r="M1520" s="6" t="s">
        <v>23</v>
      </c>
      <c r="N1520" s="7">
        <v>2250</v>
      </c>
      <c r="O1520" s="6">
        <v>2392</v>
      </c>
      <c r="P1520" s="6">
        <v>-142</v>
      </c>
    </row>
    <row r="1521" spans="1:16">
      <c r="A1521" s="5" t="s">
        <v>5558</v>
      </c>
      <c r="B1521" s="7" t="s">
        <v>2721</v>
      </c>
      <c r="C1521" s="7" t="s">
        <v>2136</v>
      </c>
      <c r="D1521" s="7" t="s">
        <v>525</v>
      </c>
      <c r="E1521" s="6" t="s">
        <v>5659</v>
      </c>
      <c r="F1521" s="7" t="s">
        <v>158</v>
      </c>
      <c r="G1521" s="7" t="s">
        <v>158</v>
      </c>
      <c r="H1521" s="7" t="s">
        <v>98</v>
      </c>
      <c r="I1521" s="6" t="s">
        <v>22</v>
      </c>
      <c r="J1521" s="6"/>
      <c r="K1521" s="6" t="s">
        <v>4846</v>
      </c>
      <c r="L1521" s="6" t="s">
        <v>4847</v>
      </c>
      <c r="M1521" s="6" t="s">
        <v>23</v>
      </c>
      <c r="N1521" s="7">
        <v>2250</v>
      </c>
      <c r="O1521" s="6">
        <v>3792</v>
      </c>
      <c r="P1521" s="6">
        <v>-1542</v>
      </c>
    </row>
    <row r="1522" spans="1:16">
      <c r="A1522" s="5" t="s">
        <v>5558</v>
      </c>
      <c r="B1522" s="7" t="s">
        <v>2722</v>
      </c>
      <c r="C1522" s="7" t="s">
        <v>2136</v>
      </c>
      <c r="D1522" s="7" t="s">
        <v>525</v>
      </c>
      <c r="E1522" s="6" t="s">
        <v>5659</v>
      </c>
      <c r="F1522" s="7" t="s">
        <v>158</v>
      </c>
      <c r="G1522" s="7" t="s">
        <v>158</v>
      </c>
      <c r="H1522" s="7" t="s">
        <v>98</v>
      </c>
      <c r="I1522" s="6" t="s">
        <v>22</v>
      </c>
      <c r="J1522" s="6"/>
      <c r="K1522" s="6" t="s">
        <v>4846</v>
      </c>
      <c r="L1522" s="6" t="s">
        <v>4847</v>
      </c>
      <c r="M1522" s="6" t="s">
        <v>23</v>
      </c>
      <c r="N1522" s="7">
        <v>2250.0100000000002</v>
      </c>
      <c r="O1522" s="6">
        <v>2642</v>
      </c>
      <c r="P1522" s="6">
        <v>-391.98999999999978</v>
      </c>
    </row>
    <row r="1523" spans="1:16">
      <c r="A1523" s="5" t="s">
        <v>3857</v>
      </c>
      <c r="B1523" s="7" t="s">
        <v>2723</v>
      </c>
      <c r="C1523" s="7" t="s">
        <v>2136</v>
      </c>
      <c r="D1523" s="7" t="s">
        <v>525</v>
      </c>
      <c r="E1523" s="6" t="s">
        <v>5659</v>
      </c>
      <c r="F1523" s="7" t="s">
        <v>158</v>
      </c>
      <c r="G1523" s="7" t="s">
        <v>461</v>
      </c>
      <c r="H1523" s="7" t="s">
        <v>98</v>
      </c>
      <c r="I1523" s="6" t="s">
        <v>22</v>
      </c>
      <c r="J1523" s="6"/>
      <c r="K1523" s="6" t="s">
        <v>4846</v>
      </c>
      <c r="L1523" s="6" t="s">
        <v>4847</v>
      </c>
      <c r="M1523" s="6" t="s">
        <v>23</v>
      </c>
      <c r="N1523" s="7">
        <v>7500</v>
      </c>
      <c r="O1523" s="6">
        <v>6175</v>
      </c>
      <c r="P1523" s="6">
        <v>1325</v>
      </c>
    </row>
    <row r="1524" spans="1:16">
      <c r="A1524" s="5" t="s">
        <v>5559</v>
      </c>
      <c r="B1524" s="7" t="s">
        <v>2724</v>
      </c>
      <c r="C1524" s="7" t="s">
        <v>2136</v>
      </c>
      <c r="D1524" s="7" t="s">
        <v>2725</v>
      </c>
      <c r="E1524" s="6" t="s">
        <v>5686</v>
      </c>
      <c r="F1524" s="7" t="s">
        <v>158</v>
      </c>
      <c r="G1524" s="7" t="s">
        <v>451</v>
      </c>
      <c r="H1524" s="7" t="s">
        <v>180</v>
      </c>
      <c r="I1524" s="6" t="s">
        <v>22</v>
      </c>
      <c r="J1524" s="6"/>
      <c r="K1524" s="6" t="s">
        <v>5556</v>
      </c>
      <c r="L1524" s="6" t="s">
        <v>5557</v>
      </c>
      <c r="M1524" s="6" t="s">
        <v>23</v>
      </c>
      <c r="N1524" s="7">
        <v>48049.99</v>
      </c>
      <c r="O1524" s="6">
        <v>49857</v>
      </c>
      <c r="P1524" s="6">
        <v>-1807.010000000002</v>
      </c>
    </row>
    <row r="1525" spans="1:16">
      <c r="A1525" s="5" t="s">
        <v>5580</v>
      </c>
      <c r="B1525" s="7" t="s">
        <v>2726</v>
      </c>
      <c r="C1525" s="7" t="s">
        <v>2136</v>
      </c>
      <c r="D1525" s="7" t="s">
        <v>2727</v>
      </c>
      <c r="E1525" s="6" t="s">
        <v>5677</v>
      </c>
      <c r="F1525" s="7" t="s">
        <v>56</v>
      </c>
      <c r="G1525" s="7" t="s">
        <v>575</v>
      </c>
      <c r="H1525" s="7" t="s">
        <v>21</v>
      </c>
      <c r="I1525" s="6" t="s">
        <v>22</v>
      </c>
      <c r="J1525" s="6"/>
      <c r="K1525" s="6" t="s">
        <v>5469</v>
      </c>
      <c r="L1525" s="6" t="s">
        <v>5470</v>
      </c>
      <c r="M1525" s="6" t="s">
        <v>23</v>
      </c>
      <c r="N1525" s="7">
        <v>14105</v>
      </c>
      <c r="O1525" s="6">
        <v>13005</v>
      </c>
      <c r="P1525" s="6">
        <v>1100</v>
      </c>
    </row>
    <row r="1526" spans="1:16">
      <c r="A1526" s="5" t="s">
        <v>5560</v>
      </c>
      <c r="B1526" s="7" t="s">
        <v>2728</v>
      </c>
      <c r="C1526" s="7" t="s">
        <v>2136</v>
      </c>
      <c r="D1526" s="7" t="s">
        <v>2729</v>
      </c>
      <c r="E1526" s="6" t="s">
        <v>5686</v>
      </c>
      <c r="F1526" s="7" t="s">
        <v>158</v>
      </c>
      <c r="G1526" s="7" t="s">
        <v>451</v>
      </c>
      <c r="H1526" s="7" t="s">
        <v>21</v>
      </c>
      <c r="I1526" s="6" t="s">
        <v>22</v>
      </c>
      <c r="J1526" s="6"/>
      <c r="K1526" s="6" t="s">
        <v>5556</v>
      </c>
      <c r="L1526" s="6" t="s">
        <v>5557</v>
      </c>
      <c r="M1526" s="6" t="s">
        <v>23</v>
      </c>
      <c r="N1526" s="7">
        <v>41096</v>
      </c>
      <c r="O1526" s="6">
        <v>44400</v>
      </c>
      <c r="P1526" s="6">
        <v>-3304</v>
      </c>
    </row>
    <row r="1527" spans="1:16">
      <c r="A1527" s="5" t="s">
        <v>5499</v>
      </c>
      <c r="B1527" s="7" t="s">
        <v>2730</v>
      </c>
      <c r="C1527" s="7" t="s">
        <v>2136</v>
      </c>
      <c r="D1527" s="7" t="s">
        <v>2731</v>
      </c>
      <c r="E1527" s="6" t="s">
        <v>5680</v>
      </c>
      <c r="F1527" s="7" t="s">
        <v>117</v>
      </c>
      <c r="G1527" s="7" t="s">
        <v>158</v>
      </c>
      <c r="H1527" s="7" t="s">
        <v>118</v>
      </c>
      <c r="I1527" s="6" t="s">
        <v>22</v>
      </c>
      <c r="J1527" s="6"/>
      <c r="K1527" s="6" t="s">
        <v>5485</v>
      </c>
      <c r="L1527" s="6" t="s">
        <v>5486</v>
      </c>
      <c r="M1527" s="6" t="s">
        <v>23</v>
      </c>
      <c r="N1527" s="7">
        <v>88500.01</v>
      </c>
      <c r="O1527" s="6">
        <v>98177</v>
      </c>
      <c r="P1527" s="6">
        <v>-9676.9900000000052</v>
      </c>
    </row>
    <row r="1528" spans="1:16">
      <c r="A1528" s="5" t="s">
        <v>5520</v>
      </c>
      <c r="B1528" s="7" t="s">
        <v>2732</v>
      </c>
      <c r="C1528" s="7" t="s">
        <v>2136</v>
      </c>
      <c r="D1528" s="7" t="s">
        <v>2733</v>
      </c>
      <c r="E1528" s="6" t="s">
        <v>5682</v>
      </c>
      <c r="F1528" s="7" t="s">
        <v>20</v>
      </c>
      <c r="G1528" s="7" t="s">
        <v>26</v>
      </c>
      <c r="H1528" s="7" t="s">
        <v>180</v>
      </c>
      <c r="I1528" s="6" t="s">
        <v>22</v>
      </c>
      <c r="J1528" s="6"/>
      <c r="K1528" s="6" t="s">
        <v>5505</v>
      </c>
      <c r="L1528" s="6" t="s">
        <v>5506</v>
      </c>
      <c r="M1528" s="6" t="s">
        <v>23</v>
      </c>
      <c r="N1528" s="7">
        <v>37000.019999999997</v>
      </c>
      <c r="O1528" s="6">
        <v>34579</v>
      </c>
      <c r="P1528" s="6">
        <v>2421.0199999999968</v>
      </c>
    </row>
    <row r="1529" spans="1:16">
      <c r="A1529" s="5" t="s">
        <v>5544</v>
      </c>
      <c r="B1529" s="7" t="s">
        <v>2734</v>
      </c>
      <c r="C1529" s="7" t="s">
        <v>2136</v>
      </c>
      <c r="D1529" s="7" t="s">
        <v>2735</v>
      </c>
      <c r="E1529" s="6" t="s">
        <v>5685</v>
      </c>
      <c r="F1529" s="7" t="s">
        <v>103</v>
      </c>
      <c r="G1529" s="7" t="s">
        <v>108</v>
      </c>
      <c r="H1529" s="7" t="s">
        <v>21</v>
      </c>
      <c r="I1529" s="6" t="s">
        <v>22</v>
      </c>
      <c r="J1529" s="6"/>
      <c r="K1529" s="6" t="s">
        <v>3689</v>
      </c>
      <c r="L1529" s="6" t="s">
        <v>3690</v>
      </c>
      <c r="M1529" s="6" t="s">
        <v>23</v>
      </c>
      <c r="N1529" s="7">
        <v>21998.01</v>
      </c>
      <c r="O1529" s="6">
        <v>22847</v>
      </c>
      <c r="P1529" s="6">
        <v>-848.9900000000016</v>
      </c>
    </row>
    <row r="1530" spans="1:16">
      <c r="A1530" s="5" t="s">
        <v>5621</v>
      </c>
      <c r="B1530" s="7" t="s">
        <v>2736</v>
      </c>
      <c r="C1530" s="7" t="s">
        <v>2136</v>
      </c>
      <c r="D1530" s="7" t="s">
        <v>2737</v>
      </c>
      <c r="E1530" s="6" t="s">
        <v>5668</v>
      </c>
      <c r="F1530" s="7" t="s">
        <v>158</v>
      </c>
      <c r="G1530" s="7" t="s">
        <v>461</v>
      </c>
      <c r="H1530" s="7" t="s">
        <v>21</v>
      </c>
      <c r="I1530" s="6" t="s">
        <v>22</v>
      </c>
      <c r="J1530" s="6"/>
      <c r="K1530" s="6" t="s">
        <v>3807</v>
      </c>
      <c r="L1530" s="6" t="s">
        <v>3808</v>
      </c>
      <c r="M1530" s="6" t="s">
        <v>23</v>
      </c>
      <c r="N1530" s="7">
        <v>9900</v>
      </c>
      <c r="O1530" s="6">
        <v>8359</v>
      </c>
      <c r="P1530" s="6">
        <v>1541</v>
      </c>
    </row>
    <row r="1531" spans="1:16">
      <c r="A1531" s="5" t="s">
        <v>5622</v>
      </c>
      <c r="B1531" s="7" t="s">
        <v>2738</v>
      </c>
      <c r="C1531" s="7" t="s">
        <v>2136</v>
      </c>
      <c r="D1531" s="7" t="s">
        <v>2739</v>
      </c>
      <c r="E1531" s="6" t="s">
        <v>5662</v>
      </c>
      <c r="F1531" s="7" t="s">
        <v>158</v>
      </c>
      <c r="G1531" s="7" t="s">
        <v>108</v>
      </c>
      <c r="H1531" s="7" t="s">
        <v>21</v>
      </c>
      <c r="I1531" s="6" t="s">
        <v>22</v>
      </c>
      <c r="J1531" s="6"/>
      <c r="K1531" s="6" t="s">
        <v>3807</v>
      </c>
      <c r="L1531" s="6" t="s">
        <v>3808</v>
      </c>
      <c r="M1531" s="6" t="s">
        <v>23</v>
      </c>
      <c r="N1531" s="7">
        <v>26699.99</v>
      </c>
      <c r="O1531" s="6">
        <v>24340</v>
      </c>
      <c r="P1531" s="6">
        <v>2359.9900000000016</v>
      </c>
    </row>
    <row r="1532" spans="1:16">
      <c r="A1532" s="5" t="s">
        <v>5563</v>
      </c>
      <c r="B1532" s="7" t="s">
        <v>2740</v>
      </c>
      <c r="C1532" s="7" t="s">
        <v>2136</v>
      </c>
      <c r="D1532" s="7" t="s">
        <v>2741</v>
      </c>
      <c r="E1532" s="6" t="s">
        <v>5675</v>
      </c>
      <c r="F1532" s="7" t="s">
        <v>158</v>
      </c>
      <c r="G1532" s="7" t="s">
        <v>57</v>
      </c>
      <c r="H1532" s="7" t="s">
        <v>98</v>
      </c>
      <c r="I1532" s="6" t="s">
        <v>22</v>
      </c>
      <c r="J1532" s="6"/>
      <c r="K1532" s="6" t="s">
        <v>5564</v>
      </c>
      <c r="L1532" s="6" t="s">
        <v>5565</v>
      </c>
      <c r="M1532" s="6" t="s">
        <v>23</v>
      </c>
      <c r="N1532" s="7">
        <v>33999.99</v>
      </c>
      <c r="O1532" s="6">
        <v>37627</v>
      </c>
      <c r="P1532" s="6">
        <v>-3627.010000000002</v>
      </c>
    </row>
    <row r="1533" spans="1:16">
      <c r="A1533" s="5" t="s">
        <v>5558</v>
      </c>
      <c r="B1533" s="7" t="s">
        <v>2742</v>
      </c>
      <c r="C1533" s="7" t="s">
        <v>2136</v>
      </c>
      <c r="D1533" s="7" t="s">
        <v>2743</v>
      </c>
      <c r="E1533" s="6" t="s">
        <v>5659</v>
      </c>
      <c r="F1533" s="7" t="s">
        <v>158</v>
      </c>
      <c r="G1533" s="7" t="s">
        <v>158</v>
      </c>
      <c r="H1533" s="7" t="s">
        <v>98</v>
      </c>
      <c r="I1533" s="6" t="s">
        <v>22</v>
      </c>
      <c r="J1533" s="6"/>
      <c r="K1533" s="6" t="s">
        <v>4846</v>
      </c>
      <c r="L1533" s="6" t="s">
        <v>4847</v>
      </c>
      <c r="M1533" s="6" t="s">
        <v>23</v>
      </c>
      <c r="N1533" s="7">
        <v>2250</v>
      </c>
      <c r="O1533" s="6">
        <v>2592</v>
      </c>
      <c r="P1533" s="6">
        <v>-342</v>
      </c>
    </row>
    <row r="1534" spans="1:16">
      <c r="A1534" s="5" t="s">
        <v>5563</v>
      </c>
      <c r="B1534" s="7" t="s">
        <v>2744</v>
      </c>
      <c r="C1534" s="7" t="s">
        <v>2136</v>
      </c>
      <c r="D1534" s="7" t="s">
        <v>2745</v>
      </c>
      <c r="E1534" s="6" t="s">
        <v>5676</v>
      </c>
      <c r="F1534" s="7" t="s">
        <v>158</v>
      </c>
      <c r="G1534" s="7" t="s">
        <v>57</v>
      </c>
      <c r="H1534" s="7" t="s">
        <v>98</v>
      </c>
      <c r="I1534" s="6" t="s">
        <v>22</v>
      </c>
      <c r="J1534" s="6"/>
      <c r="K1534" s="6" t="s">
        <v>5564</v>
      </c>
      <c r="L1534" s="6" t="s">
        <v>5565</v>
      </c>
      <c r="M1534" s="6" t="s">
        <v>23</v>
      </c>
      <c r="N1534" s="7">
        <v>33000</v>
      </c>
      <c r="O1534" s="6">
        <v>38882</v>
      </c>
      <c r="P1534" s="6">
        <v>-5882</v>
      </c>
    </row>
    <row r="1535" spans="1:16">
      <c r="A1535" s="5" t="s">
        <v>3966</v>
      </c>
      <c r="B1535" s="7" t="s">
        <v>2746</v>
      </c>
      <c r="C1535" s="7" t="s">
        <v>2136</v>
      </c>
      <c r="D1535" s="7" t="s">
        <v>2747</v>
      </c>
      <c r="E1535" s="6" t="s">
        <v>5662</v>
      </c>
      <c r="F1535" s="7" t="s">
        <v>158</v>
      </c>
      <c r="G1535" s="7" t="s">
        <v>144</v>
      </c>
      <c r="H1535" s="7" t="s">
        <v>98</v>
      </c>
      <c r="I1535" s="6" t="s">
        <v>22</v>
      </c>
      <c r="J1535" s="6"/>
      <c r="K1535" s="6" t="s">
        <v>3967</v>
      </c>
      <c r="L1535" s="6" t="s">
        <v>3968</v>
      </c>
      <c r="M1535" s="6" t="s">
        <v>23</v>
      </c>
      <c r="N1535" s="7">
        <v>14457</v>
      </c>
      <c r="O1535" s="6">
        <v>17843</v>
      </c>
      <c r="P1535" s="6">
        <v>-3386</v>
      </c>
    </row>
    <row r="1536" spans="1:16">
      <c r="A1536" s="5" t="s">
        <v>5621</v>
      </c>
      <c r="B1536" s="7" t="s">
        <v>2748</v>
      </c>
      <c r="C1536" s="7" t="s">
        <v>2136</v>
      </c>
      <c r="D1536" s="7" t="s">
        <v>2106</v>
      </c>
      <c r="E1536" s="6" t="s">
        <v>5668</v>
      </c>
      <c r="F1536" s="7" t="s">
        <v>158</v>
      </c>
      <c r="G1536" s="7" t="s">
        <v>461</v>
      </c>
      <c r="H1536" s="7" t="s">
        <v>21</v>
      </c>
      <c r="I1536" s="6" t="s">
        <v>22</v>
      </c>
      <c r="J1536" s="6"/>
      <c r="K1536" s="6" t="s">
        <v>3807</v>
      </c>
      <c r="L1536" s="6" t="s">
        <v>3808</v>
      </c>
      <c r="M1536" s="6" t="s">
        <v>23</v>
      </c>
      <c r="N1536" s="7">
        <v>9900.01</v>
      </c>
      <c r="O1536" s="6">
        <v>8109</v>
      </c>
      <c r="P1536" s="6">
        <v>1791.0100000000002</v>
      </c>
    </row>
    <row r="1537" spans="1:16">
      <c r="A1537" s="5" t="s">
        <v>4845</v>
      </c>
      <c r="B1537" s="7" t="s">
        <v>2749</v>
      </c>
      <c r="C1537" s="7" t="s">
        <v>2136</v>
      </c>
      <c r="D1537" s="7" t="s">
        <v>2750</v>
      </c>
      <c r="E1537" s="6" t="s">
        <v>5668</v>
      </c>
      <c r="F1537" s="7" t="s">
        <v>158</v>
      </c>
      <c r="G1537" s="7" t="s">
        <v>97</v>
      </c>
      <c r="H1537" s="7" t="s">
        <v>98</v>
      </c>
      <c r="I1537" s="6" t="s">
        <v>22</v>
      </c>
      <c r="J1537" s="6"/>
      <c r="K1537" s="6" t="s">
        <v>4846</v>
      </c>
      <c r="L1537" s="6" t="s">
        <v>4847</v>
      </c>
      <c r="M1537" s="6" t="s">
        <v>23</v>
      </c>
      <c r="N1537" s="7">
        <v>9450</v>
      </c>
      <c r="O1537" s="6">
        <v>12032</v>
      </c>
      <c r="P1537" s="6">
        <v>-2582</v>
      </c>
    </row>
    <row r="1538" spans="1:16">
      <c r="A1538" s="5" t="s">
        <v>5521</v>
      </c>
      <c r="B1538" s="7" t="s">
        <v>2751</v>
      </c>
      <c r="C1538" s="7" t="s">
        <v>2136</v>
      </c>
      <c r="D1538" s="7" t="s">
        <v>2752</v>
      </c>
      <c r="E1538" s="6" t="s">
        <v>5683</v>
      </c>
      <c r="F1538" s="7" t="s">
        <v>20</v>
      </c>
      <c r="G1538" s="7" t="s">
        <v>147</v>
      </c>
      <c r="H1538" s="7" t="s">
        <v>21</v>
      </c>
      <c r="I1538" s="6" t="s">
        <v>22</v>
      </c>
      <c r="J1538" s="6"/>
      <c r="K1538" s="6" t="s">
        <v>5522</v>
      </c>
      <c r="L1538" s="6" t="s">
        <v>5523</v>
      </c>
      <c r="M1538" s="6" t="s">
        <v>23</v>
      </c>
      <c r="N1538" s="7">
        <v>16500.009999999998</v>
      </c>
      <c r="O1538" s="6">
        <v>15167</v>
      </c>
      <c r="P1538" s="6">
        <v>1333.0099999999984</v>
      </c>
    </row>
    <row r="1539" spans="1:16">
      <c r="A1539" s="5" t="s">
        <v>5646</v>
      </c>
      <c r="B1539" s="7" t="s">
        <v>2753</v>
      </c>
      <c r="C1539" s="7" t="s">
        <v>2136</v>
      </c>
      <c r="D1539" s="7" t="s">
        <v>2754</v>
      </c>
      <c r="E1539" s="6" t="s">
        <v>5682</v>
      </c>
      <c r="F1539" s="7" t="s">
        <v>20</v>
      </c>
      <c r="G1539" s="7" t="s">
        <v>60</v>
      </c>
      <c r="H1539" s="7" t="s">
        <v>180</v>
      </c>
      <c r="I1539" s="6" t="s">
        <v>22</v>
      </c>
      <c r="J1539" s="6"/>
      <c r="K1539" s="6" t="s">
        <v>5509</v>
      </c>
      <c r="L1539" s="6" t="s">
        <v>5510</v>
      </c>
      <c r="M1539" s="6" t="s">
        <v>23</v>
      </c>
      <c r="N1539" s="7">
        <v>62853.27</v>
      </c>
      <c r="O1539" s="6">
        <v>82323</v>
      </c>
      <c r="P1539" s="6">
        <v>-19469.730000000003</v>
      </c>
    </row>
    <row r="1540" spans="1:16">
      <c r="A1540" s="5" t="s">
        <v>5580</v>
      </c>
      <c r="B1540" s="7" t="s">
        <v>2755</v>
      </c>
      <c r="C1540" s="7" t="s">
        <v>2136</v>
      </c>
      <c r="D1540" s="7" t="s">
        <v>2756</v>
      </c>
      <c r="E1540" s="6" t="s">
        <v>5677</v>
      </c>
      <c r="F1540" s="7" t="s">
        <v>56</v>
      </c>
      <c r="G1540" s="7" t="s">
        <v>575</v>
      </c>
      <c r="H1540" s="7" t="s">
        <v>21</v>
      </c>
      <c r="I1540" s="6" t="s">
        <v>22</v>
      </c>
      <c r="J1540" s="6"/>
      <c r="K1540" s="6" t="s">
        <v>5469</v>
      </c>
      <c r="L1540" s="6" t="s">
        <v>5470</v>
      </c>
      <c r="M1540" s="6" t="s">
        <v>23</v>
      </c>
      <c r="N1540" s="7">
        <v>14105</v>
      </c>
      <c r="O1540" s="6">
        <v>14550</v>
      </c>
      <c r="P1540" s="6">
        <v>-445</v>
      </c>
    </row>
    <row r="1541" spans="1:16">
      <c r="A1541" s="5" t="s">
        <v>5471</v>
      </c>
      <c r="B1541" s="7" t="s">
        <v>2757</v>
      </c>
      <c r="C1541" s="7" t="s">
        <v>2136</v>
      </c>
      <c r="D1541" s="7" t="s">
        <v>2758</v>
      </c>
      <c r="E1541" s="6" t="s">
        <v>5678</v>
      </c>
      <c r="F1541" s="7" t="s">
        <v>56</v>
      </c>
      <c r="G1541" s="7" t="s">
        <v>60</v>
      </c>
      <c r="H1541" s="7" t="s">
        <v>21</v>
      </c>
      <c r="I1541" s="6" t="s">
        <v>22</v>
      </c>
      <c r="J1541" s="6"/>
      <c r="K1541" s="6" t="s">
        <v>5469</v>
      </c>
      <c r="L1541" s="6" t="s">
        <v>5470</v>
      </c>
      <c r="M1541" s="6" t="s">
        <v>23</v>
      </c>
      <c r="N1541" s="7">
        <v>23550</v>
      </c>
      <c r="O1541" s="6">
        <v>21901</v>
      </c>
      <c r="P1541" s="6">
        <v>1649</v>
      </c>
    </row>
    <row r="1542" spans="1:16">
      <c r="A1542" s="5" t="s">
        <v>5471</v>
      </c>
      <c r="B1542" s="7" t="s">
        <v>2759</v>
      </c>
      <c r="C1542" s="7" t="s">
        <v>2136</v>
      </c>
      <c r="D1542" s="7" t="s">
        <v>1556</v>
      </c>
      <c r="E1542" s="6" t="s">
        <v>5678</v>
      </c>
      <c r="F1542" s="7" t="s">
        <v>56</v>
      </c>
      <c r="G1542" s="7" t="s">
        <v>60</v>
      </c>
      <c r="H1542" s="7" t="s">
        <v>21</v>
      </c>
      <c r="I1542" s="6" t="s">
        <v>22</v>
      </c>
      <c r="J1542" s="6"/>
      <c r="K1542" s="6" t="s">
        <v>5469</v>
      </c>
      <c r="L1542" s="6" t="s">
        <v>5470</v>
      </c>
      <c r="M1542" s="6" t="s">
        <v>23</v>
      </c>
      <c r="N1542" s="7">
        <v>23550</v>
      </c>
      <c r="O1542" s="6">
        <v>24701</v>
      </c>
      <c r="P1542" s="6">
        <v>-1151</v>
      </c>
    </row>
    <row r="1543" spans="1:16">
      <c r="A1543" s="5" t="s">
        <v>5471</v>
      </c>
      <c r="B1543" s="7" t="s">
        <v>2760</v>
      </c>
      <c r="C1543" s="7" t="s">
        <v>2136</v>
      </c>
      <c r="D1543" s="7" t="s">
        <v>68</v>
      </c>
      <c r="E1543" s="6" t="s">
        <v>5678</v>
      </c>
      <c r="F1543" s="7" t="s">
        <v>56</v>
      </c>
      <c r="G1543" s="7" t="s">
        <v>60</v>
      </c>
      <c r="H1543" s="7" t="s">
        <v>21</v>
      </c>
      <c r="I1543" s="6" t="s">
        <v>22</v>
      </c>
      <c r="J1543" s="6"/>
      <c r="K1543" s="6" t="s">
        <v>5469</v>
      </c>
      <c r="L1543" s="6" t="s">
        <v>5470</v>
      </c>
      <c r="M1543" s="6" t="s">
        <v>23</v>
      </c>
      <c r="N1543" s="7">
        <v>23550</v>
      </c>
      <c r="O1543" s="6">
        <v>26701</v>
      </c>
      <c r="P1543" s="6">
        <v>-3151</v>
      </c>
    </row>
    <row r="1544" spans="1:16">
      <c r="A1544" s="5" t="s">
        <v>5587</v>
      </c>
      <c r="B1544" s="7" t="s">
        <v>2761</v>
      </c>
      <c r="C1544" s="7" t="s">
        <v>2136</v>
      </c>
      <c r="D1544" s="7" t="s">
        <v>2762</v>
      </c>
      <c r="E1544" s="6" t="s">
        <v>5680</v>
      </c>
      <c r="F1544" s="7" t="s">
        <v>117</v>
      </c>
      <c r="G1544" s="7" t="s">
        <v>60</v>
      </c>
      <c r="H1544" s="7" t="s">
        <v>118</v>
      </c>
      <c r="I1544" s="6" t="s">
        <v>22</v>
      </c>
      <c r="J1544" s="6"/>
      <c r="K1544" s="6" t="s">
        <v>5585</v>
      </c>
      <c r="L1544" s="6" t="s">
        <v>5586</v>
      </c>
      <c r="M1544" s="6" t="s">
        <v>23</v>
      </c>
      <c r="N1544" s="7">
        <v>128249.99</v>
      </c>
      <c r="O1544" s="6">
        <v>141750</v>
      </c>
      <c r="P1544" s="6">
        <v>-13500.009999999995</v>
      </c>
    </row>
    <row r="1545" spans="1:16">
      <c r="A1545" s="5" t="s">
        <v>5553</v>
      </c>
      <c r="B1545" s="7" t="s">
        <v>2763</v>
      </c>
      <c r="C1545" s="7" t="s">
        <v>2136</v>
      </c>
      <c r="D1545" s="7" t="s">
        <v>2764</v>
      </c>
      <c r="E1545" s="6" t="s">
        <v>5686</v>
      </c>
      <c r="F1545" s="7" t="s">
        <v>103</v>
      </c>
      <c r="G1545" s="7" t="s">
        <v>108</v>
      </c>
      <c r="H1545" s="7" t="s">
        <v>180</v>
      </c>
      <c r="I1545" s="6" t="s">
        <v>22</v>
      </c>
      <c r="J1545" s="6"/>
      <c r="K1545" s="6" t="s">
        <v>3689</v>
      </c>
      <c r="L1545" s="6" t="s">
        <v>3690</v>
      </c>
      <c r="M1545" s="6" t="s">
        <v>23</v>
      </c>
      <c r="N1545" s="7">
        <v>27363</v>
      </c>
      <c r="O1545" s="6">
        <v>26599</v>
      </c>
      <c r="P1545" s="6">
        <v>764</v>
      </c>
    </row>
    <row r="1546" spans="1:16">
      <c r="A1546" s="5" t="s">
        <v>5507</v>
      </c>
      <c r="B1546" s="7" t="s">
        <v>2765</v>
      </c>
      <c r="C1546" s="7" t="s">
        <v>2136</v>
      </c>
      <c r="D1546" s="7" t="s">
        <v>2766</v>
      </c>
      <c r="E1546" s="6" t="s">
        <v>5663</v>
      </c>
      <c r="F1546" s="7" t="s">
        <v>20</v>
      </c>
      <c r="G1546" s="7" t="s">
        <v>26</v>
      </c>
      <c r="H1546" s="7" t="s">
        <v>118</v>
      </c>
      <c r="I1546" s="6" t="s">
        <v>22</v>
      </c>
      <c r="J1546" s="6"/>
      <c r="K1546" s="6" t="s">
        <v>5505</v>
      </c>
      <c r="L1546" s="6" t="s">
        <v>5506</v>
      </c>
      <c r="M1546" s="6" t="s">
        <v>23</v>
      </c>
      <c r="N1546" s="7">
        <v>35000</v>
      </c>
      <c r="O1546" s="6">
        <v>38100</v>
      </c>
      <c r="P1546" s="6">
        <v>-3100</v>
      </c>
    </row>
    <row r="1547" spans="1:16">
      <c r="A1547" s="5" t="s">
        <v>5519</v>
      </c>
      <c r="B1547" s="7" t="s">
        <v>2767</v>
      </c>
      <c r="C1547" s="7" t="s">
        <v>2136</v>
      </c>
      <c r="D1547" s="7" t="s">
        <v>1890</v>
      </c>
      <c r="E1547" s="6" t="s">
        <v>5682</v>
      </c>
      <c r="F1547" s="7" t="s">
        <v>20</v>
      </c>
      <c r="G1547" s="7" t="s">
        <v>60</v>
      </c>
      <c r="H1547" s="7" t="s">
        <v>118</v>
      </c>
      <c r="I1547" s="6" t="s">
        <v>22</v>
      </c>
      <c r="J1547" s="6"/>
      <c r="K1547" s="6" t="s">
        <v>5509</v>
      </c>
      <c r="L1547" s="6" t="s">
        <v>5510</v>
      </c>
      <c r="M1547" s="6" t="s">
        <v>23</v>
      </c>
      <c r="N1547" s="7">
        <v>85900.02</v>
      </c>
      <c r="O1547" s="6">
        <v>85129</v>
      </c>
      <c r="P1547" s="6">
        <v>771.02000000000407</v>
      </c>
    </row>
    <row r="1548" spans="1:16">
      <c r="A1548" s="5" t="s">
        <v>5511</v>
      </c>
      <c r="B1548" s="5" t="s">
        <v>2768</v>
      </c>
      <c r="C1548" s="5" t="s">
        <v>2769</v>
      </c>
      <c r="D1548" s="5" t="s">
        <v>1228</v>
      </c>
      <c r="E1548" s="6" t="s">
        <v>5680</v>
      </c>
      <c r="F1548" s="5" t="s">
        <v>20</v>
      </c>
      <c r="G1548" s="5" t="s">
        <v>20</v>
      </c>
      <c r="H1548" s="5" t="s">
        <v>98</v>
      </c>
      <c r="I1548" s="6" t="s">
        <v>22</v>
      </c>
      <c r="J1548" s="6"/>
      <c r="K1548" s="6" t="s">
        <v>5512</v>
      </c>
      <c r="L1548" s="6" t="s">
        <v>5513</v>
      </c>
      <c r="M1548" s="6" t="s">
        <v>23</v>
      </c>
      <c r="N1548" s="5">
        <v>4900</v>
      </c>
      <c r="O1548" s="6">
        <v>6095</v>
      </c>
      <c r="P1548" s="6">
        <v>-1195</v>
      </c>
    </row>
    <row r="1549" spans="1:16">
      <c r="A1549" s="5" t="s">
        <v>5511</v>
      </c>
      <c r="B1549" s="5" t="s">
        <v>2770</v>
      </c>
      <c r="C1549" s="5" t="s">
        <v>2769</v>
      </c>
      <c r="D1549" s="5" t="s">
        <v>186</v>
      </c>
      <c r="E1549" s="6" t="s">
        <v>5682</v>
      </c>
      <c r="F1549" s="5" t="s">
        <v>20</v>
      </c>
      <c r="G1549" s="5" t="s">
        <v>20</v>
      </c>
      <c r="H1549" s="5" t="s">
        <v>98</v>
      </c>
      <c r="I1549" s="6" t="s">
        <v>22</v>
      </c>
      <c r="J1549" s="6"/>
      <c r="K1549" s="6" t="s">
        <v>5512</v>
      </c>
      <c r="L1549" s="6" t="s">
        <v>5513</v>
      </c>
      <c r="M1549" s="6" t="s">
        <v>23</v>
      </c>
      <c r="N1549" s="5">
        <v>4900</v>
      </c>
      <c r="O1549" s="6">
        <v>4550</v>
      </c>
      <c r="P1549" s="6">
        <v>350</v>
      </c>
    </row>
    <row r="1550" spans="1:16">
      <c r="A1550" s="5" t="s">
        <v>5511</v>
      </c>
      <c r="B1550" s="5" t="s">
        <v>2771</v>
      </c>
      <c r="C1550" s="5" t="s">
        <v>2769</v>
      </c>
      <c r="D1550" s="5" t="s">
        <v>186</v>
      </c>
      <c r="E1550" s="6" t="s">
        <v>5685</v>
      </c>
      <c r="F1550" s="5" t="s">
        <v>20</v>
      </c>
      <c r="G1550" s="5" t="s">
        <v>20</v>
      </c>
      <c r="H1550" s="5" t="s">
        <v>98</v>
      </c>
      <c r="I1550" s="6" t="s">
        <v>22</v>
      </c>
      <c r="J1550" s="6"/>
      <c r="K1550" s="6" t="s">
        <v>5512</v>
      </c>
      <c r="L1550" s="6" t="s">
        <v>5513</v>
      </c>
      <c r="M1550" s="6" t="s">
        <v>23</v>
      </c>
      <c r="N1550" s="5">
        <v>4899.99</v>
      </c>
      <c r="O1550" s="6">
        <v>7350</v>
      </c>
      <c r="P1550" s="6">
        <v>-2450.0100000000002</v>
      </c>
    </row>
    <row r="1551" spans="1:16">
      <c r="A1551" s="5" t="s">
        <v>5511</v>
      </c>
      <c r="B1551" s="5" t="s">
        <v>2772</v>
      </c>
      <c r="C1551" s="5" t="s">
        <v>2769</v>
      </c>
      <c r="D1551" s="5" t="s">
        <v>2773</v>
      </c>
      <c r="E1551" s="6" t="s">
        <v>5680</v>
      </c>
      <c r="F1551" s="5" t="s">
        <v>20</v>
      </c>
      <c r="G1551" s="5" t="s">
        <v>20</v>
      </c>
      <c r="H1551" s="5" t="s">
        <v>98</v>
      </c>
      <c r="I1551" s="6" t="s">
        <v>22</v>
      </c>
      <c r="J1551" s="6"/>
      <c r="K1551" s="6" t="s">
        <v>5512</v>
      </c>
      <c r="L1551" s="6" t="s">
        <v>5513</v>
      </c>
      <c r="M1551" s="6" t="s">
        <v>23</v>
      </c>
      <c r="N1551" s="5">
        <v>5499.98</v>
      </c>
      <c r="O1551" s="6">
        <v>9350</v>
      </c>
      <c r="P1551" s="6">
        <v>-3850.0200000000004</v>
      </c>
    </row>
    <row r="1552" spans="1:16">
      <c r="A1552" s="5" t="s">
        <v>5517</v>
      </c>
      <c r="B1552" s="5" t="s">
        <v>2774</v>
      </c>
      <c r="C1552" s="5" t="s">
        <v>2769</v>
      </c>
      <c r="D1552" s="5" t="s">
        <v>285</v>
      </c>
      <c r="E1552" s="6" t="s">
        <v>5686</v>
      </c>
      <c r="F1552" s="5" t="s">
        <v>20</v>
      </c>
      <c r="G1552" s="5" t="s">
        <v>179</v>
      </c>
      <c r="H1552" s="5" t="s">
        <v>98</v>
      </c>
      <c r="I1552" s="6" t="s">
        <v>22</v>
      </c>
      <c r="J1552" s="6"/>
      <c r="K1552" s="6" t="s">
        <v>5512</v>
      </c>
      <c r="L1552" s="6" t="s">
        <v>5513</v>
      </c>
      <c r="M1552" s="6" t="s">
        <v>23</v>
      </c>
      <c r="N1552" s="5">
        <v>14400</v>
      </c>
      <c r="O1552" s="6">
        <v>13629</v>
      </c>
      <c r="P1552" s="6">
        <v>771</v>
      </c>
    </row>
    <row r="1553" spans="1:16">
      <c r="A1553" s="5" t="s">
        <v>5511</v>
      </c>
      <c r="B1553" s="5" t="s">
        <v>2775</v>
      </c>
      <c r="C1553" s="5" t="s">
        <v>2769</v>
      </c>
      <c r="D1553" s="5" t="s">
        <v>201</v>
      </c>
      <c r="E1553" s="6" t="s">
        <v>5682</v>
      </c>
      <c r="F1553" s="5" t="s">
        <v>20</v>
      </c>
      <c r="G1553" s="5" t="s">
        <v>20</v>
      </c>
      <c r="H1553" s="5" t="s">
        <v>98</v>
      </c>
      <c r="I1553" s="6" t="s">
        <v>22</v>
      </c>
      <c r="J1553" s="6"/>
      <c r="K1553" s="6" t="s">
        <v>5512</v>
      </c>
      <c r="L1553" s="6" t="s">
        <v>5513</v>
      </c>
      <c r="M1553" s="6" t="s">
        <v>23</v>
      </c>
      <c r="N1553" s="5">
        <v>5111</v>
      </c>
      <c r="O1553" s="6">
        <v>5750</v>
      </c>
      <c r="P1553" s="6">
        <v>-639</v>
      </c>
    </row>
    <row r="1554" spans="1:16">
      <c r="A1554" s="5" t="s">
        <v>5511</v>
      </c>
      <c r="B1554" s="5" t="s">
        <v>2776</v>
      </c>
      <c r="C1554" s="5" t="s">
        <v>2769</v>
      </c>
      <c r="D1554" s="5" t="s">
        <v>201</v>
      </c>
      <c r="E1554" s="6" t="s">
        <v>5686</v>
      </c>
      <c r="F1554" s="5" t="s">
        <v>20</v>
      </c>
      <c r="G1554" s="5" t="s">
        <v>20</v>
      </c>
      <c r="H1554" s="5" t="s">
        <v>98</v>
      </c>
      <c r="I1554" s="6" t="s">
        <v>22</v>
      </c>
      <c r="J1554" s="6"/>
      <c r="K1554" s="6" t="s">
        <v>5512</v>
      </c>
      <c r="L1554" s="6" t="s">
        <v>5513</v>
      </c>
      <c r="M1554" s="6" t="s">
        <v>23</v>
      </c>
      <c r="N1554" s="5">
        <v>5110.99</v>
      </c>
      <c r="O1554" s="6">
        <v>4600</v>
      </c>
      <c r="P1554" s="6">
        <v>510.98999999999978</v>
      </c>
    </row>
    <row r="1555" spans="1:16">
      <c r="A1555" s="5" t="s">
        <v>5511</v>
      </c>
      <c r="B1555" s="5" t="s">
        <v>2777</v>
      </c>
      <c r="C1555" s="5" t="s">
        <v>2769</v>
      </c>
      <c r="D1555" s="5" t="s">
        <v>201</v>
      </c>
      <c r="E1555" s="6" t="s">
        <v>5682</v>
      </c>
      <c r="F1555" s="5" t="s">
        <v>20</v>
      </c>
      <c r="G1555" s="5" t="s">
        <v>20</v>
      </c>
      <c r="H1555" s="5" t="s">
        <v>98</v>
      </c>
      <c r="I1555" s="6" t="s">
        <v>22</v>
      </c>
      <c r="J1555" s="6"/>
      <c r="K1555" s="6" t="s">
        <v>5512</v>
      </c>
      <c r="L1555" s="6" t="s">
        <v>5513</v>
      </c>
      <c r="M1555" s="6" t="s">
        <v>23</v>
      </c>
      <c r="N1555" s="5">
        <v>5110.9799999999996</v>
      </c>
      <c r="O1555" s="6">
        <v>2850</v>
      </c>
      <c r="P1555" s="6">
        <v>2260.9799999999996</v>
      </c>
    </row>
    <row r="1556" spans="1:16">
      <c r="A1556" s="5" t="s">
        <v>5511</v>
      </c>
      <c r="B1556" s="5" t="s">
        <v>2778</v>
      </c>
      <c r="C1556" s="5" t="s">
        <v>2769</v>
      </c>
      <c r="D1556" s="5" t="s">
        <v>201</v>
      </c>
      <c r="E1556" s="6" t="s">
        <v>5661</v>
      </c>
      <c r="F1556" s="5" t="s">
        <v>20</v>
      </c>
      <c r="G1556" s="5" t="s">
        <v>20</v>
      </c>
      <c r="H1556" s="5" t="s">
        <v>98</v>
      </c>
      <c r="I1556" s="6" t="s">
        <v>22</v>
      </c>
      <c r="J1556" s="6"/>
      <c r="K1556" s="6" t="s">
        <v>5512</v>
      </c>
      <c r="L1556" s="6" t="s">
        <v>5513</v>
      </c>
      <c r="M1556" s="6" t="s">
        <v>23</v>
      </c>
      <c r="N1556" s="5">
        <v>4900</v>
      </c>
      <c r="O1556" s="6">
        <v>6095</v>
      </c>
      <c r="P1556" s="6">
        <v>-1195</v>
      </c>
    </row>
    <row r="1557" spans="1:16">
      <c r="A1557" s="5" t="s">
        <v>5511</v>
      </c>
      <c r="B1557" s="5" t="s">
        <v>2779</v>
      </c>
      <c r="C1557" s="5" t="s">
        <v>2769</v>
      </c>
      <c r="D1557" s="5" t="s">
        <v>201</v>
      </c>
      <c r="E1557" s="6" t="s">
        <v>5682</v>
      </c>
      <c r="F1557" s="5" t="s">
        <v>20</v>
      </c>
      <c r="G1557" s="5" t="s">
        <v>20</v>
      </c>
      <c r="H1557" s="5" t="s">
        <v>98</v>
      </c>
      <c r="I1557" s="6" t="s">
        <v>22</v>
      </c>
      <c r="J1557" s="6"/>
      <c r="K1557" s="6" t="s">
        <v>5512</v>
      </c>
      <c r="L1557" s="6" t="s">
        <v>5513</v>
      </c>
      <c r="M1557" s="6" t="s">
        <v>23</v>
      </c>
      <c r="N1557" s="5">
        <v>4900</v>
      </c>
      <c r="O1557" s="6">
        <v>4550</v>
      </c>
      <c r="P1557" s="6">
        <v>350</v>
      </c>
    </row>
    <row r="1558" spans="1:16">
      <c r="A1558" s="5" t="s">
        <v>5511</v>
      </c>
      <c r="B1558" s="5" t="s">
        <v>2780</v>
      </c>
      <c r="C1558" s="5" t="s">
        <v>2769</v>
      </c>
      <c r="D1558" s="5" t="s">
        <v>201</v>
      </c>
      <c r="E1558" s="6" t="s">
        <v>5686</v>
      </c>
      <c r="F1558" s="5" t="s">
        <v>20</v>
      </c>
      <c r="G1558" s="5" t="s">
        <v>20</v>
      </c>
      <c r="H1558" s="5" t="s">
        <v>98</v>
      </c>
      <c r="I1558" s="6" t="s">
        <v>22</v>
      </c>
      <c r="J1558" s="6"/>
      <c r="K1558" s="6" t="s">
        <v>5512</v>
      </c>
      <c r="L1558" s="6" t="s">
        <v>5513</v>
      </c>
      <c r="M1558" s="6" t="s">
        <v>23</v>
      </c>
      <c r="N1558" s="5">
        <v>4900</v>
      </c>
      <c r="O1558" s="6">
        <v>7350</v>
      </c>
      <c r="P1558" s="6">
        <v>-2450</v>
      </c>
    </row>
    <row r="1559" spans="1:16">
      <c r="A1559" s="5" t="s">
        <v>5511</v>
      </c>
      <c r="B1559" s="5" t="s">
        <v>2781</v>
      </c>
      <c r="C1559" s="5" t="s">
        <v>2769</v>
      </c>
      <c r="D1559" s="5" t="s">
        <v>201</v>
      </c>
      <c r="E1559" s="6" t="s">
        <v>5682</v>
      </c>
      <c r="F1559" s="5" t="s">
        <v>20</v>
      </c>
      <c r="G1559" s="5" t="s">
        <v>20</v>
      </c>
      <c r="H1559" s="5" t="s">
        <v>98</v>
      </c>
      <c r="I1559" s="6" t="s">
        <v>22</v>
      </c>
      <c r="J1559" s="6"/>
      <c r="K1559" s="6" t="s">
        <v>5512</v>
      </c>
      <c r="L1559" s="6" t="s">
        <v>5513</v>
      </c>
      <c r="M1559" s="6" t="s">
        <v>23</v>
      </c>
      <c r="N1559" s="5">
        <v>4900</v>
      </c>
      <c r="O1559" s="6">
        <v>9350</v>
      </c>
      <c r="P1559" s="6">
        <v>-4450</v>
      </c>
    </row>
    <row r="1560" spans="1:16">
      <c r="A1560" s="5" t="s">
        <v>5511</v>
      </c>
      <c r="B1560" s="5" t="s">
        <v>2782</v>
      </c>
      <c r="C1560" s="5" t="s">
        <v>2769</v>
      </c>
      <c r="D1560" s="5" t="s">
        <v>201</v>
      </c>
      <c r="E1560" s="6" t="s">
        <v>5682</v>
      </c>
      <c r="F1560" s="5" t="s">
        <v>20</v>
      </c>
      <c r="G1560" s="5" t="s">
        <v>20</v>
      </c>
      <c r="H1560" s="5" t="s">
        <v>98</v>
      </c>
      <c r="I1560" s="6" t="s">
        <v>22</v>
      </c>
      <c r="J1560" s="6"/>
      <c r="K1560" s="6" t="s">
        <v>5512</v>
      </c>
      <c r="L1560" s="6" t="s">
        <v>5513</v>
      </c>
      <c r="M1560" s="6" t="s">
        <v>23</v>
      </c>
      <c r="N1560" s="5">
        <v>4899.99</v>
      </c>
      <c r="O1560" s="6">
        <v>4350</v>
      </c>
      <c r="P1560" s="6">
        <v>549.98999999999978</v>
      </c>
    </row>
    <row r="1561" spans="1:16">
      <c r="A1561" s="5" t="s">
        <v>5511</v>
      </c>
      <c r="B1561" s="5" t="s">
        <v>2783</v>
      </c>
      <c r="C1561" s="5" t="s">
        <v>2769</v>
      </c>
      <c r="D1561" s="5" t="s">
        <v>201</v>
      </c>
      <c r="E1561" s="6" t="s">
        <v>5682</v>
      </c>
      <c r="F1561" s="5" t="s">
        <v>20</v>
      </c>
      <c r="G1561" s="5" t="s">
        <v>20</v>
      </c>
      <c r="H1561" s="5" t="s">
        <v>98</v>
      </c>
      <c r="I1561" s="6" t="s">
        <v>22</v>
      </c>
      <c r="J1561" s="6"/>
      <c r="K1561" s="6" t="s">
        <v>5512</v>
      </c>
      <c r="L1561" s="6" t="s">
        <v>5513</v>
      </c>
      <c r="M1561" s="6" t="s">
        <v>23</v>
      </c>
      <c r="N1561" s="5">
        <v>4899.99</v>
      </c>
      <c r="O1561" s="6">
        <v>5750</v>
      </c>
      <c r="P1561" s="6">
        <v>-850.01000000000022</v>
      </c>
    </row>
    <row r="1562" spans="1:16">
      <c r="A1562" s="5" t="s">
        <v>5517</v>
      </c>
      <c r="B1562" s="5" t="s">
        <v>2784</v>
      </c>
      <c r="C1562" s="5" t="s">
        <v>2769</v>
      </c>
      <c r="D1562" s="5" t="s">
        <v>193</v>
      </c>
      <c r="E1562" s="6" t="s">
        <v>5686</v>
      </c>
      <c r="F1562" s="5" t="s">
        <v>20</v>
      </c>
      <c r="G1562" s="5" t="s">
        <v>179</v>
      </c>
      <c r="H1562" s="5" t="s">
        <v>98</v>
      </c>
      <c r="I1562" s="6" t="s">
        <v>22</v>
      </c>
      <c r="J1562" s="6"/>
      <c r="K1562" s="6" t="s">
        <v>5512</v>
      </c>
      <c r="L1562" s="6" t="s">
        <v>5513</v>
      </c>
      <c r="M1562" s="6" t="s">
        <v>23</v>
      </c>
      <c r="N1562" s="5">
        <v>14400.01</v>
      </c>
      <c r="O1562" s="6">
        <v>13879</v>
      </c>
      <c r="P1562" s="6">
        <v>521.01000000000022</v>
      </c>
    </row>
    <row r="1563" spans="1:16">
      <c r="A1563" s="5" t="s">
        <v>5517</v>
      </c>
      <c r="B1563" s="5" t="s">
        <v>2785</v>
      </c>
      <c r="C1563" s="5" t="s">
        <v>2769</v>
      </c>
      <c r="D1563" s="5" t="s">
        <v>193</v>
      </c>
      <c r="E1563" s="6" t="s">
        <v>5682</v>
      </c>
      <c r="F1563" s="5" t="s">
        <v>20</v>
      </c>
      <c r="G1563" s="5" t="s">
        <v>179</v>
      </c>
      <c r="H1563" s="5" t="s">
        <v>98</v>
      </c>
      <c r="I1563" s="6" t="s">
        <v>22</v>
      </c>
      <c r="J1563" s="6"/>
      <c r="K1563" s="6" t="s">
        <v>5512</v>
      </c>
      <c r="L1563" s="6" t="s">
        <v>5513</v>
      </c>
      <c r="M1563" s="6" t="s">
        <v>23</v>
      </c>
      <c r="N1563" s="5">
        <v>14400</v>
      </c>
      <c r="O1563" s="6">
        <v>12129</v>
      </c>
      <c r="P1563" s="6">
        <v>2271</v>
      </c>
    </row>
    <row r="1564" spans="1:16">
      <c r="A1564" s="5" t="s">
        <v>5517</v>
      </c>
      <c r="B1564" s="5" t="s">
        <v>2786</v>
      </c>
      <c r="C1564" s="5" t="s">
        <v>2769</v>
      </c>
      <c r="D1564" s="5" t="s">
        <v>193</v>
      </c>
      <c r="E1564" s="6" t="s">
        <v>5682</v>
      </c>
      <c r="F1564" s="5" t="s">
        <v>20</v>
      </c>
      <c r="G1564" s="5" t="s">
        <v>179</v>
      </c>
      <c r="H1564" s="5" t="s">
        <v>98</v>
      </c>
      <c r="I1564" s="6" t="s">
        <v>22</v>
      </c>
      <c r="J1564" s="6"/>
      <c r="K1564" s="6" t="s">
        <v>5512</v>
      </c>
      <c r="L1564" s="6" t="s">
        <v>5513</v>
      </c>
      <c r="M1564" s="6" t="s">
        <v>23</v>
      </c>
      <c r="N1564" s="5">
        <v>14400</v>
      </c>
      <c r="O1564" s="6">
        <v>15374</v>
      </c>
      <c r="P1564" s="6">
        <v>-974</v>
      </c>
    </row>
    <row r="1565" spans="1:16">
      <c r="A1565" s="5" t="s">
        <v>5517</v>
      </c>
      <c r="B1565" s="5" t="s">
        <v>2787</v>
      </c>
      <c r="C1565" s="5" t="s">
        <v>2769</v>
      </c>
      <c r="D1565" s="5" t="s">
        <v>1735</v>
      </c>
      <c r="E1565" s="6" t="s">
        <v>5680</v>
      </c>
      <c r="F1565" s="5" t="s">
        <v>20</v>
      </c>
      <c r="G1565" s="5" t="s">
        <v>179</v>
      </c>
      <c r="H1565" s="5" t="s">
        <v>98</v>
      </c>
      <c r="I1565" s="6" t="s">
        <v>22</v>
      </c>
      <c r="J1565" s="6"/>
      <c r="K1565" s="6" t="s">
        <v>5512</v>
      </c>
      <c r="L1565" s="6" t="s">
        <v>5513</v>
      </c>
      <c r="M1565" s="6" t="s">
        <v>23</v>
      </c>
      <c r="N1565" s="5">
        <v>14808</v>
      </c>
      <c r="O1565" s="6">
        <v>13829</v>
      </c>
      <c r="P1565" s="6">
        <v>979</v>
      </c>
    </row>
    <row r="1566" spans="1:16">
      <c r="A1566" s="5" t="s">
        <v>5511</v>
      </c>
      <c r="B1566" s="5" t="s">
        <v>2788</v>
      </c>
      <c r="C1566" s="5" t="s">
        <v>2769</v>
      </c>
      <c r="D1566" s="5" t="s">
        <v>1735</v>
      </c>
      <c r="E1566" s="6" t="s">
        <v>5682</v>
      </c>
      <c r="F1566" s="5" t="s">
        <v>20</v>
      </c>
      <c r="G1566" s="5" t="s">
        <v>20</v>
      </c>
      <c r="H1566" s="5" t="s">
        <v>98</v>
      </c>
      <c r="I1566" s="6" t="s">
        <v>22</v>
      </c>
      <c r="J1566" s="6"/>
      <c r="K1566" s="6" t="s">
        <v>5512</v>
      </c>
      <c r="L1566" s="6" t="s">
        <v>5513</v>
      </c>
      <c r="M1566" s="6" t="s">
        <v>23</v>
      </c>
      <c r="N1566" s="5">
        <v>5111</v>
      </c>
      <c r="O1566" s="6">
        <v>7350</v>
      </c>
      <c r="P1566" s="6">
        <v>-2239</v>
      </c>
    </row>
    <row r="1567" spans="1:16">
      <c r="A1567" s="5" t="s">
        <v>5511</v>
      </c>
      <c r="B1567" s="5" t="s">
        <v>2789</v>
      </c>
      <c r="C1567" s="5" t="s">
        <v>2769</v>
      </c>
      <c r="D1567" s="5" t="s">
        <v>929</v>
      </c>
      <c r="E1567" s="6" t="s">
        <v>5682</v>
      </c>
      <c r="F1567" s="5" t="s">
        <v>20</v>
      </c>
      <c r="G1567" s="5" t="s">
        <v>20</v>
      </c>
      <c r="H1567" s="5" t="s">
        <v>98</v>
      </c>
      <c r="I1567" s="6" t="s">
        <v>22</v>
      </c>
      <c r="J1567" s="6"/>
      <c r="K1567" s="6" t="s">
        <v>5512</v>
      </c>
      <c r="L1567" s="6" t="s">
        <v>5513</v>
      </c>
      <c r="M1567" s="6" t="s">
        <v>23</v>
      </c>
      <c r="N1567" s="5">
        <v>5111</v>
      </c>
      <c r="O1567" s="6">
        <v>9350</v>
      </c>
      <c r="P1567" s="6">
        <v>-4239</v>
      </c>
    </row>
    <row r="1568" spans="1:16">
      <c r="A1568" s="5" t="s">
        <v>5511</v>
      </c>
      <c r="B1568" s="5" t="s">
        <v>2790</v>
      </c>
      <c r="C1568" s="5" t="s">
        <v>2769</v>
      </c>
      <c r="D1568" s="5" t="s">
        <v>929</v>
      </c>
      <c r="E1568" s="6" t="s">
        <v>5685</v>
      </c>
      <c r="F1568" s="5" t="s">
        <v>20</v>
      </c>
      <c r="G1568" s="5" t="s">
        <v>20</v>
      </c>
      <c r="H1568" s="5" t="s">
        <v>98</v>
      </c>
      <c r="I1568" s="6" t="s">
        <v>22</v>
      </c>
      <c r="J1568" s="6"/>
      <c r="K1568" s="6" t="s">
        <v>5512</v>
      </c>
      <c r="L1568" s="6" t="s">
        <v>5513</v>
      </c>
      <c r="M1568" s="6" t="s">
        <v>23</v>
      </c>
      <c r="N1568" s="5">
        <v>4900</v>
      </c>
      <c r="O1568" s="6">
        <v>4350</v>
      </c>
      <c r="P1568" s="6">
        <v>550</v>
      </c>
    </row>
    <row r="1569" spans="1:16">
      <c r="A1569" s="5" t="s">
        <v>5511</v>
      </c>
      <c r="B1569" s="5" t="s">
        <v>2791</v>
      </c>
      <c r="C1569" s="5" t="s">
        <v>2769</v>
      </c>
      <c r="D1569" s="5" t="s">
        <v>2792</v>
      </c>
      <c r="E1569" s="6" t="s">
        <v>5682</v>
      </c>
      <c r="F1569" s="5" t="s">
        <v>20</v>
      </c>
      <c r="G1569" s="5" t="s">
        <v>20</v>
      </c>
      <c r="H1569" s="5" t="s">
        <v>98</v>
      </c>
      <c r="I1569" s="6" t="s">
        <v>22</v>
      </c>
      <c r="J1569" s="6"/>
      <c r="K1569" s="6" t="s">
        <v>5512</v>
      </c>
      <c r="L1569" s="6" t="s">
        <v>5513</v>
      </c>
      <c r="M1569" s="6" t="s">
        <v>23</v>
      </c>
      <c r="N1569" s="5">
        <v>5499.99</v>
      </c>
      <c r="O1569" s="6">
        <v>5750</v>
      </c>
      <c r="P1569" s="6">
        <v>-250.01000000000022</v>
      </c>
    </row>
    <row r="1570" spans="1:16">
      <c r="A1570" s="5" t="s">
        <v>5504</v>
      </c>
      <c r="B1570" s="5" t="s">
        <v>2793</v>
      </c>
      <c r="C1570" s="5" t="s">
        <v>2769</v>
      </c>
      <c r="D1570" s="5" t="s">
        <v>1283</v>
      </c>
      <c r="E1570" s="6" t="s">
        <v>5686</v>
      </c>
      <c r="F1570" s="5" t="s">
        <v>20</v>
      </c>
      <c r="G1570" s="5" t="s">
        <v>179</v>
      </c>
      <c r="H1570" s="5" t="s">
        <v>180</v>
      </c>
      <c r="I1570" s="6" t="s">
        <v>22</v>
      </c>
      <c r="J1570" s="6"/>
      <c r="K1570" s="6" t="s">
        <v>5505</v>
      </c>
      <c r="L1570" s="6" t="s">
        <v>5506</v>
      </c>
      <c r="M1570" s="6" t="s">
        <v>23</v>
      </c>
      <c r="N1570" s="5">
        <v>26999.99</v>
      </c>
      <c r="O1570" s="6">
        <v>20973</v>
      </c>
      <c r="P1570" s="6">
        <v>6026.9900000000016</v>
      </c>
    </row>
    <row r="1571" spans="1:16">
      <c r="A1571" s="5" t="s">
        <v>5517</v>
      </c>
      <c r="B1571" s="5" t="s">
        <v>2794</v>
      </c>
      <c r="C1571" s="5" t="s">
        <v>2769</v>
      </c>
      <c r="D1571" s="5" t="s">
        <v>281</v>
      </c>
      <c r="E1571" s="6" t="s">
        <v>5680</v>
      </c>
      <c r="F1571" s="5" t="s">
        <v>20</v>
      </c>
      <c r="G1571" s="5" t="s">
        <v>179</v>
      </c>
      <c r="H1571" s="5" t="s">
        <v>98</v>
      </c>
      <c r="I1571" s="6" t="s">
        <v>22</v>
      </c>
      <c r="J1571" s="6"/>
      <c r="K1571" s="6" t="s">
        <v>5512</v>
      </c>
      <c r="L1571" s="6" t="s">
        <v>5513</v>
      </c>
      <c r="M1571" s="6" t="s">
        <v>23</v>
      </c>
      <c r="N1571" s="5">
        <v>14400</v>
      </c>
      <c r="O1571" s="6">
        <v>12129</v>
      </c>
      <c r="P1571" s="6">
        <v>2271</v>
      </c>
    </row>
    <row r="1572" spans="1:16">
      <c r="A1572" s="5" t="s">
        <v>5511</v>
      </c>
      <c r="B1572" s="5" t="s">
        <v>2795</v>
      </c>
      <c r="C1572" s="5" t="s">
        <v>2769</v>
      </c>
      <c r="D1572" s="5" t="s">
        <v>281</v>
      </c>
      <c r="E1572" s="6" t="s">
        <v>5681</v>
      </c>
      <c r="F1572" s="5" t="s">
        <v>20</v>
      </c>
      <c r="G1572" s="5" t="s">
        <v>20</v>
      </c>
      <c r="H1572" s="5" t="s">
        <v>98</v>
      </c>
      <c r="I1572" s="6" t="s">
        <v>22</v>
      </c>
      <c r="J1572" s="6"/>
      <c r="K1572" s="6" t="s">
        <v>5512</v>
      </c>
      <c r="L1572" s="6" t="s">
        <v>5513</v>
      </c>
      <c r="M1572" s="6" t="s">
        <v>23</v>
      </c>
      <c r="N1572" s="5">
        <v>4900.01</v>
      </c>
      <c r="O1572" s="6">
        <v>6095</v>
      </c>
      <c r="P1572" s="6">
        <v>-1194.9899999999998</v>
      </c>
    </row>
    <row r="1573" spans="1:16">
      <c r="A1573" s="5" t="s">
        <v>5511</v>
      </c>
      <c r="B1573" s="5" t="s">
        <v>2796</v>
      </c>
      <c r="C1573" s="5" t="s">
        <v>2769</v>
      </c>
      <c r="D1573" s="5" t="s">
        <v>281</v>
      </c>
      <c r="E1573" s="6" t="s">
        <v>5681</v>
      </c>
      <c r="F1573" s="5" t="s">
        <v>20</v>
      </c>
      <c r="G1573" s="5" t="s">
        <v>20</v>
      </c>
      <c r="H1573" s="5" t="s">
        <v>98</v>
      </c>
      <c r="I1573" s="6" t="s">
        <v>22</v>
      </c>
      <c r="J1573" s="6"/>
      <c r="K1573" s="6" t="s">
        <v>5512</v>
      </c>
      <c r="L1573" s="6" t="s">
        <v>5513</v>
      </c>
      <c r="M1573" s="6" t="s">
        <v>23</v>
      </c>
      <c r="N1573" s="5">
        <v>4900</v>
      </c>
      <c r="O1573" s="6">
        <v>4550</v>
      </c>
      <c r="P1573" s="6">
        <v>350</v>
      </c>
    </row>
    <row r="1574" spans="1:16">
      <c r="A1574" s="5" t="s">
        <v>5511</v>
      </c>
      <c r="B1574" s="5" t="s">
        <v>2797</v>
      </c>
      <c r="C1574" s="5" t="s">
        <v>2769</v>
      </c>
      <c r="D1574" s="5" t="s">
        <v>904</v>
      </c>
      <c r="E1574" s="6" t="s">
        <v>5682</v>
      </c>
      <c r="F1574" s="5" t="s">
        <v>20</v>
      </c>
      <c r="G1574" s="5" t="s">
        <v>20</v>
      </c>
      <c r="H1574" s="5" t="s">
        <v>98</v>
      </c>
      <c r="I1574" s="6" t="s">
        <v>22</v>
      </c>
      <c r="J1574" s="6"/>
      <c r="K1574" s="6" t="s">
        <v>5512</v>
      </c>
      <c r="L1574" s="6" t="s">
        <v>5513</v>
      </c>
      <c r="M1574" s="6" t="s">
        <v>23</v>
      </c>
      <c r="N1574" s="5">
        <v>5111.01</v>
      </c>
      <c r="O1574" s="6">
        <v>7350</v>
      </c>
      <c r="P1574" s="6">
        <v>-2238.9899999999998</v>
      </c>
    </row>
    <row r="1575" spans="1:16">
      <c r="A1575" s="5" t="s">
        <v>5511</v>
      </c>
      <c r="B1575" s="5" t="s">
        <v>2798</v>
      </c>
      <c r="C1575" s="5" t="s">
        <v>2769</v>
      </c>
      <c r="D1575" s="5" t="s">
        <v>904</v>
      </c>
      <c r="E1575" s="6" t="s">
        <v>5682</v>
      </c>
      <c r="F1575" s="5" t="s">
        <v>20</v>
      </c>
      <c r="G1575" s="5" t="s">
        <v>20</v>
      </c>
      <c r="H1575" s="5" t="s">
        <v>98</v>
      </c>
      <c r="I1575" s="6" t="s">
        <v>22</v>
      </c>
      <c r="J1575" s="6"/>
      <c r="K1575" s="6" t="s">
        <v>5512</v>
      </c>
      <c r="L1575" s="6" t="s">
        <v>5513</v>
      </c>
      <c r="M1575" s="6" t="s">
        <v>23</v>
      </c>
      <c r="N1575" s="5">
        <v>5110.99</v>
      </c>
      <c r="O1575" s="6">
        <v>9350</v>
      </c>
      <c r="P1575" s="6">
        <v>-4239.01</v>
      </c>
    </row>
    <row r="1576" spans="1:16">
      <c r="A1576" s="5" t="s">
        <v>5532</v>
      </c>
      <c r="B1576" s="5" t="s">
        <v>2799</v>
      </c>
      <c r="C1576" s="5" t="s">
        <v>2769</v>
      </c>
      <c r="D1576" s="5" t="s">
        <v>2800</v>
      </c>
      <c r="E1576" s="6" t="s">
        <v>5682</v>
      </c>
      <c r="F1576" s="5" t="s">
        <v>20</v>
      </c>
      <c r="G1576" s="5" t="s">
        <v>20</v>
      </c>
      <c r="H1576" s="5" t="s">
        <v>180</v>
      </c>
      <c r="I1576" s="6" t="s">
        <v>22</v>
      </c>
      <c r="J1576" s="6"/>
      <c r="K1576" s="6" t="s">
        <v>5505</v>
      </c>
      <c r="L1576" s="6" t="s">
        <v>5506</v>
      </c>
      <c r="M1576" s="6" t="s">
        <v>23</v>
      </c>
      <c r="N1576" s="5">
        <v>11000.03</v>
      </c>
      <c r="O1576" s="6">
        <v>7284</v>
      </c>
      <c r="P1576" s="6">
        <v>3716.0300000000007</v>
      </c>
    </row>
    <row r="1577" spans="1:16">
      <c r="A1577" s="5" t="s">
        <v>5529</v>
      </c>
      <c r="B1577" s="5" t="s">
        <v>2801</v>
      </c>
      <c r="C1577" s="5" t="s">
        <v>2769</v>
      </c>
      <c r="D1577" s="5" t="s">
        <v>2802</v>
      </c>
      <c r="E1577" s="6" t="s">
        <v>5682</v>
      </c>
      <c r="F1577" s="5" t="s">
        <v>20</v>
      </c>
      <c r="G1577" s="5" t="s">
        <v>29</v>
      </c>
      <c r="H1577" s="5" t="s">
        <v>180</v>
      </c>
      <c r="I1577" s="6" t="s">
        <v>22</v>
      </c>
      <c r="J1577" s="6"/>
      <c r="K1577" s="6" t="s">
        <v>5505</v>
      </c>
      <c r="L1577" s="6" t="s">
        <v>5506</v>
      </c>
      <c r="M1577" s="6" t="s">
        <v>23</v>
      </c>
      <c r="N1577" s="5">
        <v>37000</v>
      </c>
      <c r="O1577" s="6">
        <v>35577</v>
      </c>
      <c r="P1577" s="6">
        <v>1423</v>
      </c>
    </row>
    <row r="1578" spans="1:16">
      <c r="A1578" s="5" t="s">
        <v>5525</v>
      </c>
      <c r="B1578" s="5" t="s">
        <v>2803</v>
      </c>
      <c r="C1578" s="5" t="s">
        <v>2769</v>
      </c>
      <c r="D1578" s="5" t="s">
        <v>2164</v>
      </c>
      <c r="E1578" s="6" t="s">
        <v>5682</v>
      </c>
      <c r="F1578" s="5" t="s">
        <v>20</v>
      </c>
      <c r="G1578" s="5" t="s">
        <v>20</v>
      </c>
      <c r="H1578" s="5" t="s">
        <v>21</v>
      </c>
      <c r="I1578" s="6" t="s">
        <v>22</v>
      </c>
      <c r="J1578" s="6"/>
      <c r="K1578" s="6" t="s">
        <v>5526</v>
      </c>
      <c r="L1578" s="6" t="s">
        <v>5527</v>
      </c>
      <c r="M1578" s="6" t="s">
        <v>23</v>
      </c>
      <c r="N1578" s="5">
        <v>8600.01</v>
      </c>
      <c r="O1578" s="6">
        <v>8884</v>
      </c>
      <c r="P1578" s="6">
        <v>-283.98999999999978</v>
      </c>
    </row>
    <row r="1579" spans="1:16">
      <c r="A1579" s="5" t="s">
        <v>5525</v>
      </c>
      <c r="B1579" s="5" t="s">
        <v>2804</v>
      </c>
      <c r="C1579" s="5" t="s">
        <v>2769</v>
      </c>
      <c r="D1579" s="5" t="s">
        <v>2164</v>
      </c>
      <c r="E1579" s="6" t="s">
        <v>5660</v>
      </c>
      <c r="F1579" s="5" t="s">
        <v>20</v>
      </c>
      <c r="G1579" s="5" t="s">
        <v>20</v>
      </c>
      <c r="H1579" s="5" t="s">
        <v>21</v>
      </c>
      <c r="I1579" s="6" t="s">
        <v>22</v>
      </c>
      <c r="J1579" s="6"/>
      <c r="K1579" s="6" t="s">
        <v>5526</v>
      </c>
      <c r="L1579" s="6" t="s">
        <v>5527</v>
      </c>
      <c r="M1579" s="6" t="s">
        <v>23</v>
      </c>
      <c r="N1579" s="5">
        <v>8600</v>
      </c>
      <c r="O1579" s="6">
        <v>7134</v>
      </c>
      <c r="P1579" s="6">
        <v>1466</v>
      </c>
    </row>
    <row r="1580" spans="1:16">
      <c r="A1580" s="5" t="s">
        <v>5525</v>
      </c>
      <c r="B1580" s="5" t="s">
        <v>2805</v>
      </c>
      <c r="C1580" s="5" t="s">
        <v>2769</v>
      </c>
      <c r="D1580" s="5" t="s">
        <v>2164</v>
      </c>
      <c r="E1580" s="6" t="s">
        <v>5660</v>
      </c>
      <c r="F1580" s="5" t="s">
        <v>20</v>
      </c>
      <c r="G1580" s="5" t="s">
        <v>20</v>
      </c>
      <c r="H1580" s="5" t="s">
        <v>21</v>
      </c>
      <c r="I1580" s="6" t="s">
        <v>22</v>
      </c>
      <c r="J1580" s="6"/>
      <c r="K1580" s="6" t="s">
        <v>5526</v>
      </c>
      <c r="L1580" s="6" t="s">
        <v>5527</v>
      </c>
      <c r="M1580" s="6" t="s">
        <v>23</v>
      </c>
      <c r="N1580" s="5">
        <v>8599.99</v>
      </c>
      <c r="O1580" s="6">
        <v>10379</v>
      </c>
      <c r="P1580" s="6">
        <v>-1779.0100000000002</v>
      </c>
    </row>
    <row r="1581" spans="1:16">
      <c r="A1581" s="5" t="s">
        <v>5525</v>
      </c>
      <c r="B1581" s="5" t="s">
        <v>2806</v>
      </c>
      <c r="C1581" s="5" t="s">
        <v>2769</v>
      </c>
      <c r="D1581" s="5" t="s">
        <v>2164</v>
      </c>
      <c r="E1581" s="6" t="s">
        <v>5659</v>
      </c>
      <c r="F1581" s="5" t="s">
        <v>20</v>
      </c>
      <c r="G1581" s="5" t="s">
        <v>20</v>
      </c>
      <c r="H1581" s="5" t="s">
        <v>21</v>
      </c>
      <c r="I1581" s="6" t="s">
        <v>22</v>
      </c>
      <c r="J1581" s="6"/>
      <c r="K1581" s="6" t="s">
        <v>5526</v>
      </c>
      <c r="L1581" s="6" t="s">
        <v>5527</v>
      </c>
      <c r="M1581" s="6" t="s">
        <v>23</v>
      </c>
      <c r="N1581" s="5">
        <v>8599.98</v>
      </c>
      <c r="O1581" s="6">
        <v>8834</v>
      </c>
      <c r="P1581" s="6">
        <v>-234.02000000000044</v>
      </c>
    </row>
    <row r="1582" spans="1:16">
      <c r="A1582" s="5" t="s">
        <v>5461</v>
      </c>
      <c r="B1582" s="5" t="s">
        <v>2807</v>
      </c>
      <c r="C1582" s="5" t="s">
        <v>2769</v>
      </c>
      <c r="D1582" s="5" t="s">
        <v>1520</v>
      </c>
      <c r="E1582" s="6" t="s">
        <v>5685</v>
      </c>
      <c r="F1582" s="5" t="s">
        <v>19</v>
      </c>
      <c r="G1582" s="5" t="s">
        <v>20</v>
      </c>
      <c r="H1582" s="5" t="s">
        <v>21</v>
      </c>
      <c r="I1582" s="6" t="s">
        <v>22</v>
      </c>
      <c r="J1582" s="6"/>
      <c r="K1582" s="6" t="s">
        <v>5462</v>
      </c>
      <c r="L1582" s="6" t="s">
        <v>5463</v>
      </c>
      <c r="M1582" s="6" t="s">
        <v>23</v>
      </c>
      <c r="N1582" s="5">
        <v>33432</v>
      </c>
      <c r="O1582" s="6">
        <v>39790</v>
      </c>
      <c r="P1582" s="6">
        <v>-6358</v>
      </c>
    </row>
    <row r="1583" spans="1:16">
      <c r="A1583" s="5" t="s">
        <v>5461</v>
      </c>
      <c r="B1583" s="5" t="s">
        <v>2808</v>
      </c>
      <c r="C1583" s="5" t="s">
        <v>2769</v>
      </c>
      <c r="D1583" s="5" t="s">
        <v>1520</v>
      </c>
      <c r="E1583" s="6" t="s">
        <v>5685</v>
      </c>
      <c r="F1583" s="5" t="s">
        <v>19</v>
      </c>
      <c r="G1583" s="5" t="s">
        <v>20</v>
      </c>
      <c r="H1583" s="5" t="s">
        <v>21</v>
      </c>
      <c r="I1583" s="6" t="s">
        <v>22</v>
      </c>
      <c r="J1583" s="6"/>
      <c r="K1583" s="6" t="s">
        <v>5462</v>
      </c>
      <c r="L1583" s="6" t="s">
        <v>5463</v>
      </c>
      <c r="M1583" s="6" t="s">
        <v>23</v>
      </c>
      <c r="N1583" s="5">
        <v>33432</v>
      </c>
      <c r="O1583" s="6">
        <v>41790</v>
      </c>
      <c r="P1583" s="6">
        <v>-8358</v>
      </c>
    </row>
    <row r="1584" spans="1:16">
      <c r="A1584" s="5" t="s">
        <v>5471</v>
      </c>
      <c r="B1584" s="5" t="s">
        <v>2809</v>
      </c>
      <c r="C1584" s="5" t="s">
        <v>2769</v>
      </c>
      <c r="D1584" s="5" t="s">
        <v>1554</v>
      </c>
      <c r="E1584" s="6" t="s">
        <v>5685</v>
      </c>
      <c r="F1584" s="5" t="s">
        <v>56</v>
      </c>
      <c r="G1584" s="5" t="s">
        <v>60</v>
      </c>
      <c r="H1584" s="5" t="s">
        <v>21</v>
      </c>
      <c r="I1584" s="6" t="s">
        <v>22</v>
      </c>
      <c r="J1584" s="6"/>
      <c r="K1584" s="6" t="s">
        <v>5469</v>
      </c>
      <c r="L1584" s="6" t="s">
        <v>5470</v>
      </c>
      <c r="M1584" s="6" t="s">
        <v>23</v>
      </c>
      <c r="N1584" s="5">
        <v>23550.01</v>
      </c>
      <c r="O1584" s="6">
        <v>21701</v>
      </c>
      <c r="P1584" s="6">
        <v>1849.0099999999984</v>
      </c>
    </row>
    <row r="1585" spans="1:16">
      <c r="A1585" s="5" t="s">
        <v>5520</v>
      </c>
      <c r="B1585" s="5" t="s">
        <v>2810</v>
      </c>
      <c r="C1585" s="5" t="s">
        <v>2769</v>
      </c>
      <c r="D1585" s="5" t="s">
        <v>2811</v>
      </c>
      <c r="E1585" s="6" t="s">
        <v>5682</v>
      </c>
      <c r="F1585" s="5" t="s">
        <v>20</v>
      </c>
      <c r="G1585" s="5" t="s">
        <v>26</v>
      </c>
      <c r="H1585" s="5" t="s">
        <v>180</v>
      </c>
      <c r="I1585" s="6" t="s">
        <v>22</v>
      </c>
      <c r="J1585" s="6"/>
      <c r="K1585" s="6" t="s">
        <v>5505</v>
      </c>
      <c r="L1585" s="6" t="s">
        <v>5506</v>
      </c>
      <c r="M1585" s="6" t="s">
        <v>23</v>
      </c>
      <c r="N1585" s="5">
        <v>32999.99</v>
      </c>
      <c r="O1585" s="6">
        <v>35979</v>
      </c>
      <c r="P1585" s="6">
        <v>-2979.010000000002</v>
      </c>
    </row>
    <row r="1586" spans="1:16">
      <c r="A1586" s="5" t="s">
        <v>5644</v>
      </c>
      <c r="B1586" s="5" t="s">
        <v>2812</v>
      </c>
      <c r="C1586" s="5" t="s">
        <v>2769</v>
      </c>
      <c r="D1586" s="5" t="s">
        <v>2813</v>
      </c>
      <c r="E1586" s="6" t="s">
        <v>5659</v>
      </c>
      <c r="F1586" s="5" t="s">
        <v>20</v>
      </c>
      <c r="G1586" s="5" t="s">
        <v>80</v>
      </c>
      <c r="H1586" s="5" t="s">
        <v>180</v>
      </c>
      <c r="I1586" s="6" t="s">
        <v>22</v>
      </c>
      <c r="J1586" s="6"/>
      <c r="K1586" s="6" t="s">
        <v>5509</v>
      </c>
      <c r="L1586" s="6" t="s">
        <v>5510</v>
      </c>
      <c r="M1586" s="6" t="s">
        <v>23</v>
      </c>
      <c r="N1586" s="5">
        <v>68779</v>
      </c>
      <c r="O1586" s="6">
        <v>70647</v>
      </c>
      <c r="P1586" s="6">
        <v>-1868</v>
      </c>
    </row>
    <row r="1587" spans="1:16">
      <c r="A1587" s="5" t="s">
        <v>5481</v>
      </c>
      <c r="B1587" s="5" t="s">
        <v>2814</v>
      </c>
      <c r="C1587" s="5" t="s">
        <v>2769</v>
      </c>
      <c r="D1587" s="5" t="s">
        <v>2815</v>
      </c>
      <c r="E1587" s="6" t="s">
        <v>5685</v>
      </c>
      <c r="F1587" s="5" t="s">
        <v>117</v>
      </c>
      <c r="G1587" s="5" t="s">
        <v>56</v>
      </c>
      <c r="H1587" s="5" t="s">
        <v>118</v>
      </c>
      <c r="I1587" s="6" t="s">
        <v>22</v>
      </c>
      <c r="J1587" s="6"/>
      <c r="K1587" s="6" t="s">
        <v>5482</v>
      </c>
      <c r="L1587" s="6" t="s">
        <v>5483</v>
      </c>
      <c r="M1587" s="6" t="s">
        <v>23</v>
      </c>
      <c r="N1587" s="5">
        <v>160999.99</v>
      </c>
      <c r="O1587" s="6">
        <v>149250</v>
      </c>
      <c r="P1587" s="6">
        <v>11749.989999999991</v>
      </c>
    </row>
    <row r="1588" spans="1:16">
      <c r="A1588" s="5" t="s">
        <v>5533</v>
      </c>
      <c r="B1588" s="5" t="s">
        <v>2816</v>
      </c>
      <c r="C1588" s="5" t="s">
        <v>2769</v>
      </c>
      <c r="D1588" s="5" t="s">
        <v>2817</v>
      </c>
      <c r="E1588" s="6" t="s">
        <v>5686</v>
      </c>
      <c r="F1588" s="5" t="s">
        <v>20</v>
      </c>
      <c r="G1588" s="5" t="s">
        <v>137</v>
      </c>
      <c r="H1588" s="5" t="s">
        <v>21</v>
      </c>
      <c r="I1588" s="6" t="s">
        <v>22</v>
      </c>
      <c r="J1588" s="6"/>
      <c r="K1588" s="6" t="s">
        <v>5522</v>
      </c>
      <c r="L1588" s="6" t="s">
        <v>5523</v>
      </c>
      <c r="M1588" s="6" t="s">
        <v>23</v>
      </c>
      <c r="N1588" s="5">
        <v>18000</v>
      </c>
      <c r="O1588" s="6">
        <v>19609</v>
      </c>
      <c r="P1588" s="6">
        <v>-1609</v>
      </c>
    </row>
    <row r="1589" spans="1:16">
      <c r="A1589" s="5" t="s">
        <v>5468</v>
      </c>
      <c r="B1589" s="5" t="s">
        <v>2818</v>
      </c>
      <c r="C1589" s="5" t="s">
        <v>2769</v>
      </c>
      <c r="D1589" s="5" t="s">
        <v>2819</v>
      </c>
      <c r="E1589" s="6" t="s">
        <v>5674</v>
      </c>
      <c r="F1589" s="5" t="s">
        <v>56</v>
      </c>
      <c r="G1589" s="5" t="s">
        <v>57</v>
      </c>
      <c r="H1589" s="5" t="s">
        <v>21</v>
      </c>
      <c r="I1589" s="6" t="s">
        <v>22</v>
      </c>
      <c r="J1589" s="6"/>
      <c r="K1589" s="6" t="s">
        <v>5469</v>
      </c>
      <c r="L1589" s="6" t="s">
        <v>5470</v>
      </c>
      <c r="M1589" s="6" t="s">
        <v>23</v>
      </c>
      <c r="N1589" s="5">
        <v>29400</v>
      </c>
      <c r="O1589" s="6">
        <v>29062</v>
      </c>
      <c r="P1589" s="6">
        <v>338</v>
      </c>
    </row>
    <row r="1590" spans="1:16">
      <c r="A1590" s="5" t="s">
        <v>5533</v>
      </c>
      <c r="B1590" s="5" t="s">
        <v>2820</v>
      </c>
      <c r="C1590" s="5" t="s">
        <v>2769</v>
      </c>
      <c r="D1590" s="5" t="s">
        <v>2821</v>
      </c>
      <c r="E1590" s="6" t="s">
        <v>5668</v>
      </c>
      <c r="F1590" s="5" t="s">
        <v>20</v>
      </c>
      <c r="G1590" s="5" t="s">
        <v>137</v>
      </c>
      <c r="H1590" s="5" t="s">
        <v>21</v>
      </c>
      <c r="I1590" s="6" t="s">
        <v>22</v>
      </c>
      <c r="J1590" s="6"/>
      <c r="K1590" s="6" t="s">
        <v>5522</v>
      </c>
      <c r="L1590" s="6" t="s">
        <v>5523</v>
      </c>
      <c r="M1590" s="6" t="s">
        <v>23</v>
      </c>
      <c r="N1590" s="5">
        <v>18000.009999999998</v>
      </c>
      <c r="O1590" s="6">
        <v>20864</v>
      </c>
      <c r="P1590" s="6">
        <v>-2863.9900000000016</v>
      </c>
    </row>
    <row r="1591" spans="1:16">
      <c r="A1591" s="5" t="s">
        <v>3972</v>
      </c>
      <c r="B1591" s="5" t="s">
        <v>2822</v>
      </c>
      <c r="C1591" s="5" t="s">
        <v>2769</v>
      </c>
      <c r="D1591" s="5" t="s">
        <v>2823</v>
      </c>
      <c r="E1591" s="6" t="s">
        <v>5668</v>
      </c>
      <c r="F1591" s="5" t="s">
        <v>103</v>
      </c>
      <c r="G1591" s="5" t="s">
        <v>96</v>
      </c>
      <c r="H1591" s="5" t="s">
        <v>98</v>
      </c>
      <c r="I1591" s="6" t="s">
        <v>22</v>
      </c>
      <c r="J1591" s="6"/>
      <c r="K1591" s="6" t="s">
        <v>3720</v>
      </c>
      <c r="L1591" s="6" t="s">
        <v>3721</v>
      </c>
      <c r="M1591" s="6" t="s">
        <v>23</v>
      </c>
      <c r="N1591" s="5">
        <v>10000</v>
      </c>
      <c r="O1591" s="6">
        <v>14812</v>
      </c>
      <c r="P1591" s="6">
        <v>-4812</v>
      </c>
    </row>
    <row r="1592" spans="1:16">
      <c r="A1592" s="5" t="s">
        <v>3898</v>
      </c>
      <c r="B1592" s="5" t="s">
        <v>2824</v>
      </c>
      <c r="C1592" s="5" t="s">
        <v>2769</v>
      </c>
      <c r="D1592" s="5" t="s">
        <v>2825</v>
      </c>
      <c r="E1592" s="6" t="s">
        <v>5668</v>
      </c>
      <c r="F1592" s="5" t="s">
        <v>103</v>
      </c>
      <c r="G1592" s="5" t="s">
        <v>438</v>
      </c>
      <c r="H1592" s="5" t="s">
        <v>98</v>
      </c>
      <c r="I1592" s="6" t="s">
        <v>22</v>
      </c>
      <c r="J1592" s="6"/>
      <c r="K1592" s="6" t="s">
        <v>5547</v>
      </c>
      <c r="L1592" s="6" t="s">
        <v>5548</v>
      </c>
      <c r="M1592" s="6" t="s">
        <v>23</v>
      </c>
      <c r="N1592" s="5">
        <v>16350</v>
      </c>
      <c r="O1592" s="6">
        <v>17998</v>
      </c>
      <c r="P1592" s="6">
        <v>-1648</v>
      </c>
    </row>
    <row r="1593" spans="1:16">
      <c r="A1593" s="5" t="s">
        <v>5622</v>
      </c>
      <c r="B1593" s="5" t="s">
        <v>2826</v>
      </c>
      <c r="C1593" s="5" t="s">
        <v>2769</v>
      </c>
      <c r="D1593" s="5" t="s">
        <v>2827</v>
      </c>
      <c r="E1593" s="6" t="s">
        <v>5682</v>
      </c>
      <c r="F1593" s="5" t="s">
        <v>158</v>
      </c>
      <c r="G1593" s="5" t="s">
        <v>108</v>
      </c>
      <c r="H1593" s="5" t="s">
        <v>21</v>
      </c>
      <c r="I1593" s="6" t="s">
        <v>22</v>
      </c>
      <c r="J1593" s="6"/>
      <c r="K1593" s="6" t="s">
        <v>3807</v>
      </c>
      <c r="L1593" s="6" t="s">
        <v>3808</v>
      </c>
      <c r="M1593" s="6" t="s">
        <v>23</v>
      </c>
      <c r="N1593" s="5">
        <v>29000.01</v>
      </c>
      <c r="O1593" s="6">
        <v>27240</v>
      </c>
      <c r="P1593" s="6">
        <v>1760.0099999999984</v>
      </c>
    </row>
    <row r="1594" spans="1:16">
      <c r="A1594" s="5" t="s">
        <v>5560</v>
      </c>
      <c r="B1594" s="5" t="s">
        <v>2828</v>
      </c>
      <c r="C1594" s="5" t="s">
        <v>2769</v>
      </c>
      <c r="D1594" s="5" t="s">
        <v>2829</v>
      </c>
      <c r="E1594" s="6" t="s">
        <v>5659</v>
      </c>
      <c r="F1594" s="5" t="s">
        <v>158</v>
      </c>
      <c r="G1594" s="5" t="s">
        <v>451</v>
      </c>
      <c r="H1594" s="5" t="s">
        <v>21</v>
      </c>
      <c r="I1594" s="6" t="s">
        <v>22</v>
      </c>
      <c r="J1594" s="6"/>
      <c r="K1594" s="6" t="s">
        <v>5556</v>
      </c>
      <c r="L1594" s="6" t="s">
        <v>5557</v>
      </c>
      <c r="M1594" s="6" t="s">
        <v>23</v>
      </c>
      <c r="N1594" s="5">
        <v>44099.99</v>
      </c>
      <c r="O1594" s="6">
        <v>41650</v>
      </c>
      <c r="P1594" s="6">
        <v>2449.989999999998</v>
      </c>
    </row>
    <row r="1595" spans="1:16">
      <c r="A1595" s="5" t="s">
        <v>5530</v>
      </c>
      <c r="B1595" s="5" t="s">
        <v>2830</v>
      </c>
      <c r="C1595" s="5" t="s">
        <v>2769</v>
      </c>
      <c r="D1595" s="5" t="s">
        <v>2831</v>
      </c>
      <c r="E1595" s="6" t="s">
        <v>5659</v>
      </c>
      <c r="F1595" s="5" t="s">
        <v>20</v>
      </c>
      <c r="G1595" s="5" t="s">
        <v>132</v>
      </c>
      <c r="H1595" s="5" t="s">
        <v>21</v>
      </c>
      <c r="I1595" s="6" t="s">
        <v>22</v>
      </c>
      <c r="J1595" s="6"/>
      <c r="K1595" s="6" t="s">
        <v>5522</v>
      </c>
      <c r="L1595" s="6" t="s">
        <v>5523</v>
      </c>
      <c r="M1595" s="6" t="s">
        <v>23</v>
      </c>
      <c r="N1595" s="5">
        <v>27999.99</v>
      </c>
      <c r="O1595" s="6">
        <v>26339</v>
      </c>
      <c r="P1595" s="6">
        <v>1660.9900000000016</v>
      </c>
    </row>
    <row r="1596" spans="1:16">
      <c r="A1596" s="5" t="s">
        <v>5603</v>
      </c>
      <c r="B1596" s="5" t="s">
        <v>2832</v>
      </c>
      <c r="C1596" s="5" t="s">
        <v>2769</v>
      </c>
      <c r="D1596" s="5" t="s">
        <v>2833</v>
      </c>
      <c r="E1596" s="6" t="s">
        <v>5659</v>
      </c>
      <c r="F1596" s="5" t="s">
        <v>158</v>
      </c>
      <c r="G1596" s="5" t="s">
        <v>132</v>
      </c>
      <c r="H1596" s="5" t="s">
        <v>21</v>
      </c>
      <c r="I1596" s="6" t="s">
        <v>22</v>
      </c>
      <c r="J1596" s="6"/>
      <c r="K1596" s="6" t="s">
        <v>3706</v>
      </c>
      <c r="L1596" s="6" t="s">
        <v>3707</v>
      </c>
      <c r="M1596" s="6" t="s">
        <v>23</v>
      </c>
      <c r="N1596" s="5">
        <v>26400</v>
      </c>
      <c r="O1596" s="6">
        <v>32245</v>
      </c>
      <c r="P1596" s="6">
        <v>-5845</v>
      </c>
    </row>
    <row r="1597" spans="1:16">
      <c r="A1597" s="5" t="s">
        <v>5489</v>
      </c>
      <c r="B1597" s="5" t="s">
        <v>2834</v>
      </c>
      <c r="C1597" s="5" t="s">
        <v>2769</v>
      </c>
      <c r="D1597" s="5" t="s">
        <v>131</v>
      </c>
      <c r="E1597" s="6" t="s">
        <v>5659</v>
      </c>
      <c r="F1597" s="5" t="s">
        <v>117</v>
      </c>
      <c r="G1597" s="5" t="s">
        <v>132</v>
      </c>
      <c r="H1597" s="5" t="s">
        <v>98</v>
      </c>
      <c r="I1597" s="6" t="s">
        <v>22</v>
      </c>
      <c r="J1597" s="6"/>
      <c r="K1597" s="6" t="s">
        <v>5490</v>
      </c>
      <c r="L1597" s="6" t="s">
        <v>5491</v>
      </c>
      <c r="M1597" s="6" t="s">
        <v>23</v>
      </c>
      <c r="N1597" s="5">
        <v>9279.99</v>
      </c>
      <c r="O1597" s="6">
        <v>8391</v>
      </c>
      <c r="P1597" s="6">
        <v>888.98999999999978</v>
      </c>
    </row>
    <row r="1598" spans="1:16">
      <c r="A1598" s="5" t="s">
        <v>5489</v>
      </c>
      <c r="B1598" s="5" t="s">
        <v>2835</v>
      </c>
      <c r="C1598" s="5" t="s">
        <v>2769</v>
      </c>
      <c r="D1598" s="5" t="s">
        <v>131</v>
      </c>
      <c r="E1598" s="6" t="s">
        <v>5686</v>
      </c>
      <c r="F1598" s="5" t="s">
        <v>117</v>
      </c>
      <c r="G1598" s="5" t="s">
        <v>132</v>
      </c>
      <c r="H1598" s="5" t="s">
        <v>98</v>
      </c>
      <c r="I1598" s="6" t="s">
        <v>22</v>
      </c>
      <c r="J1598" s="6"/>
      <c r="K1598" s="6" t="s">
        <v>5490</v>
      </c>
      <c r="L1598" s="6" t="s">
        <v>5491</v>
      </c>
      <c r="M1598" s="6" t="s">
        <v>23</v>
      </c>
      <c r="N1598" s="5">
        <v>9279.98</v>
      </c>
      <c r="O1598" s="6">
        <v>11191</v>
      </c>
      <c r="P1598" s="6">
        <v>-1911.0200000000004</v>
      </c>
    </row>
    <row r="1599" spans="1:16">
      <c r="A1599" s="5" t="s">
        <v>5610</v>
      </c>
      <c r="B1599" s="5" t="s">
        <v>2836</v>
      </c>
      <c r="C1599" s="5" t="s">
        <v>2769</v>
      </c>
      <c r="D1599" s="5" t="s">
        <v>1564</v>
      </c>
      <c r="E1599" s="6" t="s">
        <v>5677</v>
      </c>
      <c r="F1599" s="5" t="s">
        <v>1174</v>
      </c>
      <c r="G1599" s="5" t="s">
        <v>117</v>
      </c>
      <c r="H1599" s="5" t="s">
        <v>1177</v>
      </c>
      <c r="I1599" s="6" t="s">
        <v>22</v>
      </c>
      <c r="J1599" s="6"/>
      <c r="K1599" s="6" t="s">
        <v>5611</v>
      </c>
      <c r="L1599" s="6" t="s">
        <v>5612</v>
      </c>
      <c r="M1599" s="6" t="s">
        <v>23</v>
      </c>
      <c r="N1599" s="5">
        <v>14250</v>
      </c>
      <c r="O1599" s="6">
        <v>18268</v>
      </c>
      <c r="P1599" s="6">
        <v>-4018</v>
      </c>
    </row>
    <row r="1600" spans="1:16">
      <c r="A1600" s="5" t="s">
        <v>5610</v>
      </c>
      <c r="B1600" s="5" t="s">
        <v>2837</v>
      </c>
      <c r="C1600" s="5" t="s">
        <v>2769</v>
      </c>
      <c r="D1600" s="5" t="s">
        <v>2838</v>
      </c>
      <c r="E1600" s="6" t="s">
        <v>5686</v>
      </c>
      <c r="F1600" s="5" t="s">
        <v>1174</v>
      </c>
      <c r="G1600" s="5" t="s">
        <v>117</v>
      </c>
      <c r="H1600" s="5" t="s">
        <v>1177</v>
      </c>
      <c r="I1600" s="6" t="s">
        <v>22</v>
      </c>
      <c r="J1600" s="6"/>
      <c r="K1600" s="6" t="s">
        <v>5611</v>
      </c>
      <c r="L1600" s="6" t="s">
        <v>5612</v>
      </c>
      <c r="M1600" s="6" t="s">
        <v>23</v>
      </c>
      <c r="N1600" s="5">
        <v>14300</v>
      </c>
      <c r="O1600" s="6">
        <v>13268</v>
      </c>
      <c r="P1600" s="6">
        <v>1032</v>
      </c>
    </row>
    <row r="1601" spans="1:16">
      <c r="A1601" s="5" t="s">
        <v>5530</v>
      </c>
      <c r="B1601" s="5" t="s">
        <v>2839</v>
      </c>
      <c r="C1601" s="5" t="s">
        <v>2769</v>
      </c>
      <c r="D1601" s="5" t="s">
        <v>2840</v>
      </c>
      <c r="E1601" s="6" t="s">
        <v>5680</v>
      </c>
      <c r="F1601" s="5" t="s">
        <v>20</v>
      </c>
      <c r="G1601" s="5" t="s">
        <v>132</v>
      </c>
      <c r="H1601" s="5" t="s">
        <v>21</v>
      </c>
      <c r="I1601" s="6" t="s">
        <v>22</v>
      </c>
      <c r="J1601" s="6"/>
      <c r="K1601" s="6" t="s">
        <v>5522</v>
      </c>
      <c r="L1601" s="6" t="s">
        <v>5523</v>
      </c>
      <c r="M1601" s="6" t="s">
        <v>23</v>
      </c>
      <c r="N1601" s="5">
        <v>31000</v>
      </c>
      <c r="O1601" s="6">
        <v>29239</v>
      </c>
      <c r="P1601" s="6">
        <v>1761</v>
      </c>
    </row>
    <row r="1602" spans="1:16">
      <c r="A1602" s="5" t="s">
        <v>5478</v>
      </c>
      <c r="B1602" s="5" t="s">
        <v>2841</v>
      </c>
      <c r="C1602" s="5" t="s">
        <v>2769</v>
      </c>
      <c r="D1602" s="5" t="s">
        <v>2842</v>
      </c>
      <c r="E1602" s="6" t="s">
        <v>5682</v>
      </c>
      <c r="F1602" s="5" t="s">
        <v>117</v>
      </c>
      <c r="G1602" s="5" t="s">
        <v>20</v>
      </c>
      <c r="H1602" s="5" t="s">
        <v>118</v>
      </c>
      <c r="I1602" s="6" t="s">
        <v>22</v>
      </c>
      <c r="J1602" s="6"/>
      <c r="K1602" s="6" t="s">
        <v>5479</v>
      </c>
      <c r="L1602" s="6" t="s">
        <v>5480</v>
      </c>
      <c r="M1602" s="6" t="s">
        <v>23</v>
      </c>
      <c r="N1602" s="5">
        <v>79000.009999999995</v>
      </c>
      <c r="O1602" s="6">
        <v>79091</v>
      </c>
      <c r="P1602" s="6">
        <v>-90.990000000005239</v>
      </c>
    </row>
    <row r="1603" spans="1:16">
      <c r="A1603" s="5" t="s">
        <v>5610</v>
      </c>
      <c r="B1603" s="5" t="s">
        <v>2843</v>
      </c>
      <c r="C1603" s="5" t="s">
        <v>2769</v>
      </c>
      <c r="D1603" s="5" t="s">
        <v>2844</v>
      </c>
      <c r="E1603" s="6" t="s">
        <v>5685</v>
      </c>
      <c r="F1603" s="5" t="s">
        <v>1174</v>
      </c>
      <c r="G1603" s="5" t="s">
        <v>117</v>
      </c>
      <c r="H1603" s="5" t="s">
        <v>1177</v>
      </c>
      <c r="I1603" s="6" t="s">
        <v>22</v>
      </c>
      <c r="J1603" s="6"/>
      <c r="K1603" s="6" t="s">
        <v>5611</v>
      </c>
      <c r="L1603" s="6" t="s">
        <v>5612</v>
      </c>
      <c r="M1603" s="6" t="s">
        <v>23</v>
      </c>
      <c r="N1603" s="5">
        <v>14300</v>
      </c>
      <c r="O1603" s="6">
        <v>11768</v>
      </c>
      <c r="P1603" s="6">
        <v>2532</v>
      </c>
    </row>
    <row r="1604" spans="1:16">
      <c r="A1604" s="5" t="s">
        <v>5610</v>
      </c>
      <c r="B1604" s="5" t="s">
        <v>2845</v>
      </c>
      <c r="C1604" s="5" t="s">
        <v>2769</v>
      </c>
      <c r="D1604" s="5" t="s">
        <v>2846</v>
      </c>
      <c r="E1604" s="6" t="s">
        <v>5668</v>
      </c>
      <c r="F1604" s="5" t="s">
        <v>1174</v>
      </c>
      <c r="G1604" s="5" t="s">
        <v>117</v>
      </c>
      <c r="H1604" s="5" t="s">
        <v>1177</v>
      </c>
      <c r="I1604" s="6" t="s">
        <v>22</v>
      </c>
      <c r="J1604" s="6"/>
      <c r="K1604" s="6" t="s">
        <v>5611</v>
      </c>
      <c r="L1604" s="6" t="s">
        <v>5612</v>
      </c>
      <c r="M1604" s="6" t="s">
        <v>23</v>
      </c>
      <c r="N1604" s="5">
        <v>14300</v>
      </c>
      <c r="O1604" s="6">
        <v>15013</v>
      </c>
      <c r="P1604" s="6">
        <v>-713</v>
      </c>
    </row>
    <row r="1605" spans="1:16">
      <c r="A1605" s="5" t="s">
        <v>5580</v>
      </c>
      <c r="B1605" s="5" t="s">
        <v>2847</v>
      </c>
      <c r="C1605" s="5" t="s">
        <v>2769</v>
      </c>
      <c r="D1605" s="5" t="s">
        <v>2848</v>
      </c>
      <c r="E1605" s="6" t="s">
        <v>5662</v>
      </c>
      <c r="F1605" s="5" t="s">
        <v>56</v>
      </c>
      <c r="G1605" s="5" t="s">
        <v>575</v>
      </c>
      <c r="H1605" s="5" t="s">
        <v>21</v>
      </c>
      <c r="I1605" s="6" t="s">
        <v>22</v>
      </c>
      <c r="J1605" s="6"/>
      <c r="K1605" s="6" t="s">
        <v>5469</v>
      </c>
      <c r="L1605" s="6" t="s">
        <v>5470</v>
      </c>
      <c r="M1605" s="6" t="s">
        <v>23</v>
      </c>
      <c r="N1605" s="5">
        <v>14105.01</v>
      </c>
      <c r="O1605" s="6">
        <v>13005</v>
      </c>
      <c r="P1605" s="6">
        <v>1100.0100000000002</v>
      </c>
    </row>
    <row r="1606" spans="1:16">
      <c r="A1606" s="5" t="s">
        <v>5603</v>
      </c>
      <c r="B1606" s="5" t="s">
        <v>2849</v>
      </c>
      <c r="C1606" s="5" t="s">
        <v>2769</v>
      </c>
      <c r="D1606" s="5" t="s">
        <v>2850</v>
      </c>
      <c r="E1606" s="6" t="s">
        <v>5675</v>
      </c>
      <c r="F1606" s="5" t="s">
        <v>158</v>
      </c>
      <c r="G1606" s="5" t="s">
        <v>132</v>
      </c>
      <c r="H1606" s="5" t="s">
        <v>21</v>
      </c>
      <c r="I1606" s="6" t="s">
        <v>22</v>
      </c>
      <c r="J1606" s="6"/>
      <c r="K1606" s="6" t="s">
        <v>3706</v>
      </c>
      <c r="L1606" s="6" t="s">
        <v>3707</v>
      </c>
      <c r="M1606" s="6" t="s">
        <v>23</v>
      </c>
      <c r="N1606" s="5">
        <v>25999.98</v>
      </c>
      <c r="O1606" s="6">
        <v>33500</v>
      </c>
      <c r="P1606" s="6">
        <v>-7500.02</v>
      </c>
    </row>
    <row r="1607" spans="1:16">
      <c r="A1607" s="5" t="s">
        <v>5610</v>
      </c>
      <c r="B1607" s="5" t="s">
        <v>2851</v>
      </c>
      <c r="C1607" s="5" t="s">
        <v>2769</v>
      </c>
      <c r="D1607" s="5" t="s">
        <v>2852</v>
      </c>
      <c r="E1607" s="6" t="s">
        <v>5659</v>
      </c>
      <c r="F1607" s="5" t="s">
        <v>1174</v>
      </c>
      <c r="G1607" s="5" t="s">
        <v>117</v>
      </c>
      <c r="H1607" s="5" t="s">
        <v>1177</v>
      </c>
      <c r="I1607" s="6" t="s">
        <v>22</v>
      </c>
      <c r="J1607" s="6"/>
      <c r="K1607" s="6" t="s">
        <v>5611</v>
      </c>
      <c r="L1607" s="6" t="s">
        <v>5612</v>
      </c>
      <c r="M1607" s="6" t="s">
        <v>23</v>
      </c>
      <c r="N1607" s="5">
        <v>14300</v>
      </c>
      <c r="O1607" s="6">
        <v>18268</v>
      </c>
      <c r="P1607" s="6">
        <v>-3968</v>
      </c>
    </row>
    <row r="1608" spans="1:16">
      <c r="A1608" s="5" t="s">
        <v>5610</v>
      </c>
      <c r="B1608" s="5" t="s">
        <v>2853</v>
      </c>
      <c r="C1608" s="5" t="s">
        <v>2769</v>
      </c>
      <c r="D1608" s="5" t="s">
        <v>2210</v>
      </c>
      <c r="E1608" s="6" t="s">
        <v>5676</v>
      </c>
      <c r="F1608" s="5" t="s">
        <v>1174</v>
      </c>
      <c r="G1608" s="5" t="s">
        <v>117</v>
      </c>
      <c r="H1608" s="5" t="s">
        <v>1177</v>
      </c>
      <c r="I1608" s="6" t="s">
        <v>22</v>
      </c>
      <c r="J1608" s="6"/>
      <c r="K1608" s="6" t="s">
        <v>5611</v>
      </c>
      <c r="L1608" s="6" t="s">
        <v>5612</v>
      </c>
      <c r="M1608" s="6" t="s">
        <v>23</v>
      </c>
      <c r="N1608" s="5">
        <v>14300</v>
      </c>
      <c r="O1608" s="6">
        <v>13268</v>
      </c>
      <c r="P1608" s="6">
        <v>1032</v>
      </c>
    </row>
    <row r="1609" spans="1:16">
      <c r="A1609" s="5" t="s">
        <v>5610</v>
      </c>
      <c r="B1609" s="5" t="s">
        <v>2854</v>
      </c>
      <c r="C1609" s="5" t="s">
        <v>2769</v>
      </c>
      <c r="D1609" s="5" t="s">
        <v>1176</v>
      </c>
      <c r="E1609" s="6" t="s">
        <v>5662</v>
      </c>
      <c r="F1609" s="5" t="s">
        <v>1174</v>
      </c>
      <c r="G1609" s="5" t="s">
        <v>117</v>
      </c>
      <c r="H1609" s="5" t="s">
        <v>1177</v>
      </c>
      <c r="I1609" s="6" t="s">
        <v>22</v>
      </c>
      <c r="J1609" s="6"/>
      <c r="K1609" s="6" t="s">
        <v>5611</v>
      </c>
      <c r="L1609" s="6" t="s">
        <v>5612</v>
      </c>
      <c r="M1609" s="6" t="s">
        <v>23</v>
      </c>
      <c r="N1609" s="5">
        <v>14300</v>
      </c>
      <c r="O1609" s="6">
        <v>14668</v>
      </c>
      <c r="P1609" s="6">
        <v>-368</v>
      </c>
    </row>
    <row r="1610" spans="1:16">
      <c r="A1610" s="5" t="s">
        <v>5610</v>
      </c>
      <c r="B1610" s="5" t="s">
        <v>2855</v>
      </c>
      <c r="C1610" s="5" t="s">
        <v>2769</v>
      </c>
      <c r="D1610" s="5" t="s">
        <v>2856</v>
      </c>
      <c r="E1610" s="6" t="s">
        <v>5668</v>
      </c>
      <c r="F1610" s="5" t="s">
        <v>1174</v>
      </c>
      <c r="G1610" s="5" t="s">
        <v>117</v>
      </c>
      <c r="H1610" s="5" t="s">
        <v>1177</v>
      </c>
      <c r="I1610" s="6" t="s">
        <v>22</v>
      </c>
      <c r="J1610" s="6"/>
      <c r="K1610" s="6" t="s">
        <v>5611</v>
      </c>
      <c r="L1610" s="6" t="s">
        <v>5612</v>
      </c>
      <c r="M1610" s="6" t="s">
        <v>23</v>
      </c>
      <c r="N1610" s="5">
        <v>14300</v>
      </c>
      <c r="O1610" s="6">
        <v>13518</v>
      </c>
      <c r="P1610" s="6">
        <v>782</v>
      </c>
    </row>
    <row r="1611" spans="1:16">
      <c r="A1611" s="5" t="s">
        <v>5493</v>
      </c>
      <c r="B1611" s="5" t="s">
        <v>2857</v>
      </c>
      <c r="C1611" s="5" t="s">
        <v>2769</v>
      </c>
      <c r="D1611" s="5" t="s">
        <v>2858</v>
      </c>
      <c r="E1611" s="6" t="s">
        <v>5668</v>
      </c>
      <c r="F1611" s="5" t="s">
        <v>117</v>
      </c>
      <c r="G1611" s="5" t="s">
        <v>137</v>
      </c>
      <c r="H1611" s="5" t="s">
        <v>98</v>
      </c>
      <c r="I1611" s="6" t="s">
        <v>22</v>
      </c>
      <c r="J1611" s="6"/>
      <c r="K1611" s="6" t="s">
        <v>5490</v>
      </c>
      <c r="L1611" s="6" t="s">
        <v>5491</v>
      </c>
      <c r="M1611" s="6" t="s">
        <v>23</v>
      </c>
      <c r="N1611" s="5">
        <v>16999.98</v>
      </c>
      <c r="O1611" s="6">
        <v>15403</v>
      </c>
      <c r="P1611" s="6">
        <v>1596.9799999999996</v>
      </c>
    </row>
    <row r="1612" spans="1:16">
      <c r="A1612" s="5" t="s">
        <v>5497</v>
      </c>
      <c r="B1612" s="5" t="s">
        <v>2859</v>
      </c>
      <c r="C1612" s="5" t="s">
        <v>2769</v>
      </c>
      <c r="D1612" s="5" t="s">
        <v>2860</v>
      </c>
      <c r="E1612" s="6" t="s">
        <v>5683</v>
      </c>
      <c r="F1612" s="5" t="s">
        <v>117</v>
      </c>
      <c r="G1612" s="5" t="s">
        <v>147</v>
      </c>
      <c r="H1612" s="5" t="s">
        <v>98</v>
      </c>
      <c r="I1612" s="6" t="s">
        <v>22</v>
      </c>
      <c r="J1612" s="6"/>
      <c r="K1612" s="6" t="s">
        <v>5490</v>
      </c>
      <c r="L1612" s="6" t="s">
        <v>5491</v>
      </c>
      <c r="M1612" s="6" t="s">
        <v>23</v>
      </c>
      <c r="N1612" s="5">
        <v>23700</v>
      </c>
      <c r="O1612" s="6">
        <v>25330</v>
      </c>
      <c r="P1612" s="6">
        <v>-1630</v>
      </c>
    </row>
    <row r="1613" spans="1:16">
      <c r="A1613" s="5" t="s">
        <v>5497</v>
      </c>
      <c r="B1613" s="5" t="s">
        <v>2861</v>
      </c>
      <c r="C1613" s="5" t="s">
        <v>2769</v>
      </c>
      <c r="D1613" s="5" t="s">
        <v>2862</v>
      </c>
      <c r="E1613" s="6" t="s">
        <v>5682</v>
      </c>
      <c r="F1613" s="5" t="s">
        <v>117</v>
      </c>
      <c r="G1613" s="5" t="s">
        <v>147</v>
      </c>
      <c r="H1613" s="5" t="s">
        <v>98</v>
      </c>
      <c r="I1613" s="6" t="s">
        <v>22</v>
      </c>
      <c r="J1613" s="6"/>
      <c r="K1613" s="6" t="s">
        <v>5490</v>
      </c>
      <c r="L1613" s="6" t="s">
        <v>5491</v>
      </c>
      <c r="M1613" s="6" t="s">
        <v>23</v>
      </c>
      <c r="N1613" s="5">
        <v>23700.02</v>
      </c>
      <c r="O1613" s="6">
        <v>23785</v>
      </c>
      <c r="P1613" s="6">
        <v>-84.979999999999563</v>
      </c>
    </row>
    <row r="1614" spans="1:16">
      <c r="A1614" s="5" t="s">
        <v>5610</v>
      </c>
      <c r="B1614" s="5" t="s">
        <v>2863</v>
      </c>
      <c r="C1614" s="5" t="s">
        <v>2769</v>
      </c>
      <c r="D1614" s="5" t="s">
        <v>2864</v>
      </c>
      <c r="E1614" s="6" t="s">
        <v>5677</v>
      </c>
      <c r="F1614" s="5" t="s">
        <v>1174</v>
      </c>
      <c r="G1614" s="5" t="s">
        <v>117</v>
      </c>
      <c r="H1614" s="5" t="s">
        <v>1177</v>
      </c>
      <c r="I1614" s="6" t="s">
        <v>22</v>
      </c>
      <c r="J1614" s="6"/>
      <c r="K1614" s="6" t="s">
        <v>5611</v>
      </c>
      <c r="L1614" s="6" t="s">
        <v>5612</v>
      </c>
      <c r="M1614" s="6" t="s">
        <v>23</v>
      </c>
      <c r="N1614" s="5">
        <v>14250</v>
      </c>
      <c r="O1614" s="6">
        <v>16268</v>
      </c>
      <c r="P1614" s="6">
        <v>-2018</v>
      </c>
    </row>
    <row r="1615" spans="1:16">
      <c r="A1615" s="5" t="s">
        <v>5610</v>
      </c>
      <c r="B1615" s="5" t="s">
        <v>2865</v>
      </c>
      <c r="C1615" s="5" t="s">
        <v>2769</v>
      </c>
      <c r="D1615" s="5" t="s">
        <v>1183</v>
      </c>
      <c r="E1615" s="6" t="s">
        <v>5678</v>
      </c>
      <c r="F1615" s="5" t="s">
        <v>1174</v>
      </c>
      <c r="G1615" s="5" t="s">
        <v>117</v>
      </c>
      <c r="H1615" s="5" t="s">
        <v>1177</v>
      </c>
      <c r="I1615" s="6" t="s">
        <v>22</v>
      </c>
      <c r="J1615" s="6"/>
      <c r="K1615" s="6" t="s">
        <v>5611</v>
      </c>
      <c r="L1615" s="6" t="s">
        <v>5612</v>
      </c>
      <c r="M1615" s="6" t="s">
        <v>23</v>
      </c>
      <c r="N1615" s="5">
        <v>14250</v>
      </c>
      <c r="O1615" s="6">
        <v>18268</v>
      </c>
      <c r="P1615" s="6">
        <v>-4018</v>
      </c>
    </row>
    <row r="1616" spans="1:16">
      <c r="A1616" s="5" t="s">
        <v>5610</v>
      </c>
      <c r="B1616" s="5" t="s">
        <v>2866</v>
      </c>
      <c r="C1616" s="5" t="s">
        <v>2769</v>
      </c>
      <c r="D1616" s="5" t="s">
        <v>1181</v>
      </c>
      <c r="E1616" s="6" t="s">
        <v>5678</v>
      </c>
      <c r="F1616" s="5" t="s">
        <v>1174</v>
      </c>
      <c r="G1616" s="5" t="s">
        <v>117</v>
      </c>
      <c r="H1616" s="5" t="s">
        <v>1177</v>
      </c>
      <c r="I1616" s="6" t="s">
        <v>22</v>
      </c>
      <c r="J1616" s="6"/>
      <c r="K1616" s="6" t="s">
        <v>5611</v>
      </c>
      <c r="L1616" s="6" t="s">
        <v>5612</v>
      </c>
      <c r="M1616" s="6" t="s">
        <v>23</v>
      </c>
      <c r="N1616" s="5">
        <v>14300</v>
      </c>
      <c r="O1616" s="6">
        <v>13268</v>
      </c>
      <c r="P1616" s="6">
        <v>1032</v>
      </c>
    </row>
    <row r="1617" spans="1:16">
      <c r="A1617" s="5" t="s">
        <v>5610</v>
      </c>
      <c r="B1617" s="5" t="s">
        <v>2867</v>
      </c>
      <c r="C1617" s="5" t="s">
        <v>2769</v>
      </c>
      <c r="D1617" s="5" t="s">
        <v>1181</v>
      </c>
      <c r="E1617" s="6" t="s">
        <v>5678</v>
      </c>
      <c r="F1617" s="5" t="s">
        <v>1174</v>
      </c>
      <c r="G1617" s="5" t="s">
        <v>117</v>
      </c>
      <c r="H1617" s="5" t="s">
        <v>1177</v>
      </c>
      <c r="I1617" s="6" t="s">
        <v>22</v>
      </c>
      <c r="J1617" s="6"/>
      <c r="K1617" s="6" t="s">
        <v>5611</v>
      </c>
      <c r="L1617" s="6" t="s">
        <v>5612</v>
      </c>
      <c r="M1617" s="6" t="s">
        <v>23</v>
      </c>
      <c r="N1617" s="5">
        <v>14300</v>
      </c>
      <c r="O1617" s="6">
        <v>14668</v>
      </c>
      <c r="P1617" s="6">
        <v>-368</v>
      </c>
    </row>
    <row r="1618" spans="1:16">
      <c r="A1618" s="5" t="s">
        <v>5610</v>
      </c>
      <c r="B1618" s="5" t="s">
        <v>2868</v>
      </c>
      <c r="C1618" s="5" t="s">
        <v>2769</v>
      </c>
      <c r="D1618" s="5" t="s">
        <v>1181</v>
      </c>
      <c r="E1618" s="6" t="s">
        <v>5680</v>
      </c>
      <c r="F1618" s="5" t="s">
        <v>1174</v>
      </c>
      <c r="G1618" s="5" t="s">
        <v>117</v>
      </c>
      <c r="H1618" s="5" t="s">
        <v>1177</v>
      </c>
      <c r="I1618" s="6" t="s">
        <v>22</v>
      </c>
      <c r="J1618" s="6"/>
      <c r="K1618" s="6" t="s">
        <v>5611</v>
      </c>
      <c r="L1618" s="6" t="s">
        <v>5612</v>
      </c>
      <c r="M1618" s="6" t="s">
        <v>23</v>
      </c>
      <c r="N1618" s="5">
        <v>14300</v>
      </c>
      <c r="O1618" s="6">
        <v>13518</v>
      </c>
      <c r="P1618" s="6">
        <v>782</v>
      </c>
    </row>
    <row r="1619" spans="1:16">
      <c r="A1619" s="5" t="s">
        <v>5603</v>
      </c>
      <c r="B1619" s="5" t="s">
        <v>2869</v>
      </c>
      <c r="C1619" s="5" t="s">
        <v>2769</v>
      </c>
      <c r="D1619" s="5" t="s">
        <v>2870</v>
      </c>
      <c r="E1619" s="6" t="s">
        <v>5686</v>
      </c>
      <c r="F1619" s="5" t="s">
        <v>158</v>
      </c>
      <c r="G1619" s="5" t="s">
        <v>132</v>
      </c>
      <c r="H1619" s="5" t="s">
        <v>21</v>
      </c>
      <c r="I1619" s="6" t="s">
        <v>22</v>
      </c>
      <c r="J1619" s="6"/>
      <c r="K1619" s="6" t="s">
        <v>3706</v>
      </c>
      <c r="L1619" s="6" t="s">
        <v>3707</v>
      </c>
      <c r="M1619" s="6" t="s">
        <v>23</v>
      </c>
      <c r="N1619" s="5">
        <v>21889</v>
      </c>
      <c r="O1619" s="6">
        <v>29000</v>
      </c>
      <c r="P1619" s="6">
        <v>-7111</v>
      </c>
    </row>
    <row r="1620" spans="1:16">
      <c r="A1620" s="5" t="s">
        <v>5610</v>
      </c>
      <c r="B1620" s="5" t="s">
        <v>2871</v>
      </c>
      <c r="C1620" s="5" t="s">
        <v>2769</v>
      </c>
      <c r="D1620" s="5" t="s">
        <v>1574</v>
      </c>
      <c r="E1620" s="6" t="s">
        <v>5663</v>
      </c>
      <c r="F1620" s="5" t="s">
        <v>1174</v>
      </c>
      <c r="G1620" s="5" t="s">
        <v>117</v>
      </c>
      <c r="H1620" s="5" t="s">
        <v>1177</v>
      </c>
      <c r="I1620" s="6" t="s">
        <v>22</v>
      </c>
      <c r="J1620" s="6"/>
      <c r="K1620" s="6" t="s">
        <v>5611</v>
      </c>
      <c r="L1620" s="6" t="s">
        <v>5612</v>
      </c>
      <c r="M1620" s="6" t="s">
        <v>23</v>
      </c>
      <c r="N1620" s="5">
        <v>14300</v>
      </c>
      <c r="O1620" s="6">
        <v>15013</v>
      </c>
      <c r="P1620" s="6">
        <v>-713</v>
      </c>
    </row>
    <row r="1621" spans="1:16">
      <c r="A1621" s="5" t="s">
        <v>5530</v>
      </c>
      <c r="B1621" s="5" t="s">
        <v>2872</v>
      </c>
      <c r="C1621" s="5" t="s">
        <v>2769</v>
      </c>
      <c r="D1621" s="5" t="s">
        <v>2873</v>
      </c>
      <c r="E1621" s="6" t="s">
        <v>5682</v>
      </c>
      <c r="F1621" s="5" t="s">
        <v>20</v>
      </c>
      <c r="G1621" s="5" t="s">
        <v>132</v>
      </c>
      <c r="H1621" s="5" t="s">
        <v>21</v>
      </c>
      <c r="I1621" s="6" t="s">
        <v>22</v>
      </c>
      <c r="J1621" s="6"/>
      <c r="K1621" s="6" t="s">
        <v>5522</v>
      </c>
      <c r="L1621" s="6" t="s">
        <v>5523</v>
      </c>
      <c r="M1621" s="6" t="s">
        <v>23</v>
      </c>
      <c r="N1621" s="5">
        <v>27999.98</v>
      </c>
      <c r="O1621" s="6">
        <v>28039</v>
      </c>
      <c r="P1621" s="6">
        <v>-39.020000000000437</v>
      </c>
    </row>
    <row r="1622" spans="1:16">
      <c r="A1622" s="5" t="s">
        <v>5610</v>
      </c>
      <c r="B1622" s="5" t="s">
        <v>2874</v>
      </c>
      <c r="C1622" s="5" t="s">
        <v>2769</v>
      </c>
      <c r="D1622" s="5" t="s">
        <v>1580</v>
      </c>
      <c r="E1622" s="6" t="s">
        <v>5675</v>
      </c>
      <c r="F1622" s="5" t="s">
        <v>1174</v>
      </c>
      <c r="G1622" s="5" t="s">
        <v>117</v>
      </c>
      <c r="H1622" s="5" t="s">
        <v>1177</v>
      </c>
      <c r="I1622" s="6" t="s">
        <v>22</v>
      </c>
      <c r="J1622" s="6"/>
      <c r="K1622" s="6" t="s">
        <v>5611</v>
      </c>
      <c r="L1622" s="6" t="s">
        <v>5612</v>
      </c>
      <c r="M1622" s="6" t="s">
        <v>23</v>
      </c>
      <c r="N1622" s="5">
        <v>14250</v>
      </c>
      <c r="O1622" s="6">
        <v>16268</v>
      </c>
      <c r="P1622" s="6">
        <v>-2018</v>
      </c>
    </row>
    <row r="1623" spans="1:16">
      <c r="A1623" s="5" t="s">
        <v>5610</v>
      </c>
      <c r="B1623" s="5" t="s">
        <v>2875</v>
      </c>
      <c r="C1623" s="5" t="s">
        <v>2769</v>
      </c>
      <c r="D1623" s="5" t="s">
        <v>2876</v>
      </c>
      <c r="E1623" s="6" t="s">
        <v>5676</v>
      </c>
      <c r="F1623" s="5" t="s">
        <v>1174</v>
      </c>
      <c r="G1623" s="5" t="s">
        <v>117</v>
      </c>
      <c r="H1623" s="5" t="s">
        <v>1177</v>
      </c>
      <c r="I1623" s="6" t="s">
        <v>22</v>
      </c>
      <c r="J1623" s="6"/>
      <c r="K1623" s="6" t="s">
        <v>5611</v>
      </c>
      <c r="L1623" s="6" t="s">
        <v>5612</v>
      </c>
      <c r="M1623" s="6" t="s">
        <v>23</v>
      </c>
      <c r="N1623" s="5">
        <v>14300</v>
      </c>
      <c r="O1623" s="6">
        <v>18268</v>
      </c>
      <c r="P1623" s="6">
        <v>-3968</v>
      </c>
    </row>
    <row r="1624" spans="1:16">
      <c r="A1624" s="5" t="s">
        <v>5610</v>
      </c>
      <c r="B1624" s="5" t="s">
        <v>2877</v>
      </c>
      <c r="C1624" s="5" t="s">
        <v>2769</v>
      </c>
      <c r="D1624" s="5" t="s">
        <v>2878</v>
      </c>
      <c r="E1624" s="6" t="s">
        <v>5675</v>
      </c>
      <c r="F1624" s="5" t="s">
        <v>1174</v>
      </c>
      <c r="G1624" s="5" t="s">
        <v>117</v>
      </c>
      <c r="H1624" s="5" t="s">
        <v>1177</v>
      </c>
      <c r="I1624" s="6" t="s">
        <v>22</v>
      </c>
      <c r="J1624" s="6"/>
      <c r="K1624" s="6" t="s">
        <v>5611</v>
      </c>
      <c r="L1624" s="6" t="s">
        <v>5612</v>
      </c>
      <c r="M1624" s="6" t="s">
        <v>23</v>
      </c>
      <c r="N1624" s="5">
        <v>14300</v>
      </c>
      <c r="O1624" s="6">
        <v>13268</v>
      </c>
      <c r="P1624" s="6">
        <v>1032</v>
      </c>
    </row>
    <row r="1625" spans="1:16">
      <c r="A1625" s="5" t="s">
        <v>3966</v>
      </c>
      <c r="B1625" s="5" t="s">
        <v>2879</v>
      </c>
      <c r="C1625" s="5" t="s">
        <v>2769</v>
      </c>
      <c r="D1625" s="5" t="s">
        <v>2880</v>
      </c>
      <c r="E1625" s="6" t="s">
        <v>5674</v>
      </c>
      <c r="F1625" s="5" t="s">
        <v>158</v>
      </c>
      <c r="G1625" s="5" t="s">
        <v>144</v>
      </c>
      <c r="H1625" s="5" t="s">
        <v>98</v>
      </c>
      <c r="I1625" s="6" t="s">
        <v>22</v>
      </c>
      <c r="J1625" s="6"/>
      <c r="K1625" s="6" t="s">
        <v>3967</v>
      </c>
      <c r="L1625" s="6" t="s">
        <v>3968</v>
      </c>
      <c r="M1625" s="6" t="s">
        <v>23</v>
      </c>
      <c r="N1625" s="5">
        <v>13000</v>
      </c>
      <c r="O1625" s="6">
        <v>14243</v>
      </c>
      <c r="P1625" s="6">
        <v>-1243</v>
      </c>
    </row>
    <row r="1626" spans="1:16">
      <c r="A1626" s="5" t="s">
        <v>5530</v>
      </c>
      <c r="B1626" s="5" t="s">
        <v>2881</v>
      </c>
      <c r="C1626" s="5" t="s">
        <v>2769</v>
      </c>
      <c r="D1626" s="5" t="s">
        <v>2882</v>
      </c>
      <c r="E1626" s="6" t="s">
        <v>5675</v>
      </c>
      <c r="F1626" s="5" t="s">
        <v>20</v>
      </c>
      <c r="G1626" s="5" t="s">
        <v>132</v>
      </c>
      <c r="H1626" s="5" t="s">
        <v>21</v>
      </c>
      <c r="I1626" s="6" t="s">
        <v>22</v>
      </c>
      <c r="J1626" s="6"/>
      <c r="K1626" s="6" t="s">
        <v>5522</v>
      </c>
      <c r="L1626" s="6" t="s">
        <v>5523</v>
      </c>
      <c r="M1626" s="6" t="s">
        <v>23</v>
      </c>
      <c r="N1626" s="5">
        <v>27999.96</v>
      </c>
      <c r="O1626" s="6">
        <v>28089</v>
      </c>
      <c r="P1626" s="6">
        <v>-89.040000000000873</v>
      </c>
    </row>
    <row r="1627" spans="1:16">
      <c r="A1627" s="5" t="s">
        <v>5543</v>
      </c>
      <c r="B1627" s="5" t="s">
        <v>2883</v>
      </c>
      <c r="C1627" s="5" t="s">
        <v>2769</v>
      </c>
      <c r="D1627" s="5" t="s">
        <v>1949</v>
      </c>
      <c r="E1627" s="6" t="s">
        <v>5675</v>
      </c>
      <c r="F1627" s="5" t="s">
        <v>103</v>
      </c>
      <c r="G1627" s="5" t="s">
        <v>96</v>
      </c>
      <c r="H1627" s="5" t="s">
        <v>180</v>
      </c>
      <c r="I1627" s="6" t="s">
        <v>22</v>
      </c>
      <c r="J1627" s="6"/>
      <c r="K1627" s="6" t="s">
        <v>3689</v>
      </c>
      <c r="L1627" s="6" t="s">
        <v>3690</v>
      </c>
      <c r="M1627" s="6" t="s">
        <v>23</v>
      </c>
      <c r="N1627" s="5">
        <v>23046.01</v>
      </c>
      <c r="O1627" s="6">
        <v>20624</v>
      </c>
      <c r="P1627" s="6">
        <v>2422.0099999999984</v>
      </c>
    </row>
    <row r="1628" spans="1:16">
      <c r="A1628" s="5" t="s">
        <v>3739</v>
      </c>
      <c r="B1628" s="5" t="s">
        <v>2884</v>
      </c>
      <c r="C1628" s="5" t="s">
        <v>2769</v>
      </c>
      <c r="D1628" s="5" t="s">
        <v>2885</v>
      </c>
      <c r="E1628" s="6" t="s">
        <v>5675</v>
      </c>
      <c r="F1628" s="5" t="s">
        <v>103</v>
      </c>
      <c r="G1628" s="5" t="s">
        <v>173</v>
      </c>
      <c r="H1628" s="5" t="s">
        <v>21</v>
      </c>
      <c r="I1628" s="6" t="s">
        <v>22</v>
      </c>
      <c r="J1628" s="6"/>
      <c r="K1628" s="6" t="s">
        <v>3741</v>
      </c>
      <c r="L1628" s="6" t="s">
        <v>3742</v>
      </c>
      <c r="M1628" s="6" t="s">
        <v>23</v>
      </c>
      <c r="N1628" s="5">
        <v>32450</v>
      </c>
      <c r="O1628" s="6">
        <v>34343</v>
      </c>
      <c r="P1628" s="6">
        <v>-1893</v>
      </c>
    </row>
    <row r="1629" spans="1:16">
      <c r="A1629" s="5" t="s">
        <v>5484</v>
      </c>
      <c r="B1629" s="5" t="s">
        <v>2886</v>
      </c>
      <c r="C1629" s="5" t="s">
        <v>2769</v>
      </c>
      <c r="D1629" s="5" t="s">
        <v>2887</v>
      </c>
      <c r="E1629" s="6" t="s">
        <v>5675</v>
      </c>
      <c r="F1629" s="5" t="s">
        <v>117</v>
      </c>
      <c r="G1629" s="5" t="s">
        <v>96</v>
      </c>
      <c r="H1629" s="5" t="s">
        <v>118</v>
      </c>
      <c r="I1629" s="6" t="s">
        <v>22</v>
      </c>
      <c r="J1629" s="6"/>
      <c r="K1629" s="6" t="s">
        <v>5485</v>
      </c>
      <c r="L1629" s="6" t="s">
        <v>5486</v>
      </c>
      <c r="M1629" s="6" t="s">
        <v>23</v>
      </c>
      <c r="N1629" s="5">
        <v>76000.02</v>
      </c>
      <c r="O1629" s="6">
        <v>82566</v>
      </c>
      <c r="P1629" s="6">
        <v>-6565.9799999999959</v>
      </c>
    </row>
    <row r="1630" spans="1:16">
      <c r="A1630" s="5" t="s">
        <v>5473</v>
      </c>
      <c r="B1630" s="5" t="s">
        <v>2888</v>
      </c>
      <c r="C1630" s="5" t="s">
        <v>2769</v>
      </c>
      <c r="D1630" s="5" t="s">
        <v>2889</v>
      </c>
      <c r="E1630" s="6" t="s">
        <v>5675</v>
      </c>
      <c r="F1630" s="5" t="s">
        <v>96</v>
      </c>
      <c r="G1630" s="5" t="s">
        <v>97</v>
      </c>
      <c r="H1630" s="5" t="s">
        <v>98</v>
      </c>
      <c r="I1630" s="6" t="s">
        <v>22</v>
      </c>
      <c r="J1630" s="6"/>
      <c r="K1630" s="6" t="s">
        <v>5474</v>
      </c>
      <c r="L1630" s="6" t="s">
        <v>5475</v>
      </c>
      <c r="M1630" s="6" t="s">
        <v>23</v>
      </c>
      <c r="N1630" s="5">
        <v>7999.98</v>
      </c>
      <c r="O1630" s="6">
        <v>9354</v>
      </c>
      <c r="P1630" s="6">
        <v>-1354.0200000000004</v>
      </c>
    </row>
    <row r="1631" spans="1:16">
      <c r="A1631" s="5" t="s">
        <v>5543</v>
      </c>
      <c r="B1631" s="5" t="s">
        <v>2890</v>
      </c>
      <c r="C1631" s="5" t="s">
        <v>2769</v>
      </c>
      <c r="D1631" s="5" t="s">
        <v>2891</v>
      </c>
      <c r="E1631" s="6" t="s">
        <v>5675</v>
      </c>
      <c r="F1631" s="5" t="s">
        <v>103</v>
      </c>
      <c r="G1631" s="5" t="s">
        <v>96</v>
      </c>
      <c r="H1631" s="5" t="s">
        <v>180</v>
      </c>
      <c r="I1631" s="6" t="s">
        <v>22</v>
      </c>
      <c r="J1631" s="6"/>
      <c r="K1631" s="6" t="s">
        <v>3689</v>
      </c>
      <c r="L1631" s="6" t="s">
        <v>3690</v>
      </c>
      <c r="M1631" s="6" t="s">
        <v>23</v>
      </c>
      <c r="N1631" s="5">
        <v>23045.99</v>
      </c>
      <c r="O1631" s="6">
        <v>27124</v>
      </c>
      <c r="P1631" s="6">
        <v>-4078.0099999999984</v>
      </c>
    </row>
    <row r="1632" spans="1:16">
      <c r="A1632" s="5" t="s">
        <v>5473</v>
      </c>
      <c r="B1632" s="5" t="s">
        <v>2892</v>
      </c>
      <c r="C1632" s="5" t="s">
        <v>2769</v>
      </c>
      <c r="D1632" s="5" t="s">
        <v>2893</v>
      </c>
      <c r="E1632" s="6" t="s">
        <v>5675</v>
      </c>
      <c r="F1632" s="5" t="s">
        <v>96</v>
      </c>
      <c r="G1632" s="5" t="s">
        <v>97</v>
      </c>
      <c r="H1632" s="5" t="s">
        <v>98</v>
      </c>
      <c r="I1632" s="6" t="s">
        <v>22</v>
      </c>
      <c r="J1632" s="6"/>
      <c r="K1632" s="6" t="s">
        <v>5474</v>
      </c>
      <c r="L1632" s="6" t="s">
        <v>5475</v>
      </c>
      <c r="M1632" s="6" t="s">
        <v>23</v>
      </c>
      <c r="N1632" s="5">
        <v>8000.01</v>
      </c>
      <c r="O1632" s="6">
        <v>6354</v>
      </c>
      <c r="P1632" s="6">
        <v>1646.0100000000002</v>
      </c>
    </row>
    <row r="1633" spans="1:16">
      <c r="A1633" s="5" t="s">
        <v>4080</v>
      </c>
      <c r="B1633" s="5" t="s">
        <v>2894</v>
      </c>
      <c r="C1633" s="5" t="s">
        <v>2769</v>
      </c>
      <c r="D1633" s="5" t="s">
        <v>2895</v>
      </c>
      <c r="E1633" s="6" t="s">
        <v>5676</v>
      </c>
      <c r="F1633" s="5" t="s">
        <v>103</v>
      </c>
      <c r="G1633" s="5" t="s">
        <v>96</v>
      </c>
      <c r="H1633" s="5" t="s">
        <v>21</v>
      </c>
      <c r="I1633" s="6" t="s">
        <v>22</v>
      </c>
      <c r="J1633" s="6"/>
      <c r="K1633" s="6" t="s">
        <v>3689</v>
      </c>
      <c r="L1633" s="6" t="s">
        <v>3690</v>
      </c>
      <c r="M1633" s="6" t="s">
        <v>23</v>
      </c>
      <c r="N1633" s="5">
        <v>18242</v>
      </c>
      <c r="O1633" s="6">
        <v>18439</v>
      </c>
      <c r="P1633" s="6">
        <v>-197</v>
      </c>
    </row>
    <row r="1634" spans="1:16">
      <c r="A1634" s="5" t="s">
        <v>5633</v>
      </c>
      <c r="B1634" s="5" t="s">
        <v>2896</v>
      </c>
      <c r="C1634" s="5" t="s">
        <v>2769</v>
      </c>
      <c r="D1634" s="5" t="s">
        <v>1074</v>
      </c>
      <c r="E1634" s="6" t="s">
        <v>5674</v>
      </c>
      <c r="F1634" s="5" t="s">
        <v>158</v>
      </c>
      <c r="G1634" s="5" t="s">
        <v>96</v>
      </c>
      <c r="H1634" s="5" t="s">
        <v>180</v>
      </c>
      <c r="I1634" s="6" t="s">
        <v>22</v>
      </c>
      <c r="J1634" s="6"/>
      <c r="K1634" s="6" t="s">
        <v>3807</v>
      </c>
      <c r="L1634" s="6" t="s">
        <v>3808</v>
      </c>
      <c r="M1634" s="6" t="s">
        <v>23</v>
      </c>
      <c r="N1634" s="5">
        <v>22500</v>
      </c>
      <c r="O1634" s="6">
        <v>21793</v>
      </c>
      <c r="P1634" s="6">
        <v>707</v>
      </c>
    </row>
    <row r="1635" spans="1:16">
      <c r="A1635" s="5" t="s">
        <v>5494</v>
      </c>
      <c r="B1635" s="5" t="s">
        <v>2897</v>
      </c>
      <c r="C1635" s="5" t="s">
        <v>2769</v>
      </c>
      <c r="D1635" s="5" t="s">
        <v>2898</v>
      </c>
      <c r="E1635" s="6" t="s">
        <v>5676</v>
      </c>
      <c r="F1635" s="5" t="s">
        <v>117</v>
      </c>
      <c r="G1635" s="5" t="s">
        <v>144</v>
      </c>
      <c r="H1635" s="5" t="s">
        <v>98</v>
      </c>
      <c r="I1635" s="6" t="s">
        <v>22</v>
      </c>
      <c r="J1635" s="6"/>
      <c r="K1635" s="6" t="s">
        <v>5495</v>
      </c>
      <c r="L1635" s="6" t="s">
        <v>5496</v>
      </c>
      <c r="M1635" s="6" t="s">
        <v>23</v>
      </c>
      <c r="N1635" s="5">
        <v>18846.009999999998</v>
      </c>
      <c r="O1635" s="6">
        <v>19291</v>
      </c>
      <c r="P1635" s="6">
        <v>-444.9900000000016</v>
      </c>
    </row>
    <row r="1636" spans="1:16">
      <c r="A1636" s="5" t="s">
        <v>5566</v>
      </c>
      <c r="B1636" s="5" t="s">
        <v>2899</v>
      </c>
      <c r="C1636" s="5" t="s">
        <v>2769</v>
      </c>
      <c r="D1636" s="5" t="s">
        <v>2900</v>
      </c>
      <c r="E1636" s="6" t="s">
        <v>5677</v>
      </c>
      <c r="F1636" s="5" t="s">
        <v>158</v>
      </c>
      <c r="G1636" s="5" t="s">
        <v>96</v>
      </c>
      <c r="H1636" s="5" t="s">
        <v>21</v>
      </c>
      <c r="I1636" s="6" t="s">
        <v>22</v>
      </c>
      <c r="J1636" s="6"/>
      <c r="K1636" s="6" t="s">
        <v>3807</v>
      </c>
      <c r="L1636" s="6" t="s">
        <v>3808</v>
      </c>
      <c r="M1636" s="6" t="s">
        <v>23</v>
      </c>
      <c r="N1636" s="5">
        <v>13650</v>
      </c>
      <c r="O1636" s="6">
        <v>17891</v>
      </c>
      <c r="P1636" s="6">
        <v>-4241</v>
      </c>
    </row>
    <row r="1637" spans="1:16">
      <c r="A1637" s="5" t="s">
        <v>5566</v>
      </c>
      <c r="B1637" s="5" t="s">
        <v>2901</v>
      </c>
      <c r="C1637" s="5" t="s">
        <v>2769</v>
      </c>
      <c r="D1637" s="5" t="s">
        <v>2902</v>
      </c>
      <c r="E1637" s="6" t="s">
        <v>5678</v>
      </c>
      <c r="F1637" s="5" t="s">
        <v>158</v>
      </c>
      <c r="G1637" s="5" t="s">
        <v>96</v>
      </c>
      <c r="H1637" s="5" t="s">
        <v>21</v>
      </c>
      <c r="I1637" s="6" t="s">
        <v>22</v>
      </c>
      <c r="J1637" s="6"/>
      <c r="K1637" s="6" t="s">
        <v>3807</v>
      </c>
      <c r="L1637" s="6" t="s">
        <v>3808</v>
      </c>
      <c r="M1637" s="6" t="s">
        <v>23</v>
      </c>
      <c r="N1637" s="5">
        <v>13650</v>
      </c>
      <c r="O1637" s="6">
        <v>16346</v>
      </c>
      <c r="P1637" s="6">
        <v>-2696</v>
      </c>
    </row>
    <row r="1638" spans="1:16">
      <c r="A1638" s="5" t="s">
        <v>5525</v>
      </c>
      <c r="B1638" s="5" t="s">
        <v>2903</v>
      </c>
      <c r="C1638" s="5" t="s">
        <v>2769</v>
      </c>
      <c r="D1638" s="5" t="s">
        <v>2904</v>
      </c>
      <c r="E1638" s="6" t="s">
        <v>5678</v>
      </c>
      <c r="F1638" s="5" t="s">
        <v>20</v>
      </c>
      <c r="G1638" s="5" t="s">
        <v>20</v>
      </c>
      <c r="H1638" s="5" t="s">
        <v>21</v>
      </c>
      <c r="I1638" s="6" t="s">
        <v>22</v>
      </c>
      <c r="J1638" s="6"/>
      <c r="K1638" s="6" t="s">
        <v>5526</v>
      </c>
      <c r="L1638" s="6" t="s">
        <v>5527</v>
      </c>
      <c r="M1638" s="6" t="s">
        <v>23</v>
      </c>
      <c r="N1638" s="5">
        <v>8600.01</v>
      </c>
      <c r="O1638" s="6">
        <v>11634</v>
      </c>
      <c r="P1638" s="6">
        <v>-3033.99</v>
      </c>
    </row>
    <row r="1639" spans="1:16">
      <c r="A1639" s="5" t="s">
        <v>5562</v>
      </c>
      <c r="B1639" s="5" t="s">
        <v>2905</v>
      </c>
      <c r="C1639" s="5" t="s">
        <v>2769</v>
      </c>
      <c r="D1639" s="5" t="s">
        <v>2906</v>
      </c>
      <c r="E1639" s="6" t="s">
        <v>5678</v>
      </c>
      <c r="F1639" s="5" t="s">
        <v>158</v>
      </c>
      <c r="G1639" s="5" t="s">
        <v>97</v>
      </c>
      <c r="H1639" s="5" t="s">
        <v>21</v>
      </c>
      <c r="I1639" s="6" t="s">
        <v>22</v>
      </c>
      <c r="J1639" s="6"/>
      <c r="K1639" s="6" t="s">
        <v>3807</v>
      </c>
      <c r="L1639" s="6" t="s">
        <v>3808</v>
      </c>
      <c r="M1639" s="6" t="s">
        <v>23</v>
      </c>
      <c r="N1639" s="5">
        <v>12749.99</v>
      </c>
      <c r="O1639" s="6">
        <v>16001</v>
      </c>
      <c r="P1639" s="6">
        <v>-3251.01</v>
      </c>
    </row>
    <row r="1640" spans="1:16">
      <c r="A1640" s="5" t="s">
        <v>5354</v>
      </c>
      <c r="B1640" s="5" t="s">
        <v>2907</v>
      </c>
      <c r="C1640" s="5" t="s">
        <v>2769</v>
      </c>
      <c r="D1640" s="5" t="s">
        <v>2908</v>
      </c>
      <c r="E1640" s="6" t="s">
        <v>5678</v>
      </c>
      <c r="F1640" s="5" t="s">
        <v>103</v>
      </c>
      <c r="G1640" s="5" t="s">
        <v>97</v>
      </c>
      <c r="H1640" s="5" t="s">
        <v>21</v>
      </c>
      <c r="I1640" s="6" t="s">
        <v>22</v>
      </c>
      <c r="J1640" s="6"/>
      <c r="K1640" s="6" t="s">
        <v>3689</v>
      </c>
      <c r="L1640" s="6" t="s">
        <v>3690</v>
      </c>
      <c r="M1640" s="6" t="s">
        <v>23</v>
      </c>
      <c r="N1640" s="5">
        <v>12750.98</v>
      </c>
      <c r="O1640" s="6">
        <v>13025</v>
      </c>
      <c r="P1640" s="6">
        <v>-274.02000000000044</v>
      </c>
    </row>
    <row r="1641" spans="1:16">
      <c r="A1641" s="5" t="s">
        <v>5614</v>
      </c>
      <c r="B1641" s="5" t="s">
        <v>2909</v>
      </c>
      <c r="C1641" s="5" t="s">
        <v>2769</v>
      </c>
      <c r="D1641" s="5" t="s">
        <v>2910</v>
      </c>
      <c r="E1641" s="6" t="s">
        <v>5678</v>
      </c>
      <c r="F1641" s="5" t="s">
        <v>103</v>
      </c>
      <c r="G1641" s="5" t="s">
        <v>144</v>
      </c>
      <c r="H1641" s="5" t="s">
        <v>180</v>
      </c>
      <c r="I1641" s="6" t="s">
        <v>22</v>
      </c>
      <c r="J1641" s="6"/>
      <c r="K1641" s="6" t="s">
        <v>5615</v>
      </c>
      <c r="L1641" s="6" t="s">
        <v>5616</v>
      </c>
      <c r="M1641" s="6" t="s">
        <v>23</v>
      </c>
      <c r="N1641" s="5">
        <v>30222</v>
      </c>
      <c r="O1641" s="6">
        <v>33238</v>
      </c>
      <c r="P1641" s="6">
        <v>-3016</v>
      </c>
    </row>
    <row r="1642" spans="1:16">
      <c r="A1642" s="5" t="s">
        <v>5555</v>
      </c>
      <c r="B1642" s="5" t="s">
        <v>2911</v>
      </c>
      <c r="C1642" s="5" t="s">
        <v>2769</v>
      </c>
      <c r="D1642" s="5" t="s">
        <v>2912</v>
      </c>
      <c r="E1642" s="6" t="s">
        <v>5678</v>
      </c>
      <c r="F1642" s="5" t="s">
        <v>158</v>
      </c>
      <c r="G1642" s="5" t="s">
        <v>57</v>
      </c>
      <c r="H1642" s="5" t="s">
        <v>180</v>
      </c>
      <c r="I1642" s="6" t="s">
        <v>22</v>
      </c>
      <c r="J1642" s="6"/>
      <c r="K1642" s="6" t="s">
        <v>5556</v>
      </c>
      <c r="L1642" s="6" t="s">
        <v>5557</v>
      </c>
      <c r="M1642" s="6" t="s">
        <v>23</v>
      </c>
      <c r="N1642" s="5">
        <v>54689</v>
      </c>
      <c r="O1642" s="6">
        <v>52084</v>
      </c>
      <c r="P1642" s="6">
        <v>2605</v>
      </c>
    </row>
    <row r="1643" spans="1:16">
      <c r="A1643" s="5" t="s">
        <v>4845</v>
      </c>
      <c r="B1643" s="5" t="s">
        <v>2913</v>
      </c>
      <c r="C1643" s="5" t="s">
        <v>2769</v>
      </c>
      <c r="D1643" s="5" t="s">
        <v>2914</v>
      </c>
      <c r="E1643" s="6" t="s">
        <v>5677</v>
      </c>
      <c r="F1643" s="5" t="s">
        <v>158</v>
      </c>
      <c r="G1643" s="5" t="s">
        <v>97</v>
      </c>
      <c r="H1643" s="5" t="s">
        <v>98</v>
      </c>
      <c r="I1643" s="6" t="s">
        <v>22</v>
      </c>
      <c r="J1643" s="6"/>
      <c r="K1643" s="6" t="s">
        <v>4846</v>
      </c>
      <c r="L1643" s="6" t="s">
        <v>4847</v>
      </c>
      <c r="M1643" s="6" t="s">
        <v>23</v>
      </c>
      <c r="N1643" s="5">
        <v>11000</v>
      </c>
      <c r="O1643" s="6">
        <v>9132</v>
      </c>
      <c r="P1643" s="6">
        <v>1868</v>
      </c>
    </row>
    <row r="1644" spans="1:16">
      <c r="A1644" s="5" t="s">
        <v>5461</v>
      </c>
      <c r="B1644" s="5" t="s">
        <v>2915</v>
      </c>
      <c r="C1644" s="5" t="s">
        <v>2769</v>
      </c>
      <c r="D1644" s="5" t="s">
        <v>2916</v>
      </c>
      <c r="E1644" s="6" t="s">
        <v>5678</v>
      </c>
      <c r="F1644" s="5" t="s">
        <v>19</v>
      </c>
      <c r="G1644" s="5" t="s">
        <v>20</v>
      </c>
      <c r="H1644" s="5" t="s">
        <v>21</v>
      </c>
      <c r="I1644" s="6" t="s">
        <v>22</v>
      </c>
      <c r="J1644" s="6"/>
      <c r="K1644" s="6" t="s">
        <v>5462</v>
      </c>
      <c r="L1644" s="6" t="s">
        <v>5463</v>
      </c>
      <c r="M1644" s="6" t="s">
        <v>23</v>
      </c>
      <c r="N1644" s="5">
        <v>34999.99</v>
      </c>
      <c r="O1644" s="6">
        <v>38535</v>
      </c>
      <c r="P1644" s="6">
        <v>-3535.010000000002</v>
      </c>
    </row>
    <row r="1645" spans="1:16">
      <c r="A1645" s="5" t="s">
        <v>5521</v>
      </c>
      <c r="B1645" s="5" t="s">
        <v>2917</v>
      </c>
      <c r="C1645" s="5" t="s">
        <v>2769</v>
      </c>
      <c r="D1645" s="5" t="s">
        <v>2918</v>
      </c>
      <c r="E1645" s="6" t="s">
        <v>5678</v>
      </c>
      <c r="F1645" s="5" t="s">
        <v>20</v>
      </c>
      <c r="G1645" s="5" t="s">
        <v>147</v>
      </c>
      <c r="H1645" s="5" t="s">
        <v>21</v>
      </c>
      <c r="I1645" s="6" t="s">
        <v>22</v>
      </c>
      <c r="J1645" s="6"/>
      <c r="K1645" s="6" t="s">
        <v>5522</v>
      </c>
      <c r="L1645" s="6" t="s">
        <v>5523</v>
      </c>
      <c r="M1645" s="6" t="s">
        <v>23</v>
      </c>
      <c r="N1645" s="5">
        <v>17850</v>
      </c>
      <c r="O1645" s="6">
        <v>15117</v>
      </c>
      <c r="P1645" s="6">
        <v>2733</v>
      </c>
    </row>
    <row r="1646" spans="1:16">
      <c r="A1646" s="5" t="s">
        <v>5471</v>
      </c>
      <c r="B1646" s="5" t="s">
        <v>2919</v>
      </c>
      <c r="C1646" s="5" t="s">
        <v>2769</v>
      </c>
      <c r="D1646" s="5" t="s">
        <v>59</v>
      </c>
      <c r="E1646" s="6" t="s">
        <v>5678</v>
      </c>
      <c r="F1646" s="5" t="s">
        <v>56</v>
      </c>
      <c r="G1646" s="5" t="s">
        <v>60</v>
      </c>
      <c r="H1646" s="5" t="s">
        <v>21</v>
      </c>
      <c r="I1646" s="6" t="s">
        <v>22</v>
      </c>
      <c r="J1646" s="6"/>
      <c r="K1646" s="6" t="s">
        <v>5469</v>
      </c>
      <c r="L1646" s="6" t="s">
        <v>5470</v>
      </c>
      <c r="M1646" s="6" t="s">
        <v>23</v>
      </c>
      <c r="N1646" s="5">
        <v>23550.01</v>
      </c>
      <c r="O1646" s="6">
        <v>24701</v>
      </c>
      <c r="P1646" s="6">
        <v>-1150.9900000000016</v>
      </c>
    </row>
    <row r="1647" spans="1:16">
      <c r="A1647" s="5" t="s">
        <v>5534</v>
      </c>
      <c r="B1647" s="5" t="s">
        <v>2920</v>
      </c>
      <c r="C1647" s="5" t="s">
        <v>2769</v>
      </c>
      <c r="D1647" s="5" t="s">
        <v>2921</v>
      </c>
      <c r="E1647" s="6" t="s">
        <v>5677</v>
      </c>
      <c r="F1647" s="5" t="s">
        <v>20</v>
      </c>
      <c r="G1647" s="5" t="s">
        <v>179</v>
      </c>
      <c r="H1647" s="5" t="s">
        <v>21</v>
      </c>
      <c r="I1647" s="6" t="s">
        <v>22</v>
      </c>
      <c r="J1647" s="6"/>
      <c r="K1647" s="6" t="s">
        <v>5526</v>
      </c>
      <c r="L1647" s="6" t="s">
        <v>5527</v>
      </c>
      <c r="M1647" s="6" t="s">
        <v>23</v>
      </c>
      <c r="N1647" s="5">
        <v>24800.01</v>
      </c>
      <c r="O1647" s="6">
        <v>23339</v>
      </c>
      <c r="P1647" s="6">
        <v>1461.0099999999984</v>
      </c>
    </row>
    <row r="1648" spans="1:16">
      <c r="A1648" s="5" t="s">
        <v>5566</v>
      </c>
      <c r="B1648" s="5" t="s">
        <v>2922</v>
      </c>
      <c r="C1648" s="5" t="s">
        <v>2769</v>
      </c>
      <c r="D1648" s="5" t="s">
        <v>2923</v>
      </c>
      <c r="E1648" s="6" t="s">
        <v>5678</v>
      </c>
      <c r="F1648" s="5" t="s">
        <v>158</v>
      </c>
      <c r="G1648" s="5" t="s">
        <v>96</v>
      </c>
      <c r="H1648" s="5" t="s">
        <v>21</v>
      </c>
      <c r="I1648" s="6" t="s">
        <v>22</v>
      </c>
      <c r="J1648" s="6"/>
      <c r="K1648" s="6" t="s">
        <v>3807</v>
      </c>
      <c r="L1648" s="6" t="s">
        <v>3808</v>
      </c>
      <c r="M1648" s="6" t="s">
        <v>23</v>
      </c>
      <c r="N1648" s="5">
        <v>15499.99</v>
      </c>
      <c r="O1648" s="6">
        <v>16146</v>
      </c>
      <c r="P1648" s="6">
        <v>-646.01000000000022</v>
      </c>
    </row>
    <row r="1649" spans="1:16">
      <c r="A1649" s="5" t="s">
        <v>5471</v>
      </c>
      <c r="B1649" s="5" t="s">
        <v>2924</v>
      </c>
      <c r="C1649" s="5" t="s">
        <v>2769</v>
      </c>
      <c r="D1649" s="5" t="s">
        <v>2925</v>
      </c>
      <c r="E1649" s="6" t="s">
        <v>5677</v>
      </c>
      <c r="F1649" s="5" t="s">
        <v>56</v>
      </c>
      <c r="G1649" s="5" t="s">
        <v>60</v>
      </c>
      <c r="H1649" s="5" t="s">
        <v>21</v>
      </c>
      <c r="I1649" s="6" t="s">
        <v>22</v>
      </c>
      <c r="J1649" s="6"/>
      <c r="K1649" s="6" t="s">
        <v>5469</v>
      </c>
      <c r="L1649" s="6" t="s">
        <v>5470</v>
      </c>
      <c r="M1649" s="6" t="s">
        <v>23</v>
      </c>
      <c r="N1649" s="5">
        <v>24524.99</v>
      </c>
      <c r="O1649" s="6">
        <v>23101</v>
      </c>
      <c r="P1649" s="6">
        <v>1423.9900000000016</v>
      </c>
    </row>
    <row r="1650" spans="1:16">
      <c r="A1650" s="5" t="s">
        <v>5471</v>
      </c>
      <c r="B1650" s="5" t="s">
        <v>2926</v>
      </c>
      <c r="C1650" s="5" t="s">
        <v>2769</v>
      </c>
      <c r="D1650" s="5" t="s">
        <v>2927</v>
      </c>
      <c r="E1650" s="6" t="s">
        <v>5678</v>
      </c>
      <c r="F1650" s="5" t="s">
        <v>56</v>
      </c>
      <c r="G1650" s="5" t="s">
        <v>60</v>
      </c>
      <c r="H1650" s="5" t="s">
        <v>21</v>
      </c>
      <c r="I1650" s="6" t="s">
        <v>22</v>
      </c>
      <c r="J1650" s="6"/>
      <c r="K1650" s="6" t="s">
        <v>5469</v>
      </c>
      <c r="L1650" s="6" t="s">
        <v>5470</v>
      </c>
      <c r="M1650" s="6" t="s">
        <v>23</v>
      </c>
      <c r="N1650" s="5">
        <v>23550.01</v>
      </c>
      <c r="O1650" s="6">
        <v>21951</v>
      </c>
      <c r="P1650" s="6">
        <v>1599.0099999999984</v>
      </c>
    </row>
    <row r="1651" spans="1:16">
      <c r="A1651" s="5" t="s">
        <v>3824</v>
      </c>
      <c r="B1651" s="5" t="s">
        <v>2928</v>
      </c>
      <c r="C1651" s="5" t="s">
        <v>2769</v>
      </c>
      <c r="D1651" s="5" t="s">
        <v>2929</v>
      </c>
      <c r="E1651" s="6" t="s">
        <v>5678</v>
      </c>
      <c r="F1651" s="5" t="s">
        <v>158</v>
      </c>
      <c r="G1651" s="5" t="s">
        <v>438</v>
      </c>
      <c r="H1651" s="5" t="s">
        <v>98</v>
      </c>
      <c r="I1651" s="6" t="s">
        <v>22</v>
      </c>
      <c r="J1651" s="6"/>
      <c r="K1651" s="6" t="s">
        <v>5635</v>
      </c>
      <c r="L1651" s="6" t="s">
        <v>5636</v>
      </c>
      <c r="M1651" s="6" t="s">
        <v>23</v>
      </c>
      <c r="N1651" s="5">
        <v>12807</v>
      </c>
      <c r="O1651" s="6">
        <v>11734</v>
      </c>
      <c r="P1651" s="6">
        <v>1073</v>
      </c>
    </row>
    <row r="1652" spans="1:16">
      <c r="A1652" s="5" t="s">
        <v>5566</v>
      </c>
      <c r="B1652" s="5" t="s">
        <v>2930</v>
      </c>
      <c r="C1652" s="5" t="s">
        <v>2769</v>
      </c>
      <c r="D1652" s="5" t="s">
        <v>2931</v>
      </c>
      <c r="E1652" s="6" t="s">
        <v>5678</v>
      </c>
      <c r="F1652" s="5" t="s">
        <v>158</v>
      </c>
      <c r="G1652" s="5" t="s">
        <v>96</v>
      </c>
      <c r="H1652" s="5" t="s">
        <v>21</v>
      </c>
      <c r="I1652" s="6" t="s">
        <v>22</v>
      </c>
      <c r="J1652" s="6"/>
      <c r="K1652" s="6" t="s">
        <v>3807</v>
      </c>
      <c r="L1652" s="6" t="s">
        <v>3808</v>
      </c>
      <c r="M1652" s="6" t="s">
        <v>23</v>
      </c>
      <c r="N1652" s="5">
        <v>14850</v>
      </c>
      <c r="O1652" s="6">
        <v>17891</v>
      </c>
      <c r="P1652" s="6">
        <v>-3041</v>
      </c>
    </row>
    <row r="1653" spans="1:16">
      <c r="A1653" s="5" t="s">
        <v>5566</v>
      </c>
      <c r="B1653" s="5" t="s">
        <v>2932</v>
      </c>
      <c r="C1653" s="5" t="s">
        <v>2769</v>
      </c>
      <c r="D1653" s="5" t="s">
        <v>2933</v>
      </c>
      <c r="E1653" s="6" t="s">
        <v>5678</v>
      </c>
      <c r="F1653" s="5" t="s">
        <v>158</v>
      </c>
      <c r="G1653" s="5" t="s">
        <v>96</v>
      </c>
      <c r="H1653" s="5" t="s">
        <v>21</v>
      </c>
      <c r="I1653" s="6" t="s">
        <v>22</v>
      </c>
      <c r="J1653" s="6"/>
      <c r="K1653" s="6" t="s">
        <v>3807</v>
      </c>
      <c r="L1653" s="6" t="s">
        <v>3808</v>
      </c>
      <c r="M1653" s="6" t="s">
        <v>23</v>
      </c>
      <c r="N1653" s="5">
        <v>15500</v>
      </c>
      <c r="O1653" s="6">
        <v>16346</v>
      </c>
      <c r="P1653" s="6">
        <v>-846</v>
      </c>
    </row>
    <row r="1654" spans="1:16">
      <c r="A1654" s="5" t="s">
        <v>5595</v>
      </c>
      <c r="B1654" s="5" t="s">
        <v>2934</v>
      </c>
      <c r="C1654" s="5" t="s">
        <v>2769</v>
      </c>
      <c r="D1654" s="5" t="s">
        <v>2935</v>
      </c>
      <c r="E1654" s="6" t="s">
        <v>5678</v>
      </c>
      <c r="F1654" s="5" t="s">
        <v>103</v>
      </c>
      <c r="G1654" s="5" t="s">
        <v>60</v>
      </c>
      <c r="H1654" s="5" t="s">
        <v>180</v>
      </c>
      <c r="I1654" s="6" t="s">
        <v>22</v>
      </c>
      <c r="J1654" s="6"/>
      <c r="K1654" s="6" t="s">
        <v>5596</v>
      </c>
      <c r="L1654" s="6" t="s">
        <v>5597</v>
      </c>
      <c r="M1654" s="6" t="s">
        <v>23</v>
      </c>
      <c r="N1654" s="5">
        <v>69040</v>
      </c>
      <c r="O1654" s="6">
        <v>79275</v>
      </c>
      <c r="P1654" s="6">
        <v>-10235</v>
      </c>
    </row>
    <row r="1655" spans="1:16">
      <c r="A1655" s="5" t="s">
        <v>5566</v>
      </c>
      <c r="B1655" s="5" t="s">
        <v>2936</v>
      </c>
      <c r="C1655" s="5" t="s">
        <v>2769</v>
      </c>
      <c r="D1655" s="5" t="s">
        <v>2937</v>
      </c>
      <c r="E1655" s="6" t="s">
        <v>5679</v>
      </c>
      <c r="F1655" s="5" t="s">
        <v>158</v>
      </c>
      <c r="G1655" s="5" t="s">
        <v>96</v>
      </c>
      <c r="H1655" s="5" t="s">
        <v>21</v>
      </c>
      <c r="I1655" s="6" t="s">
        <v>22</v>
      </c>
      <c r="J1655" s="6"/>
      <c r="K1655" s="6" t="s">
        <v>3807</v>
      </c>
      <c r="L1655" s="6" t="s">
        <v>3808</v>
      </c>
      <c r="M1655" s="6" t="s">
        <v>23</v>
      </c>
      <c r="N1655" s="5">
        <v>15500</v>
      </c>
      <c r="O1655" s="6">
        <v>21146</v>
      </c>
      <c r="P1655" s="6">
        <v>-5646</v>
      </c>
    </row>
    <row r="1656" spans="1:16">
      <c r="A1656" s="5" t="s">
        <v>5520</v>
      </c>
      <c r="B1656" s="5" t="s">
        <v>2938</v>
      </c>
      <c r="C1656" s="5" t="s">
        <v>2769</v>
      </c>
      <c r="D1656" s="5" t="s">
        <v>2939</v>
      </c>
      <c r="E1656" s="6" t="s">
        <v>5679</v>
      </c>
      <c r="F1656" s="5" t="s">
        <v>20</v>
      </c>
      <c r="G1656" s="5" t="s">
        <v>26</v>
      </c>
      <c r="H1656" s="5" t="s">
        <v>180</v>
      </c>
      <c r="I1656" s="6" t="s">
        <v>22</v>
      </c>
      <c r="J1656" s="6"/>
      <c r="K1656" s="6" t="s">
        <v>5505</v>
      </c>
      <c r="L1656" s="6" t="s">
        <v>5506</v>
      </c>
      <c r="M1656" s="6" t="s">
        <v>23</v>
      </c>
      <c r="N1656" s="5">
        <v>39500.01</v>
      </c>
      <c r="O1656" s="6">
        <v>34579</v>
      </c>
      <c r="P1656" s="6">
        <v>4921.010000000002</v>
      </c>
    </row>
    <row r="1657" spans="1:16">
      <c r="A1657" s="5" t="s">
        <v>5562</v>
      </c>
      <c r="B1657" s="5" t="s">
        <v>2940</v>
      </c>
      <c r="C1657" s="5" t="s">
        <v>2769</v>
      </c>
      <c r="D1657" s="5" t="s">
        <v>2941</v>
      </c>
      <c r="E1657" s="6" t="s">
        <v>5679</v>
      </c>
      <c r="F1657" s="5" t="s">
        <v>158</v>
      </c>
      <c r="G1657" s="5" t="s">
        <v>97</v>
      </c>
      <c r="H1657" s="5" t="s">
        <v>21</v>
      </c>
      <c r="I1657" s="6" t="s">
        <v>22</v>
      </c>
      <c r="J1657" s="6"/>
      <c r="K1657" s="6" t="s">
        <v>3807</v>
      </c>
      <c r="L1657" s="6" t="s">
        <v>3808</v>
      </c>
      <c r="M1657" s="6" t="s">
        <v>23</v>
      </c>
      <c r="N1657" s="5">
        <v>12749.99</v>
      </c>
      <c r="O1657" s="6">
        <v>12401</v>
      </c>
      <c r="P1657" s="6">
        <v>348.98999999999978</v>
      </c>
    </row>
    <row r="1658" spans="1:16">
      <c r="A1658" s="5" t="s">
        <v>5543</v>
      </c>
      <c r="B1658" s="5" t="s">
        <v>2942</v>
      </c>
      <c r="C1658" s="5" t="s">
        <v>2769</v>
      </c>
      <c r="D1658" s="5" t="s">
        <v>2943</v>
      </c>
      <c r="E1658" s="6" t="s">
        <v>5679</v>
      </c>
      <c r="F1658" s="5" t="s">
        <v>103</v>
      </c>
      <c r="G1658" s="5" t="s">
        <v>96</v>
      </c>
      <c r="H1658" s="5" t="s">
        <v>180</v>
      </c>
      <c r="I1658" s="6" t="s">
        <v>22</v>
      </c>
      <c r="J1658" s="6"/>
      <c r="K1658" s="6" t="s">
        <v>3689</v>
      </c>
      <c r="L1658" s="6" t="s">
        <v>3690</v>
      </c>
      <c r="M1658" s="6" t="s">
        <v>23</v>
      </c>
      <c r="N1658" s="5">
        <v>23045.99</v>
      </c>
      <c r="O1658" s="6">
        <v>22374</v>
      </c>
      <c r="P1658" s="6">
        <v>671.9900000000016</v>
      </c>
    </row>
    <row r="1659" spans="1:16">
      <c r="A1659" s="5" t="s">
        <v>5622</v>
      </c>
      <c r="B1659" s="5" t="s">
        <v>2944</v>
      </c>
      <c r="C1659" s="5" t="s">
        <v>2769</v>
      </c>
      <c r="D1659" s="5" t="s">
        <v>2945</v>
      </c>
      <c r="E1659" s="6" t="s">
        <v>5674</v>
      </c>
      <c r="F1659" s="5" t="s">
        <v>158</v>
      </c>
      <c r="G1659" s="5" t="s">
        <v>108</v>
      </c>
      <c r="H1659" s="5" t="s">
        <v>21</v>
      </c>
      <c r="I1659" s="6" t="s">
        <v>22</v>
      </c>
      <c r="J1659" s="6"/>
      <c r="K1659" s="6" t="s">
        <v>3807</v>
      </c>
      <c r="L1659" s="6" t="s">
        <v>3808</v>
      </c>
      <c r="M1659" s="6" t="s">
        <v>23</v>
      </c>
      <c r="N1659" s="5">
        <v>29000</v>
      </c>
      <c r="O1659" s="6">
        <v>24340</v>
      </c>
      <c r="P1659" s="6">
        <v>4660</v>
      </c>
    </row>
    <row r="1660" spans="1:16">
      <c r="A1660" s="5" t="s">
        <v>4080</v>
      </c>
      <c r="B1660" s="5" t="s">
        <v>2946</v>
      </c>
      <c r="C1660" s="5" t="s">
        <v>2769</v>
      </c>
      <c r="D1660" s="5" t="s">
        <v>2947</v>
      </c>
      <c r="E1660" s="6" t="s">
        <v>5675</v>
      </c>
      <c r="F1660" s="5" t="s">
        <v>103</v>
      </c>
      <c r="G1660" s="5" t="s">
        <v>96</v>
      </c>
      <c r="H1660" s="5" t="s">
        <v>21</v>
      </c>
      <c r="I1660" s="6" t="s">
        <v>22</v>
      </c>
      <c r="J1660" s="6"/>
      <c r="K1660" s="6" t="s">
        <v>3689</v>
      </c>
      <c r="L1660" s="6" t="s">
        <v>3690</v>
      </c>
      <c r="M1660" s="6" t="s">
        <v>23</v>
      </c>
      <c r="N1660" s="5">
        <v>16237</v>
      </c>
      <c r="O1660" s="6">
        <v>18784</v>
      </c>
      <c r="P1660" s="6">
        <v>-2547</v>
      </c>
    </row>
    <row r="1661" spans="1:16">
      <c r="A1661" s="5" t="s">
        <v>4080</v>
      </c>
      <c r="B1661" s="5" t="s">
        <v>2948</v>
      </c>
      <c r="C1661" s="5" t="s">
        <v>2769</v>
      </c>
      <c r="D1661" s="5" t="s">
        <v>1972</v>
      </c>
      <c r="E1661" s="6" t="s">
        <v>5675</v>
      </c>
      <c r="F1661" s="5" t="s">
        <v>103</v>
      </c>
      <c r="G1661" s="5" t="s">
        <v>96</v>
      </c>
      <c r="H1661" s="5" t="s">
        <v>21</v>
      </c>
      <c r="I1661" s="6" t="s">
        <v>22</v>
      </c>
      <c r="J1661" s="6"/>
      <c r="K1661" s="6" t="s">
        <v>3689</v>
      </c>
      <c r="L1661" s="6" t="s">
        <v>3690</v>
      </c>
      <c r="M1661" s="6" t="s">
        <v>23</v>
      </c>
      <c r="N1661" s="5">
        <v>18242</v>
      </c>
      <c r="O1661" s="6">
        <v>17239</v>
      </c>
      <c r="P1661" s="6">
        <v>1003</v>
      </c>
    </row>
    <row r="1662" spans="1:16">
      <c r="A1662" s="5" t="s">
        <v>5581</v>
      </c>
      <c r="B1662" s="5" t="s">
        <v>2949</v>
      </c>
      <c r="C1662" s="5" t="s">
        <v>2769</v>
      </c>
      <c r="D1662" s="5" t="s">
        <v>2950</v>
      </c>
      <c r="E1662" s="6" t="s">
        <v>5675</v>
      </c>
      <c r="F1662" s="5" t="s">
        <v>158</v>
      </c>
      <c r="G1662" s="5" t="s">
        <v>575</v>
      </c>
      <c r="H1662" s="5" t="s">
        <v>180</v>
      </c>
      <c r="I1662" s="6" t="s">
        <v>22</v>
      </c>
      <c r="J1662" s="6"/>
      <c r="K1662" s="6" t="s">
        <v>5556</v>
      </c>
      <c r="L1662" s="6" t="s">
        <v>5557</v>
      </c>
      <c r="M1662" s="6" t="s">
        <v>23</v>
      </c>
      <c r="N1662" s="5">
        <v>66069</v>
      </c>
      <c r="O1662" s="6">
        <v>75507</v>
      </c>
      <c r="P1662" s="6">
        <v>-9438</v>
      </c>
    </row>
    <row r="1663" spans="1:16">
      <c r="A1663" s="5" t="s">
        <v>5461</v>
      </c>
      <c r="B1663" s="5" t="s">
        <v>2951</v>
      </c>
      <c r="C1663" s="5" t="s">
        <v>2769</v>
      </c>
      <c r="D1663" s="5" t="s">
        <v>2274</v>
      </c>
      <c r="E1663" s="6" t="s">
        <v>5675</v>
      </c>
      <c r="F1663" s="5" t="s">
        <v>19</v>
      </c>
      <c r="G1663" s="5" t="s">
        <v>20</v>
      </c>
      <c r="H1663" s="5" t="s">
        <v>21</v>
      </c>
      <c r="I1663" s="6" t="s">
        <v>22</v>
      </c>
      <c r="J1663" s="6"/>
      <c r="K1663" s="6" t="s">
        <v>5462</v>
      </c>
      <c r="L1663" s="6" t="s">
        <v>5463</v>
      </c>
      <c r="M1663" s="6" t="s">
        <v>23</v>
      </c>
      <c r="N1663" s="5">
        <v>33432</v>
      </c>
      <c r="O1663" s="6">
        <v>41790</v>
      </c>
      <c r="P1663" s="6">
        <v>-8358</v>
      </c>
    </row>
    <row r="1664" spans="1:16">
      <c r="A1664" s="5" t="s">
        <v>5534</v>
      </c>
      <c r="B1664" s="5" t="s">
        <v>2952</v>
      </c>
      <c r="C1664" s="5" t="s">
        <v>2769</v>
      </c>
      <c r="D1664" s="5" t="s">
        <v>2953</v>
      </c>
      <c r="E1664" s="6" t="s">
        <v>5675</v>
      </c>
      <c r="F1664" s="5" t="s">
        <v>20</v>
      </c>
      <c r="G1664" s="5" t="s">
        <v>179</v>
      </c>
      <c r="H1664" s="5" t="s">
        <v>21</v>
      </c>
      <c r="I1664" s="6" t="s">
        <v>22</v>
      </c>
      <c r="J1664" s="6"/>
      <c r="K1664" s="6" t="s">
        <v>5526</v>
      </c>
      <c r="L1664" s="6" t="s">
        <v>5527</v>
      </c>
      <c r="M1664" s="6" t="s">
        <v>23</v>
      </c>
      <c r="N1664" s="5">
        <v>24800.02</v>
      </c>
      <c r="O1664" s="6">
        <v>18339</v>
      </c>
      <c r="P1664" s="6">
        <v>6461.02</v>
      </c>
    </row>
    <row r="1665" spans="1:16">
      <c r="A1665" s="5" t="s">
        <v>5525</v>
      </c>
      <c r="B1665" s="5" t="s">
        <v>2954</v>
      </c>
      <c r="C1665" s="5" t="s">
        <v>2769</v>
      </c>
      <c r="D1665" s="5" t="s">
        <v>2955</v>
      </c>
      <c r="E1665" s="6" t="s">
        <v>5675</v>
      </c>
      <c r="F1665" s="5" t="s">
        <v>20</v>
      </c>
      <c r="G1665" s="5" t="s">
        <v>20</v>
      </c>
      <c r="H1665" s="5" t="s">
        <v>21</v>
      </c>
      <c r="I1665" s="6" t="s">
        <v>22</v>
      </c>
      <c r="J1665" s="6"/>
      <c r="K1665" s="6" t="s">
        <v>5526</v>
      </c>
      <c r="L1665" s="6" t="s">
        <v>5527</v>
      </c>
      <c r="M1665" s="6" t="s">
        <v>23</v>
      </c>
      <c r="N1665" s="5">
        <v>8600</v>
      </c>
      <c r="O1665" s="6">
        <v>10034</v>
      </c>
      <c r="P1665" s="6">
        <v>-1434</v>
      </c>
    </row>
    <row r="1666" spans="1:16">
      <c r="A1666" s="5" t="s">
        <v>5461</v>
      </c>
      <c r="B1666" s="5" t="s">
        <v>2956</v>
      </c>
      <c r="C1666" s="5" t="s">
        <v>2769</v>
      </c>
      <c r="D1666" s="5" t="s">
        <v>2957</v>
      </c>
      <c r="E1666" s="6" t="s">
        <v>5675</v>
      </c>
      <c r="F1666" s="5" t="s">
        <v>19</v>
      </c>
      <c r="G1666" s="5" t="s">
        <v>20</v>
      </c>
      <c r="H1666" s="5" t="s">
        <v>21</v>
      </c>
      <c r="I1666" s="6" t="s">
        <v>22</v>
      </c>
      <c r="J1666" s="6"/>
      <c r="K1666" s="6" t="s">
        <v>5462</v>
      </c>
      <c r="L1666" s="6" t="s">
        <v>5463</v>
      </c>
      <c r="M1666" s="6" t="s">
        <v>23</v>
      </c>
      <c r="N1666" s="5">
        <v>33432.01</v>
      </c>
      <c r="O1666" s="6">
        <v>37040</v>
      </c>
      <c r="P1666" s="6">
        <v>-3607.989999999998</v>
      </c>
    </row>
    <row r="1667" spans="1:16">
      <c r="A1667" s="5" t="s">
        <v>5562</v>
      </c>
      <c r="B1667" s="5" t="s">
        <v>2958</v>
      </c>
      <c r="C1667" s="5" t="s">
        <v>2769</v>
      </c>
      <c r="D1667" s="5" t="s">
        <v>2959</v>
      </c>
      <c r="E1667" s="6" t="s">
        <v>5676</v>
      </c>
      <c r="F1667" s="5" t="s">
        <v>158</v>
      </c>
      <c r="G1667" s="5" t="s">
        <v>97</v>
      </c>
      <c r="H1667" s="5" t="s">
        <v>21</v>
      </c>
      <c r="I1667" s="6" t="s">
        <v>22</v>
      </c>
      <c r="J1667" s="6"/>
      <c r="K1667" s="6" t="s">
        <v>3807</v>
      </c>
      <c r="L1667" s="6" t="s">
        <v>3808</v>
      </c>
      <c r="M1667" s="6" t="s">
        <v>23</v>
      </c>
      <c r="N1667" s="5">
        <v>12750.01</v>
      </c>
      <c r="O1667" s="6">
        <v>9501</v>
      </c>
      <c r="P1667" s="6">
        <v>3249.01</v>
      </c>
    </row>
    <row r="1668" spans="1:16">
      <c r="A1668" s="5" t="s">
        <v>5461</v>
      </c>
      <c r="B1668" s="5" t="s">
        <v>2960</v>
      </c>
      <c r="C1668" s="5" t="s">
        <v>2769</v>
      </c>
      <c r="D1668" s="5" t="s">
        <v>1505</v>
      </c>
      <c r="E1668" s="6" t="s">
        <v>5674</v>
      </c>
      <c r="F1668" s="5" t="s">
        <v>19</v>
      </c>
      <c r="G1668" s="5" t="s">
        <v>20</v>
      </c>
      <c r="H1668" s="5" t="s">
        <v>21</v>
      </c>
      <c r="I1668" s="6" t="s">
        <v>22</v>
      </c>
      <c r="J1668" s="6"/>
      <c r="K1668" s="6" t="s">
        <v>5462</v>
      </c>
      <c r="L1668" s="6" t="s">
        <v>5463</v>
      </c>
      <c r="M1668" s="6" t="s">
        <v>23</v>
      </c>
      <c r="N1668" s="5">
        <v>33432</v>
      </c>
      <c r="O1668" s="6">
        <v>38535</v>
      </c>
      <c r="P1668" s="6">
        <v>-5103</v>
      </c>
    </row>
    <row r="1669" spans="1:16">
      <c r="A1669" s="5" t="s">
        <v>5621</v>
      </c>
      <c r="B1669" s="5" t="s">
        <v>2961</v>
      </c>
      <c r="C1669" s="5" t="s">
        <v>2769</v>
      </c>
      <c r="D1669" s="5" t="s">
        <v>2962</v>
      </c>
      <c r="E1669" s="6" t="s">
        <v>5676</v>
      </c>
      <c r="F1669" s="5" t="s">
        <v>158</v>
      </c>
      <c r="G1669" s="5" t="s">
        <v>461</v>
      </c>
      <c r="H1669" s="5" t="s">
        <v>21</v>
      </c>
      <c r="I1669" s="6" t="s">
        <v>22</v>
      </c>
      <c r="J1669" s="6"/>
      <c r="K1669" s="6" t="s">
        <v>3807</v>
      </c>
      <c r="L1669" s="6" t="s">
        <v>3808</v>
      </c>
      <c r="M1669" s="6" t="s">
        <v>23</v>
      </c>
      <c r="N1669" s="5">
        <v>10500</v>
      </c>
      <c r="O1669" s="6">
        <v>8309</v>
      </c>
      <c r="P1669" s="6">
        <v>2191</v>
      </c>
    </row>
    <row r="1670" spans="1:16">
      <c r="A1670" s="5" t="s">
        <v>5647</v>
      </c>
      <c r="B1670" s="5" t="s">
        <v>2963</v>
      </c>
      <c r="C1670" s="5" t="s">
        <v>2769</v>
      </c>
      <c r="D1670" s="5" t="s">
        <v>2962</v>
      </c>
      <c r="E1670" s="6" t="s">
        <v>5677</v>
      </c>
      <c r="F1670" s="5" t="s">
        <v>158</v>
      </c>
      <c r="G1670" s="5" t="s">
        <v>158</v>
      </c>
      <c r="H1670" s="5" t="s">
        <v>21</v>
      </c>
      <c r="I1670" s="6" t="s">
        <v>22</v>
      </c>
      <c r="J1670" s="6"/>
      <c r="K1670" s="6" t="s">
        <v>3807</v>
      </c>
      <c r="L1670" s="6" t="s">
        <v>3808</v>
      </c>
      <c r="M1670" s="6" t="s">
        <v>23</v>
      </c>
      <c r="N1670" s="5">
        <v>5600</v>
      </c>
      <c r="O1670" s="6">
        <v>7096</v>
      </c>
      <c r="P1670" s="6">
        <v>-1496</v>
      </c>
    </row>
    <row r="1671" spans="1:16">
      <c r="A1671" s="5" t="s">
        <v>5570</v>
      </c>
      <c r="B1671" s="5" t="s">
        <v>2964</v>
      </c>
      <c r="C1671" s="5" t="s">
        <v>2769</v>
      </c>
      <c r="D1671" s="5" t="s">
        <v>2962</v>
      </c>
      <c r="E1671" s="6" t="s">
        <v>5678</v>
      </c>
      <c r="F1671" s="5" t="s">
        <v>158</v>
      </c>
      <c r="G1671" s="5" t="s">
        <v>103</v>
      </c>
      <c r="H1671" s="5" t="s">
        <v>21</v>
      </c>
      <c r="I1671" s="6" t="s">
        <v>22</v>
      </c>
      <c r="J1671" s="6"/>
      <c r="K1671" s="6" t="s">
        <v>3807</v>
      </c>
      <c r="L1671" s="6" t="s">
        <v>3808</v>
      </c>
      <c r="M1671" s="6" t="s">
        <v>23</v>
      </c>
      <c r="N1671" s="5">
        <v>15999.99</v>
      </c>
      <c r="O1671" s="6">
        <v>23170</v>
      </c>
      <c r="P1671" s="6">
        <v>-7170.01</v>
      </c>
    </row>
    <row r="1672" spans="1:16">
      <c r="A1672" s="5" t="s">
        <v>5644</v>
      </c>
      <c r="B1672" s="5" t="s">
        <v>2965</v>
      </c>
      <c r="C1672" s="5" t="s">
        <v>2769</v>
      </c>
      <c r="D1672" s="5" t="s">
        <v>2966</v>
      </c>
      <c r="E1672" s="6" t="s">
        <v>5678</v>
      </c>
      <c r="F1672" s="5" t="s">
        <v>20</v>
      </c>
      <c r="G1672" s="5" t="s">
        <v>80</v>
      </c>
      <c r="H1672" s="5" t="s">
        <v>180</v>
      </c>
      <c r="I1672" s="6" t="s">
        <v>22</v>
      </c>
      <c r="J1672" s="6"/>
      <c r="K1672" s="6" t="s">
        <v>5509</v>
      </c>
      <c r="L1672" s="6" t="s">
        <v>5510</v>
      </c>
      <c r="M1672" s="6" t="s">
        <v>23</v>
      </c>
      <c r="N1672" s="5">
        <v>68779</v>
      </c>
      <c r="O1672" s="6">
        <v>70397</v>
      </c>
      <c r="P1672" s="6">
        <v>-1618</v>
      </c>
    </row>
    <row r="1673" spans="1:16">
      <c r="A1673" s="5" t="s">
        <v>5566</v>
      </c>
      <c r="B1673" s="5" t="s">
        <v>2967</v>
      </c>
      <c r="C1673" s="5" t="s">
        <v>2769</v>
      </c>
      <c r="D1673" s="5" t="s">
        <v>2968</v>
      </c>
      <c r="E1673" s="6" t="s">
        <v>5678</v>
      </c>
      <c r="F1673" s="5" t="s">
        <v>158</v>
      </c>
      <c r="G1673" s="5" t="s">
        <v>96</v>
      </c>
      <c r="H1673" s="5" t="s">
        <v>21</v>
      </c>
      <c r="I1673" s="6" t="s">
        <v>22</v>
      </c>
      <c r="J1673" s="6"/>
      <c r="K1673" s="6" t="s">
        <v>3807</v>
      </c>
      <c r="L1673" s="6" t="s">
        <v>3808</v>
      </c>
      <c r="M1673" s="6" t="s">
        <v>23</v>
      </c>
      <c r="N1673" s="5">
        <v>13650</v>
      </c>
      <c r="O1673" s="6">
        <v>17546</v>
      </c>
      <c r="P1673" s="6">
        <v>-3896</v>
      </c>
    </row>
    <row r="1674" spans="1:16">
      <c r="A1674" s="5" t="s">
        <v>5521</v>
      </c>
      <c r="B1674" s="5" t="s">
        <v>2969</v>
      </c>
      <c r="C1674" s="5" t="s">
        <v>2769</v>
      </c>
      <c r="D1674" s="5" t="s">
        <v>2970</v>
      </c>
      <c r="E1674" s="6" t="s">
        <v>5678</v>
      </c>
      <c r="F1674" s="5" t="s">
        <v>20</v>
      </c>
      <c r="G1674" s="5" t="s">
        <v>147</v>
      </c>
      <c r="H1674" s="5" t="s">
        <v>21</v>
      </c>
      <c r="I1674" s="6" t="s">
        <v>22</v>
      </c>
      <c r="J1674" s="6"/>
      <c r="K1674" s="6" t="s">
        <v>5522</v>
      </c>
      <c r="L1674" s="6" t="s">
        <v>5523</v>
      </c>
      <c r="M1674" s="6" t="s">
        <v>23</v>
      </c>
      <c r="N1674" s="5">
        <v>16499.990000000002</v>
      </c>
      <c r="O1674" s="6">
        <v>15167</v>
      </c>
      <c r="P1674" s="6">
        <v>1332.9900000000016</v>
      </c>
    </row>
    <row r="1675" spans="1:16">
      <c r="A1675" s="5" t="s">
        <v>5467</v>
      </c>
      <c r="B1675" s="5" t="s">
        <v>2971</v>
      </c>
      <c r="C1675" s="5" t="s">
        <v>2769</v>
      </c>
      <c r="D1675" s="5" t="s">
        <v>2972</v>
      </c>
      <c r="E1675" s="6" t="s">
        <v>5678</v>
      </c>
      <c r="F1675" s="5" t="s">
        <v>19</v>
      </c>
      <c r="G1675" s="5" t="s">
        <v>29</v>
      </c>
      <c r="H1675" s="5" t="s">
        <v>21</v>
      </c>
      <c r="I1675" s="6" t="s">
        <v>22</v>
      </c>
      <c r="J1675" s="6"/>
      <c r="K1675" s="6" t="s">
        <v>5465</v>
      </c>
      <c r="L1675" s="6" t="s">
        <v>5466</v>
      </c>
      <c r="M1675" s="6" t="s">
        <v>23</v>
      </c>
      <c r="N1675" s="5">
        <v>13500.01</v>
      </c>
      <c r="O1675" s="6">
        <v>12707</v>
      </c>
      <c r="P1675" s="6">
        <v>793.01000000000022</v>
      </c>
    </row>
    <row r="1676" spans="1:16">
      <c r="A1676" s="5" t="s">
        <v>5644</v>
      </c>
      <c r="B1676" s="5" t="s">
        <v>2973</v>
      </c>
      <c r="C1676" s="5" t="s">
        <v>2769</v>
      </c>
      <c r="D1676" s="5" t="s">
        <v>2974</v>
      </c>
      <c r="E1676" s="6" t="s">
        <v>5678</v>
      </c>
      <c r="F1676" s="5" t="s">
        <v>20</v>
      </c>
      <c r="G1676" s="5" t="s">
        <v>80</v>
      </c>
      <c r="H1676" s="5" t="s">
        <v>180</v>
      </c>
      <c r="I1676" s="6" t="s">
        <v>22</v>
      </c>
      <c r="J1676" s="6"/>
      <c r="K1676" s="6" t="s">
        <v>5509</v>
      </c>
      <c r="L1676" s="6" t="s">
        <v>5510</v>
      </c>
      <c r="M1676" s="6" t="s">
        <v>23</v>
      </c>
      <c r="N1676" s="5">
        <v>68778.98</v>
      </c>
      <c r="O1676" s="6">
        <v>72142</v>
      </c>
      <c r="P1676" s="6">
        <v>-3363.0200000000041</v>
      </c>
    </row>
    <row r="1677" spans="1:16">
      <c r="A1677" s="5" t="s">
        <v>5595</v>
      </c>
      <c r="B1677" s="5" t="s">
        <v>2975</v>
      </c>
      <c r="C1677" s="5" t="s">
        <v>2769</v>
      </c>
      <c r="D1677" s="5" t="s">
        <v>2976</v>
      </c>
      <c r="E1677" s="6" t="s">
        <v>5677</v>
      </c>
      <c r="F1677" s="5" t="s">
        <v>103</v>
      </c>
      <c r="G1677" s="5" t="s">
        <v>60</v>
      </c>
      <c r="H1677" s="5" t="s">
        <v>180</v>
      </c>
      <c r="I1677" s="6" t="s">
        <v>22</v>
      </c>
      <c r="J1677" s="6"/>
      <c r="K1677" s="6" t="s">
        <v>5596</v>
      </c>
      <c r="L1677" s="6" t="s">
        <v>5597</v>
      </c>
      <c r="M1677" s="6" t="s">
        <v>23</v>
      </c>
      <c r="N1677" s="5">
        <v>69840</v>
      </c>
      <c r="O1677" s="6">
        <v>76475</v>
      </c>
      <c r="P1677" s="6">
        <v>-6635</v>
      </c>
    </row>
    <row r="1678" spans="1:16">
      <c r="A1678" s="5" t="s">
        <v>4996</v>
      </c>
      <c r="B1678" s="5" t="s">
        <v>2977</v>
      </c>
      <c r="C1678" s="5" t="s">
        <v>2769</v>
      </c>
      <c r="D1678" s="5" t="s">
        <v>2300</v>
      </c>
      <c r="E1678" s="6" t="s">
        <v>5678</v>
      </c>
      <c r="F1678" s="5" t="s">
        <v>158</v>
      </c>
      <c r="G1678" s="5" t="s">
        <v>60</v>
      </c>
      <c r="H1678" s="5" t="s">
        <v>180</v>
      </c>
      <c r="I1678" s="6" t="s">
        <v>22</v>
      </c>
      <c r="J1678" s="6"/>
      <c r="K1678" s="6" t="s">
        <v>5556</v>
      </c>
      <c r="L1678" s="6" t="s">
        <v>5557</v>
      </c>
      <c r="M1678" s="6" t="s">
        <v>23</v>
      </c>
      <c r="N1678" s="5">
        <v>56586</v>
      </c>
      <c r="O1678" s="6">
        <v>65366</v>
      </c>
      <c r="P1678" s="6">
        <v>-8780</v>
      </c>
    </row>
    <row r="1679" spans="1:16">
      <c r="A1679" s="5" t="s">
        <v>5592</v>
      </c>
      <c r="B1679" s="5" t="s">
        <v>2978</v>
      </c>
      <c r="C1679" s="5" t="s">
        <v>2769</v>
      </c>
      <c r="D1679" s="5" t="s">
        <v>2979</v>
      </c>
      <c r="E1679" s="6" t="s">
        <v>5678</v>
      </c>
      <c r="F1679" s="5" t="s">
        <v>20</v>
      </c>
      <c r="G1679" s="5" t="s">
        <v>816</v>
      </c>
      <c r="H1679" s="5" t="s">
        <v>21</v>
      </c>
      <c r="I1679" s="6" t="s">
        <v>22</v>
      </c>
      <c r="J1679" s="6"/>
      <c r="K1679" s="6" t="s">
        <v>5522</v>
      </c>
      <c r="L1679" s="6" t="s">
        <v>5523</v>
      </c>
      <c r="M1679" s="6" t="s">
        <v>23</v>
      </c>
      <c r="N1679" s="5">
        <v>17960</v>
      </c>
      <c r="O1679" s="6">
        <v>29750</v>
      </c>
      <c r="P1679" s="6">
        <v>-11790</v>
      </c>
    </row>
    <row r="1680" spans="1:16">
      <c r="A1680" s="5" t="s">
        <v>5467</v>
      </c>
      <c r="B1680" s="5" t="s">
        <v>2980</v>
      </c>
      <c r="C1680" s="5" t="s">
        <v>2769</v>
      </c>
      <c r="D1680" s="5" t="s">
        <v>2981</v>
      </c>
      <c r="E1680" s="6" t="s">
        <v>5678</v>
      </c>
      <c r="F1680" s="5" t="s">
        <v>19</v>
      </c>
      <c r="G1680" s="5" t="s">
        <v>29</v>
      </c>
      <c r="H1680" s="5" t="s">
        <v>21</v>
      </c>
      <c r="I1680" s="6" t="s">
        <v>22</v>
      </c>
      <c r="J1680" s="6"/>
      <c r="K1680" s="6" t="s">
        <v>5465</v>
      </c>
      <c r="L1680" s="6" t="s">
        <v>5466</v>
      </c>
      <c r="M1680" s="6" t="s">
        <v>23</v>
      </c>
      <c r="N1680" s="5">
        <v>16368.99</v>
      </c>
      <c r="O1680" s="6">
        <v>14207</v>
      </c>
      <c r="P1680" s="6">
        <v>2161.9899999999998</v>
      </c>
    </row>
    <row r="1681" spans="1:16">
      <c r="A1681" s="5" t="s">
        <v>5464</v>
      </c>
      <c r="B1681" s="5" t="s">
        <v>2982</v>
      </c>
      <c r="C1681" s="5" t="s">
        <v>2769</v>
      </c>
      <c r="D1681" s="5" t="s">
        <v>1133</v>
      </c>
      <c r="E1681" s="6" t="s">
        <v>5677</v>
      </c>
      <c r="F1681" s="5" t="s">
        <v>19</v>
      </c>
      <c r="G1681" s="5" t="s">
        <v>26</v>
      </c>
      <c r="H1681" s="5" t="s">
        <v>21</v>
      </c>
      <c r="I1681" s="6" t="s">
        <v>22</v>
      </c>
      <c r="J1681" s="6"/>
      <c r="K1681" s="6" t="s">
        <v>5465</v>
      </c>
      <c r="L1681" s="6" t="s">
        <v>5466</v>
      </c>
      <c r="M1681" s="6" t="s">
        <v>23</v>
      </c>
      <c r="N1681" s="5">
        <v>24500</v>
      </c>
      <c r="O1681" s="6">
        <v>24158</v>
      </c>
      <c r="P1681" s="6">
        <v>342</v>
      </c>
    </row>
    <row r="1682" spans="1:16">
      <c r="A1682" s="5" t="s">
        <v>5507</v>
      </c>
      <c r="B1682" s="5" t="s">
        <v>2983</v>
      </c>
      <c r="C1682" s="5" t="s">
        <v>2769</v>
      </c>
      <c r="D1682" s="5" t="s">
        <v>2984</v>
      </c>
      <c r="E1682" s="6" t="s">
        <v>5678</v>
      </c>
      <c r="F1682" s="5" t="s">
        <v>20</v>
      </c>
      <c r="G1682" s="5" t="s">
        <v>26</v>
      </c>
      <c r="H1682" s="5" t="s">
        <v>118</v>
      </c>
      <c r="I1682" s="6" t="s">
        <v>22</v>
      </c>
      <c r="J1682" s="6"/>
      <c r="K1682" s="6" t="s">
        <v>5505</v>
      </c>
      <c r="L1682" s="6" t="s">
        <v>5506</v>
      </c>
      <c r="M1682" s="6" t="s">
        <v>23</v>
      </c>
      <c r="N1682" s="5">
        <v>35000</v>
      </c>
      <c r="O1682" s="6">
        <v>38100</v>
      </c>
      <c r="P1682" s="6">
        <v>-3100</v>
      </c>
    </row>
    <row r="1683" spans="1:16">
      <c r="A1683" s="5" t="s">
        <v>5507</v>
      </c>
      <c r="B1683" s="5" t="s">
        <v>2985</v>
      </c>
      <c r="C1683" s="5" t="s">
        <v>2769</v>
      </c>
      <c r="D1683" s="5" t="s">
        <v>2986</v>
      </c>
      <c r="E1683" s="6" t="s">
        <v>5677</v>
      </c>
      <c r="F1683" s="5" t="s">
        <v>20</v>
      </c>
      <c r="G1683" s="5" t="s">
        <v>26</v>
      </c>
      <c r="H1683" s="5" t="s">
        <v>118</v>
      </c>
      <c r="I1683" s="6" t="s">
        <v>22</v>
      </c>
      <c r="J1683" s="6"/>
      <c r="K1683" s="6" t="s">
        <v>5505</v>
      </c>
      <c r="L1683" s="6" t="s">
        <v>5506</v>
      </c>
      <c r="M1683" s="6" t="s">
        <v>23</v>
      </c>
      <c r="N1683" s="5">
        <v>39000</v>
      </c>
      <c r="O1683" s="6">
        <v>36350</v>
      </c>
      <c r="P1683" s="6">
        <v>2650</v>
      </c>
    </row>
    <row r="1684" spans="1:16">
      <c r="A1684" s="5" t="s">
        <v>5530</v>
      </c>
      <c r="B1684" s="5" t="s">
        <v>2987</v>
      </c>
      <c r="C1684" s="5" t="s">
        <v>2769</v>
      </c>
      <c r="D1684" s="5" t="s">
        <v>2988</v>
      </c>
      <c r="E1684" s="6" t="s">
        <v>5678</v>
      </c>
      <c r="F1684" s="5" t="s">
        <v>20</v>
      </c>
      <c r="G1684" s="5" t="s">
        <v>132</v>
      </c>
      <c r="H1684" s="5" t="s">
        <v>21</v>
      </c>
      <c r="I1684" s="6" t="s">
        <v>22</v>
      </c>
      <c r="J1684" s="6"/>
      <c r="K1684" s="6" t="s">
        <v>5522</v>
      </c>
      <c r="L1684" s="6" t="s">
        <v>5523</v>
      </c>
      <c r="M1684" s="6" t="s">
        <v>23</v>
      </c>
      <c r="N1684" s="5">
        <v>28000</v>
      </c>
      <c r="O1684" s="6">
        <v>29584</v>
      </c>
      <c r="P1684" s="6">
        <v>-1584</v>
      </c>
    </row>
    <row r="1685" spans="1:16">
      <c r="A1685" s="5" t="s">
        <v>5464</v>
      </c>
      <c r="B1685" s="5" t="s">
        <v>2989</v>
      </c>
      <c r="C1685" s="5" t="s">
        <v>2769</v>
      </c>
      <c r="D1685" s="5" t="s">
        <v>1507</v>
      </c>
      <c r="E1685" s="6" t="s">
        <v>5678</v>
      </c>
      <c r="F1685" s="5" t="s">
        <v>19</v>
      </c>
      <c r="G1685" s="5" t="s">
        <v>26</v>
      </c>
      <c r="H1685" s="5" t="s">
        <v>21</v>
      </c>
      <c r="I1685" s="6" t="s">
        <v>22</v>
      </c>
      <c r="J1685" s="6"/>
      <c r="K1685" s="6" t="s">
        <v>5465</v>
      </c>
      <c r="L1685" s="6" t="s">
        <v>5466</v>
      </c>
      <c r="M1685" s="6" t="s">
        <v>23</v>
      </c>
      <c r="N1685" s="5">
        <v>24500.01</v>
      </c>
      <c r="O1685" s="6">
        <v>22958</v>
      </c>
      <c r="P1685" s="6">
        <v>1542.0099999999984</v>
      </c>
    </row>
    <row r="1686" spans="1:16">
      <c r="A1686" s="5" t="s">
        <v>5467</v>
      </c>
      <c r="B1686" s="5" t="s">
        <v>2990</v>
      </c>
      <c r="C1686" s="5" t="s">
        <v>2769</v>
      </c>
      <c r="D1686" s="5" t="s">
        <v>2991</v>
      </c>
      <c r="E1686" s="6" t="s">
        <v>5678</v>
      </c>
      <c r="F1686" s="5" t="s">
        <v>19</v>
      </c>
      <c r="G1686" s="5" t="s">
        <v>29</v>
      </c>
      <c r="H1686" s="5" t="s">
        <v>21</v>
      </c>
      <c r="I1686" s="6" t="s">
        <v>22</v>
      </c>
      <c r="J1686" s="6"/>
      <c r="K1686" s="6" t="s">
        <v>5465</v>
      </c>
      <c r="L1686" s="6" t="s">
        <v>5466</v>
      </c>
      <c r="M1686" s="6" t="s">
        <v>23</v>
      </c>
      <c r="N1686" s="5">
        <v>13500</v>
      </c>
      <c r="O1686" s="6">
        <v>17207</v>
      </c>
      <c r="P1686" s="6">
        <v>-3707</v>
      </c>
    </row>
    <row r="1687" spans="1:16">
      <c r="A1687" s="5" t="s">
        <v>5501</v>
      </c>
      <c r="B1687" s="5" t="s">
        <v>2992</v>
      </c>
      <c r="C1687" s="5" t="s">
        <v>2769</v>
      </c>
      <c r="D1687" s="5" t="s">
        <v>175</v>
      </c>
      <c r="E1687" s="6" t="s">
        <v>5678</v>
      </c>
      <c r="F1687" s="5" t="s">
        <v>20</v>
      </c>
      <c r="G1687" s="5" t="s">
        <v>176</v>
      </c>
      <c r="H1687" s="5" t="s">
        <v>98</v>
      </c>
      <c r="I1687" s="6" t="s">
        <v>22</v>
      </c>
      <c r="J1687" s="6"/>
      <c r="K1687" s="6" t="s">
        <v>5502</v>
      </c>
      <c r="L1687" s="6" t="s">
        <v>5503</v>
      </c>
      <c r="M1687" s="6" t="s">
        <v>23</v>
      </c>
      <c r="N1687" s="5">
        <v>25899.98</v>
      </c>
      <c r="O1687" s="6">
        <v>29634</v>
      </c>
      <c r="P1687" s="6">
        <v>-3734.0200000000004</v>
      </c>
    </row>
    <row r="1688" spans="1:16">
      <c r="A1688" s="5" t="s">
        <v>5464</v>
      </c>
      <c r="B1688" s="5" t="s">
        <v>2993</v>
      </c>
      <c r="C1688" s="5" t="s">
        <v>2769</v>
      </c>
      <c r="D1688" s="5" t="s">
        <v>2994</v>
      </c>
      <c r="E1688" s="6" t="s">
        <v>5678</v>
      </c>
      <c r="F1688" s="5" t="s">
        <v>19</v>
      </c>
      <c r="G1688" s="5" t="s">
        <v>26</v>
      </c>
      <c r="H1688" s="5" t="s">
        <v>21</v>
      </c>
      <c r="I1688" s="6" t="s">
        <v>22</v>
      </c>
      <c r="J1688" s="6"/>
      <c r="K1688" s="6" t="s">
        <v>5465</v>
      </c>
      <c r="L1688" s="6" t="s">
        <v>5466</v>
      </c>
      <c r="M1688" s="6" t="s">
        <v>23</v>
      </c>
      <c r="N1688" s="5">
        <v>24500</v>
      </c>
      <c r="O1688" s="6">
        <v>22758</v>
      </c>
      <c r="P1688" s="6">
        <v>1742</v>
      </c>
    </row>
    <row r="1689" spans="1:16">
      <c r="A1689" s="5" t="s">
        <v>5464</v>
      </c>
      <c r="B1689" s="5" t="s">
        <v>2995</v>
      </c>
      <c r="C1689" s="5" t="s">
        <v>2769</v>
      </c>
      <c r="D1689" s="5" t="s">
        <v>25</v>
      </c>
      <c r="E1689" s="6" t="s">
        <v>5679</v>
      </c>
      <c r="F1689" s="5" t="s">
        <v>19</v>
      </c>
      <c r="G1689" s="5" t="s">
        <v>26</v>
      </c>
      <c r="H1689" s="5" t="s">
        <v>21</v>
      </c>
      <c r="I1689" s="6" t="s">
        <v>22</v>
      </c>
      <c r="J1689" s="6"/>
      <c r="K1689" s="6" t="s">
        <v>5465</v>
      </c>
      <c r="L1689" s="6" t="s">
        <v>5466</v>
      </c>
      <c r="M1689" s="6" t="s">
        <v>23</v>
      </c>
      <c r="N1689" s="5">
        <v>24500</v>
      </c>
      <c r="O1689" s="6">
        <v>24158</v>
      </c>
      <c r="P1689" s="6">
        <v>342</v>
      </c>
    </row>
    <row r="1690" spans="1:16">
      <c r="A1690" s="5" t="s">
        <v>5520</v>
      </c>
      <c r="B1690" s="5" t="s">
        <v>2996</v>
      </c>
      <c r="C1690" s="5" t="s">
        <v>2769</v>
      </c>
      <c r="D1690" s="5" t="s">
        <v>2322</v>
      </c>
      <c r="E1690" s="6" t="s">
        <v>5679</v>
      </c>
      <c r="F1690" s="5" t="s">
        <v>20</v>
      </c>
      <c r="G1690" s="5" t="s">
        <v>26</v>
      </c>
      <c r="H1690" s="5" t="s">
        <v>180</v>
      </c>
      <c r="I1690" s="6" t="s">
        <v>22</v>
      </c>
      <c r="J1690" s="6"/>
      <c r="K1690" s="6" t="s">
        <v>5505</v>
      </c>
      <c r="L1690" s="6" t="s">
        <v>5506</v>
      </c>
      <c r="M1690" s="6" t="s">
        <v>23</v>
      </c>
      <c r="N1690" s="5">
        <v>35199.01</v>
      </c>
      <c r="O1690" s="6">
        <v>34829</v>
      </c>
      <c r="P1690" s="6">
        <v>370.01000000000204</v>
      </c>
    </row>
    <row r="1691" spans="1:16">
      <c r="A1691" s="5" t="s">
        <v>5487</v>
      </c>
      <c r="B1691" s="5" t="s">
        <v>2997</v>
      </c>
      <c r="C1691" s="5" t="s">
        <v>2769</v>
      </c>
      <c r="D1691" s="5" t="s">
        <v>2998</v>
      </c>
      <c r="E1691" s="6" t="s">
        <v>5679</v>
      </c>
      <c r="F1691" s="5" t="s">
        <v>117</v>
      </c>
      <c r="G1691" s="5" t="s">
        <v>26</v>
      </c>
      <c r="H1691" s="5" t="s">
        <v>118</v>
      </c>
      <c r="I1691" s="6" t="s">
        <v>22</v>
      </c>
      <c r="J1691" s="6"/>
      <c r="K1691" s="6" t="s">
        <v>5479</v>
      </c>
      <c r="L1691" s="6" t="s">
        <v>5480</v>
      </c>
      <c r="M1691" s="6" t="s">
        <v>23</v>
      </c>
      <c r="N1691" s="5">
        <v>94000</v>
      </c>
      <c r="O1691" s="6">
        <v>98101</v>
      </c>
      <c r="P1691" s="6">
        <v>-4101</v>
      </c>
    </row>
    <row r="1692" spans="1:16">
      <c r="A1692" s="5" t="s">
        <v>5520</v>
      </c>
      <c r="B1692" s="5" t="s">
        <v>2999</v>
      </c>
      <c r="C1692" s="5" t="s">
        <v>2769</v>
      </c>
      <c r="D1692" s="5" t="s">
        <v>2324</v>
      </c>
      <c r="E1692" s="6" t="s">
        <v>5679</v>
      </c>
      <c r="F1692" s="5" t="s">
        <v>20</v>
      </c>
      <c r="G1692" s="5" t="s">
        <v>26</v>
      </c>
      <c r="H1692" s="5" t="s">
        <v>180</v>
      </c>
      <c r="I1692" s="6" t="s">
        <v>22</v>
      </c>
      <c r="J1692" s="6"/>
      <c r="K1692" s="6" t="s">
        <v>5505</v>
      </c>
      <c r="L1692" s="6" t="s">
        <v>5506</v>
      </c>
      <c r="M1692" s="6" t="s">
        <v>23</v>
      </c>
      <c r="N1692" s="5">
        <v>37000</v>
      </c>
      <c r="O1692" s="6">
        <v>36324</v>
      </c>
      <c r="P1692" s="6">
        <v>676</v>
      </c>
    </row>
    <row r="1693" spans="1:16">
      <c r="A1693" s="5" t="s">
        <v>5520</v>
      </c>
      <c r="B1693" s="5" t="s">
        <v>3000</v>
      </c>
      <c r="C1693" s="5" t="s">
        <v>2769</v>
      </c>
      <c r="D1693" s="5" t="s">
        <v>927</v>
      </c>
      <c r="E1693" s="6" t="s">
        <v>5679</v>
      </c>
      <c r="F1693" s="5" t="s">
        <v>20</v>
      </c>
      <c r="G1693" s="5" t="s">
        <v>26</v>
      </c>
      <c r="H1693" s="5" t="s">
        <v>180</v>
      </c>
      <c r="I1693" s="6" t="s">
        <v>22</v>
      </c>
      <c r="J1693" s="6"/>
      <c r="K1693" s="6" t="s">
        <v>5505</v>
      </c>
      <c r="L1693" s="6" t="s">
        <v>5506</v>
      </c>
      <c r="M1693" s="6" t="s">
        <v>23</v>
      </c>
      <c r="N1693" s="5">
        <v>35999.99</v>
      </c>
      <c r="O1693" s="6">
        <v>34779</v>
      </c>
      <c r="P1693" s="6">
        <v>1220.989999999998</v>
      </c>
    </row>
    <row r="1694" spans="1:16">
      <c r="A1694" s="5" t="s">
        <v>5528</v>
      </c>
      <c r="B1694" s="5" t="s">
        <v>3001</v>
      </c>
      <c r="C1694" s="5" t="s">
        <v>2769</v>
      </c>
      <c r="D1694" s="5" t="s">
        <v>3002</v>
      </c>
      <c r="E1694" s="6" t="s">
        <v>5679</v>
      </c>
      <c r="F1694" s="5" t="s">
        <v>20</v>
      </c>
      <c r="G1694" s="5" t="s">
        <v>127</v>
      </c>
      <c r="H1694" s="5" t="s">
        <v>180</v>
      </c>
      <c r="I1694" s="6" t="s">
        <v>22</v>
      </c>
      <c r="J1694" s="6"/>
      <c r="K1694" s="6" t="s">
        <v>5505</v>
      </c>
      <c r="L1694" s="6" t="s">
        <v>5506</v>
      </c>
      <c r="M1694" s="6" t="s">
        <v>23</v>
      </c>
      <c r="N1694" s="5">
        <v>62000.02</v>
      </c>
      <c r="O1694" s="6">
        <v>64085</v>
      </c>
      <c r="P1694" s="6">
        <v>-2084.9800000000032</v>
      </c>
    </row>
    <row r="1695" spans="1:16">
      <c r="A1695" s="5" t="s">
        <v>5520</v>
      </c>
      <c r="B1695" s="5" t="s">
        <v>3003</v>
      </c>
      <c r="C1695" s="5" t="s">
        <v>2769</v>
      </c>
      <c r="D1695" s="5" t="s">
        <v>3004</v>
      </c>
      <c r="E1695" s="6" t="s">
        <v>5679</v>
      </c>
      <c r="F1695" s="5" t="s">
        <v>20</v>
      </c>
      <c r="G1695" s="5" t="s">
        <v>26</v>
      </c>
      <c r="H1695" s="5" t="s">
        <v>180</v>
      </c>
      <c r="I1695" s="6" t="s">
        <v>22</v>
      </c>
      <c r="J1695" s="6"/>
      <c r="K1695" s="6" t="s">
        <v>5505</v>
      </c>
      <c r="L1695" s="6" t="s">
        <v>5506</v>
      </c>
      <c r="M1695" s="6" t="s">
        <v>23</v>
      </c>
      <c r="N1695" s="5">
        <v>33000.01</v>
      </c>
      <c r="O1695" s="6">
        <v>39579</v>
      </c>
      <c r="P1695" s="6">
        <v>-6578.989999999998</v>
      </c>
    </row>
    <row r="1696" spans="1:16">
      <c r="A1696" s="5" t="s">
        <v>5520</v>
      </c>
      <c r="B1696" s="5" t="s">
        <v>3005</v>
      </c>
      <c r="C1696" s="5" t="s">
        <v>2769</v>
      </c>
      <c r="D1696" s="5" t="s">
        <v>3006</v>
      </c>
      <c r="E1696" s="6" t="s">
        <v>5679</v>
      </c>
      <c r="F1696" s="5" t="s">
        <v>20</v>
      </c>
      <c r="G1696" s="5" t="s">
        <v>26</v>
      </c>
      <c r="H1696" s="5" t="s">
        <v>180</v>
      </c>
      <c r="I1696" s="6" t="s">
        <v>22</v>
      </c>
      <c r="J1696" s="6"/>
      <c r="K1696" s="6" t="s">
        <v>5505</v>
      </c>
      <c r="L1696" s="6" t="s">
        <v>5506</v>
      </c>
      <c r="M1696" s="6" t="s">
        <v>23</v>
      </c>
      <c r="N1696" s="5">
        <v>37000</v>
      </c>
      <c r="O1696" s="6">
        <v>34579</v>
      </c>
      <c r="P1696" s="6">
        <v>2421</v>
      </c>
    </row>
    <row r="1697" spans="1:16">
      <c r="A1697" s="5" t="s">
        <v>5464</v>
      </c>
      <c r="B1697" s="5" t="s">
        <v>3007</v>
      </c>
      <c r="C1697" s="5" t="s">
        <v>2769</v>
      </c>
      <c r="D1697" s="5" t="s">
        <v>3008</v>
      </c>
      <c r="E1697" s="6" t="s">
        <v>5679</v>
      </c>
      <c r="F1697" s="5" t="s">
        <v>19</v>
      </c>
      <c r="G1697" s="5" t="s">
        <v>26</v>
      </c>
      <c r="H1697" s="5" t="s">
        <v>21</v>
      </c>
      <c r="I1697" s="6" t="s">
        <v>22</v>
      </c>
      <c r="J1697" s="6"/>
      <c r="K1697" s="6" t="s">
        <v>5465</v>
      </c>
      <c r="L1697" s="6" t="s">
        <v>5466</v>
      </c>
      <c r="M1697" s="6" t="s">
        <v>23</v>
      </c>
      <c r="N1697" s="5">
        <v>25965</v>
      </c>
      <c r="O1697" s="6">
        <v>24158</v>
      </c>
      <c r="P1697" s="6">
        <v>1807</v>
      </c>
    </row>
    <row r="1698" spans="1:16">
      <c r="A1698" s="5" t="s">
        <v>5467</v>
      </c>
      <c r="B1698" s="5" t="s">
        <v>3009</v>
      </c>
      <c r="C1698" s="5" t="s">
        <v>2769</v>
      </c>
      <c r="D1698" s="5" t="s">
        <v>3008</v>
      </c>
      <c r="E1698" s="6" t="s">
        <v>5680</v>
      </c>
      <c r="F1698" s="5" t="s">
        <v>19</v>
      </c>
      <c r="G1698" s="5" t="s">
        <v>29</v>
      </c>
      <c r="H1698" s="5" t="s">
        <v>21</v>
      </c>
      <c r="I1698" s="6" t="s">
        <v>22</v>
      </c>
      <c r="J1698" s="6"/>
      <c r="K1698" s="6" t="s">
        <v>5465</v>
      </c>
      <c r="L1698" s="6" t="s">
        <v>5466</v>
      </c>
      <c r="M1698" s="6" t="s">
        <v>23</v>
      </c>
      <c r="N1698" s="5">
        <v>16369</v>
      </c>
      <c r="O1698" s="6">
        <v>14457</v>
      </c>
      <c r="P1698" s="6">
        <v>1912</v>
      </c>
    </row>
    <row r="1699" spans="1:16">
      <c r="A1699" s="5" t="s">
        <v>5478</v>
      </c>
      <c r="B1699" s="5" t="s">
        <v>3010</v>
      </c>
      <c r="C1699" s="5" t="s">
        <v>2769</v>
      </c>
      <c r="D1699" s="5" t="s">
        <v>3011</v>
      </c>
      <c r="E1699" s="6" t="s">
        <v>5681</v>
      </c>
      <c r="F1699" s="5" t="s">
        <v>117</v>
      </c>
      <c r="G1699" s="5" t="s">
        <v>20</v>
      </c>
      <c r="H1699" s="5" t="s">
        <v>118</v>
      </c>
      <c r="I1699" s="6" t="s">
        <v>22</v>
      </c>
      <c r="J1699" s="6"/>
      <c r="K1699" s="6" t="s">
        <v>5479</v>
      </c>
      <c r="L1699" s="6" t="s">
        <v>5480</v>
      </c>
      <c r="M1699" s="6" t="s">
        <v>23</v>
      </c>
      <c r="N1699" s="5">
        <v>79000</v>
      </c>
      <c r="O1699" s="6">
        <v>77341</v>
      </c>
      <c r="P1699" s="6">
        <v>1659</v>
      </c>
    </row>
    <row r="1700" spans="1:16">
      <c r="A1700" s="5" t="s">
        <v>5492</v>
      </c>
      <c r="B1700" s="5" t="s">
        <v>3012</v>
      </c>
      <c r="C1700" s="5" t="s">
        <v>2769</v>
      </c>
      <c r="D1700" s="5" t="s">
        <v>3013</v>
      </c>
      <c r="E1700" s="6" t="s">
        <v>5680</v>
      </c>
      <c r="F1700" s="5" t="s">
        <v>117</v>
      </c>
      <c r="G1700" s="5" t="s">
        <v>29</v>
      </c>
      <c r="H1700" s="5" t="s">
        <v>118</v>
      </c>
      <c r="I1700" s="6" t="s">
        <v>22</v>
      </c>
      <c r="J1700" s="6"/>
      <c r="K1700" s="6" t="s">
        <v>5479</v>
      </c>
      <c r="L1700" s="6" t="s">
        <v>5480</v>
      </c>
      <c r="M1700" s="6" t="s">
        <v>23</v>
      </c>
      <c r="N1700" s="5">
        <v>98000.01</v>
      </c>
      <c r="O1700" s="6">
        <v>100912</v>
      </c>
      <c r="P1700" s="6">
        <v>-2911.9900000000052</v>
      </c>
    </row>
    <row r="1701" spans="1:16">
      <c r="A1701" s="5" t="s">
        <v>5504</v>
      </c>
      <c r="B1701" s="5" t="s">
        <v>3014</v>
      </c>
      <c r="C1701" s="5" t="s">
        <v>2769</v>
      </c>
      <c r="D1701" s="5" t="s">
        <v>3015</v>
      </c>
      <c r="E1701" s="6" t="s">
        <v>5681</v>
      </c>
      <c r="F1701" s="5" t="s">
        <v>20</v>
      </c>
      <c r="G1701" s="5" t="s">
        <v>179</v>
      </c>
      <c r="H1701" s="5" t="s">
        <v>180</v>
      </c>
      <c r="I1701" s="6" t="s">
        <v>22</v>
      </c>
      <c r="J1701" s="6"/>
      <c r="K1701" s="6" t="s">
        <v>5505</v>
      </c>
      <c r="L1701" s="6" t="s">
        <v>5506</v>
      </c>
      <c r="M1701" s="6" t="s">
        <v>23</v>
      </c>
      <c r="N1701" s="5">
        <v>25000.03</v>
      </c>
      <c r="O1701" s="6">
        <v>20923</v>
      </c>
      <c r="P1701" s="6">
        <v>4077.0299999999988</v>
      </c>
    </row>
    <row r="1702" spans="1:16">
      <c r="A1702" s="5" t="s">
        <v>5520</v>
      </c>
      <c r="B1702" s="5" t="s">
        <v>3016</v>
      </c>
      <c r="C1702" s="5" t="s">
        <v>2769</v>
      </c>
      <c r="D1702" s="5" t="s">
        <v>3017</v>
      </c>
      <c r="E1702" s="6" t="s">
        <v>5680</v>
      </c>
      <c r="F1702" s="5" t="s">
        <v>20</v>
      </c>
      <c r="G1702" s="5" t="s">
        <v>26</v>
      </c>
      <c r="H1702" s="5" t="s">
        <v>180</v>
      </c>
      <c r="I1702" s="6" t="s">
        <v>22</v>
      </c>
      <c r="J1702" s="6"/>
      <c r="K1702" s="6" t="s">
        <v>5505</v>
      </c>
      <c r="L1702" s="6" t="s">
        <v>5506</v>
      </c>
      <c r="M1702" s="6" t="s">
        <v>23</v>
      </c>
      <c r="N1702" s="5">
        <v>35199</v>
      </c>
      <c r="O1702" s="6">
        <v>37579</v>
      </c>
      <c r="P1702" s="6">
        <v>-2380</v>
      </c>
    </row>
    <row r="1703" spans="1:16">
      <c r="A1703" s="5" t="s">
        <v>5520</v>
      </c>
      <c r="B1703" s="5" t="s">
        <v>3018</v>
      </c>
      <c r="C1703" s="5" t="s">
        <v>2769</v>
      </c>
      <c r="D1703" s="5" t="s">
        <v>3019</v>
      </c>
      <c r="E1703" s="6" t="s">
        <v>5680</v>
      </c>
      <c r="F1703" s="5" t="s">
        <v>20</v>
      </c>
      <c r="G1703" s="5" t="s">
        <v>26</v>
      </c>
      <c r="H1703" s="5" t="s">
        <v>180</v>
      </c>
      <c r="I1703" s="6" t="s">
        <v>22</v>
      </c>
      <c r="J1703" s="6"/>
      <c r="K1703" s="6" t="s">
        <v>5505</v>
      </c>
      <c r="L1703" s="6" t="s">
        <v>5506</v>
      </c>
      <c r="M1703" s="6" t="s">
        <v>23</v>
      </c>
      <c r="N1703" s="5">
        <v>36999.99</v>
      </c>
      <c r="O1703" s="6">
        <v>39579</v>
      </c>
      <c r="P1703" s="6">
        <v>-2579.010000000002</v>
      </c>
    </row>
    <row r="1704" spans="1:16">
      <c r="A1704" s="5" t="s">
        <v>5535</v>
      </c>
      <c r="B1704" s="5" t="s">
        <v>3020</v>
      </c>
      <c r="C1704" s="5" t="s">
        <v>2769</v>
      </c>
      <c r="D1704" s="5" t="s">
        <v>3021</v>
      </c>
      <c r="E1704" s="6" t="s">
        <v>5679</v>
      </c>
      <c r="F1704" s="5" t="s">
        <v>20</v>
      </c>
      <c r="G1704" s="5" t="s">
        <v>137</v>
      </c>
      <c r="H1704" s="5" t="s">
        <v>180</v>
      </c>
      <c r="I1704" s="6" t="s">
        <v>22</v>
      </c>
      <c r="J1704" s="6"/>
      <c r="K1704" s="6" t="s">
        <v>5522</v>
      </c>
      <c r="L1704" s="6" t="s">
        <v>5523</v>
      </c>
      <c r="M1704" s="6" t="s">
        <v>23</v>
      </c>
      <c r="N1704" s="5">
        <v>28499.99</v>
      </c>
      <c r="O1704" s="6">
        <v>28176.661764705881</v>
      </c>
      <c r="P1704" s="6">
        <v>323.32823529412053</v>
      </c>
    </row>
    <row r="1705" spans="1:16">
      <c r="A1705" s="5" t="s">
        <v>5541</v>
      </c>
      <c r="B1705" s="5" t="s">
        <v>3022</v>
      </c>
      <c r="C1705" s="5" t="s">
        <v>2769</v>
      </c>
      <c r="D1705" s="5" t="s">
        <v>3023</v>
      </c>
      <c r="E1705" s="6" t="s">
        <v>5680</v>
      </c>
      <c r="F1705" s="5" t="s">
        <v>20</v>
      </c>
      <c r="G1705" s="5" t="s">
        <v>137</v>
      </c>
      <c r="H1705" s="5" t="s">
        <v>118</v>
      </c>
      <c r="I1705" s="6" t="s">
        <v>22</v>
      </c>
      <c r="J1705" s="6"/>
      <c r="K1705" s="6" t="s">
        <v>5522</v>
      </c>
      <c r="L1705" s="6" t="s">
        <v>5523</v>
      </c>
      <c r="M1705" s="6" t="s">
        <v>23</v>
      </c>
      <c r="N1705" s="5">
        <v>38850</v>
      </c>
      <c r="O1705" s="6">
        <v>30699.189288166628</v>
      </c>
      <c r="P1705" s="6">
        <v>8150.8107118333719</v>
      </c>
    </row>
    <row r="1706" spans="1:16">
      <c r="A1706" s="5" t="s">
        <v>5524</v>
      </c>
      <c r="B1706" s="5" t="s">
        <v>3024</v>
      </c>
      <c r="C1706" s="5" t="s">
        <v>2769</v>
      </c>
      <c r="D1706" s="5" t="s">
        <v>3025</v>
      </c>
      <c r="E1706" s="6" t="s">
        <v>5679</v>
      </c>
      <c r="F1706" s="5" t="s">
        <v>20</v>
      </c>
      <c r="G1706" s="5" t="s">
        <v>132</v>
      </c>
      <c r="H1706" s="5" t="s">
        <v>180</v>
      </c>
      <c r="I1706" s="6" t="s">
        <v>22</v>
      </c>
      <c r="J1706" s="6"/>
      <c r="K1706" s="6" t="s">
        <v>5522</v>
      </c>
      <c r="L1706" s="6" t="s">
        <v>5523</v>
      </c>
      <c r="M1706" s="6" t="s">
        <v>23</v>
      </c>
      <c r="N1706" s="5">
        <v>30000</v>
      </c>
      <c r="O1706" s="6">
        <v>35914.716811627375</v>
      </c>
      <c r="P1706" s="6">
        <v>-5914.7168116273751</v>
      </c>
    </row>
    <row r="1707" spans="1:16">
      <c r="A1707" s="5" t="s">
        <v>5633</v>
      </c>
      <c r="B1707" s="5" t="s">
        <v>3026</v>
      </c>
      <c r="C1707" s="5" t="s">
        <v>2769</v>
      </c>
      <c r="D1707" s="5" t="s">
        <v>3027</v>
      </c>
      <c r="E1707" s="6" t="s">
        <v>5681</v>
      </c>
      <c r="F1707" s="5" t="s">
        <v>158</v>
      </c>
      <c r="G1707" s="5" t="s">
        <v>96</v>
      </c>
      <c r="H1707" s="5" t="s">
        <v>180</v>
      </c>
      <c r="I1707" s="6" t="s">
        <v>22</v>
      </c>
      <c r="J1707" s="6"/>
      <c r="K1707" s="6" t="s">
        <v>3807</v>
      </c>
      <c r="L1707" s="6" t="s">
        <v>3808</v>
      </c>
      <c r="M1707" s="6" t="s">
        <v>23</v>
      </c>
      <c r="N1707" s="5">
        <v>20000</v>
      </c>
      <c r="O1707" s="6">
        <v>22874.244335088122</v>
      </c>
      <c r="P1707" s="6">
        <v>-2874.2443350881222</v>
      </c>
    </row>
    <row r="1708" spans="1:16">
      <c r="A1708" s="5" t="s">
        <v>5535</v>
      </c>
      <c r="B1708" s="5" t="s">
        <v>3028</v>
      </c>
      <c r="C1708" s="5" t="s">
        <v>2769</v>
      </c>
      <c r="D1708" s="5" t="s">
        <v>3029</v>
      </c>
      <c r="E1708" s="6" t="s">
        <v>5680</v>
      </c>
      <c r="F1708" s="5" t="s">
        <v>20</v>
      </c>
      <c r="G1708" s="5" t="s">
        <v>137</v>
      </c>
      <c r="H1708" s="5" t="s">
        <v>180</v>
      </c>
      <c r="I1708" s="6" t="s">
        <v>22</v>
      </c>
      <c r="J1708" s="6"/>
      <c r="K1708" s="6" t="s">
        <v>5522</v>
      </c>
      <c r="L1708" s="6" t="s">
        <v>5523</v>
      </c>
      <c r="M1708" s="6" t="s">
        <v>23</v>
      </c>
      <c r="N1708" s="5">
        <v>28500</v>
      </c>
      <c r="O1708" s="6">
        <v>28178.771858548866</v>
      </c>
      <c r="P1708" s="6">
        <v>321.22814145113443</v>
      </c>
    </row>
    <row r="1709" spans="1:16">
      <c r="A1709" s="5" t="s">
        <v>5633</v>
      </c>
      <c r="B1709" s="5" t="s">
        <v>3030</v>
      </c>
      <c r="C1709" s="5" t="s">
        <v>2769</v>
      </c>
      <c r="D1709" s="5" t="s">
        <v>3031</v>
      </c>
      <c r="E1709" s="6" t="s">
        <v>5675</v>
      </c>
      <c r="F1709" s="5" t="s">
        <v>158</v>
      </c>
      <c r="G1709" s="5" t="s">
        <v>96</v>
      </c>
      <c r="H1709" s="5" t="s">
        <v>180</v>
      </c>
      <c r="I1709" s="6" t="s">
        <v>22</v>
      </c>
      <c r="J1709" s="6"/>
      <c r="K1709" s="6" t="s">
        <v>3807</v>
      </c>
      <c r="L1709" s="6" t="s">
        <v>3808</v>
      </c>
      <c r="M1709" s="6" t="s">
        <v>23</v>
      </c>
      <c r="N1709" s="5">
        <v>22499.99</v>
      </c>
      <c r="O1709" s="6">
        <v>22875.299382009613</v>
      </c>
      <c r="P1709" s="6">
        <v>-375.309382009611</v>
      </c>
    </row>
    <row r="1710" spans="1:16">
      <c r="A1710" s="5" t="s">
        <v>5646</v>
      </c>
      <c r="B1710" s="5" t="s">
        <v>3032</v>
      </c>
      <c r="C1710" s="5" t="s">
        <v>2769</v>
      </c>
      <c r="D1710" s="5" t="s">
        <v>3033</v>
      </c>
      <c r="E1710" s="6" t="s">
        <v>5679</v>
      </c>
      <c r="F1710" s="5" t="s">
        <v>20</v>
      </c>
      <c r="G1710" s="5" t="s">
        <v>60</v>
      </c>
      <c r="H1710" s="5" t="s">
        <v>180</v>
      </c>
      <c r="I1710" s="6" t="s">
        <v>22</v>
      </c>
      <c r="J1710" s="6"/>
      <c r="K1710" s="6" t="s">
        <v>5509</v>
      </c>
      <c r="L1710" s="6" t="s">
        <v>5510</v>
      </c>
      <c r="M1710" s="6" t="s">
        <v>23</v>
      </c>
      <c r="N1710" s="5">
        <v>80999.990000000005</v>
      </c>
      <c r="O1710" s="6">
        <v>85155.826905470356</v>
      </c>
      <c r="P1710" s="6">
        <v>-4155.8369054703508</v>
      </c>
    </row>
    <row r="1711" spans="1:16">
      <c r="A1711" s="5" t="s">
        <v>5519</v>
      </c>
      <c r="B1711" s="5" t="s">
        <v>3034</v>
      </c>
      <c r="C1711" s="5" t="s">
        <v>2769</v>
      </c>
      <c r="D1711" s="5" t="s">
        <v>3035</v>
      </c>
      <c r="E1711" s="6" t="s">
        <v>5680</v>
      </c>
      <c r="F1711" s="5" t="s">
        <v>20</v>
      </c>
      <c r="G1711" s="5" t="s">
        <v>60</v>
      </c>
      <c r="H1711" s="5" t="s">
        <v>118</v>
      </c>
      <c r="I1711" s="6" t="s">
        <v>22</v>
      </c>
      <c r="J1711" s="6"/>
      <c r="K1711" s="6" t="s">
        <v>5509</v>
      </c>
      <c r="L1711" s="6" t="s">
        <v>5510</v>
      </c>
      <c r="M1711" s="6" t="s">
        <v>23</v>
      </c>
      <c r="N1711" s="5">
        <v>85000</v>
      </c>
      <c r="O1711" s="6">
        <v>87962.35442893111</v>
      </c>
      <c r="P1711" s="6">
        <v>-2962.3544289311103</v>
      </c>
    </row>
    <row r="1712" spans="1:16">
      <c r="A1712" s="5" t="s">
        <v>5534</v>
      </c>
      <c r="B1712" s="5" t="s">
        <v>3036</v>
      </c>
      <c r="C1712" s="5" t="s">
        <v>2769</v>
      </c>
      <c r="D1712" s="5" t="s">
        <v>3037</v>
      </c>
      <c r="E1712" s="6" t="s">
        <v>5682</v>
      </c>
      <c r="F1712" s="5" t="s">
        <v>20</v>
      </c>
      <c r="G1712" s="5" t="s">
        <v>179</v>
      </c>
      <c r="H1712" s="5" t="s">
        <v>21</v>
      </c>
      <c r="I1712" s="6" t="s">
        <v>22</v>
      </c>
      <c r="J1712" s="6"/>
      <c r="K1712" s="6" t="s">
        <v>5526</v>
      </c>
      <c r="L1712" s="6" t="s">
        <v>5527</v>
      </c>
      <c r="M1712" s="6" t="s">
        <v>23</v>
      </c>
      <c r="N1712" s="5">
        <v>24799.98</v>
      </c>
      <c r="O1712" s="6">
        <v>19672.881952391854</v>
      </c>
      <c r="P1712" s="6">
        <v>5127.0980476081459</v>
      </c>
    </row>
    <row r="1713" spans="1:16">
      <c r="A1713" s="5" t="s">
        <v>5468</v>
      </c>
      <c r="B1713" s="5" t="s">
        <v>3038</v>
      </c>
      <c r="C1713" s="5" t="s">
        <v>2769</v>
      </c>
      <c r="D1713" s="5" t="s">
        <v>3039</v>
      </c>
      <c r="E1713" s="6" t="s">
        <v>5680</v>
      </c>
      <c r="F1713" s="5" t="s">
        <v>56</v>
      </c>
      <c r="G1713" s="5" t="s">
        <v>57</v>
      </c>
      <c r="H1713" s="5" t="s">
        <v>21</v>
      </c>
      <c r="I1713" s="6" t="s">
        <v>22</v>
      </c>
      <c r="J1713" s="6"/>
      <c r="K1713" s="6" t="s">
        <v>5469</v>
      </c>
      <c r="L1713" s="6" t="s">
        <v>5470</v>
      </c>
      <c r="M1713" s="6" t="s">
        <v>23</v>
      </c>
      <c r="N1713" s="5">
        <v>29400</v>
      </c>
      <c r="O1713" s="6">
        <v>30196.409475852597</v>
      </c>
      <c r="P1713" s="6">
        <v>-796.4094758525971</v>
      </c>
    </row>
    <row r="1714" spans="1:16">
      <c r="A1714" s="5" t="s">
        <v>5493</v>
      </c>
      <c r="B1714" s="5" t="s">
        <v>3040</v>
      </c>
      <c r="C1714" s="5" t="s">
        <v>2769</v>
      </c>
      <c r="D1714" s="5" t="s">
        <v>691</v>
      </c>
      <c r="E1714" s="6" t="s">
        <v>5680</v>
      </c>
      <c r="F1714" s="5" t="s">
        <v>117</v>
      </c>
      <c r="G1714" s="5" t="s">
        <v>137</v>
      </c>
      <c r="H1714" s="5" t="s">
        <v>98</v>
      </c>
      <c r="I1714" s="6" t="s">
        <v>22</v>
      </c>
      <c r="J1714" s="6"/>
      <c r="K1714" s="6" t="s">
        <v>5490</v>
      </c>
      <c r="L1714" s="6" t="s">
        <v>5491</v>
      </c>
      <c r="M1714" s="6" t="s">
        <v>23</v>
      </c>
      <c r="N1714" s="5">
        <v>16525.009999999998</v>
      </c>
      <c r="O1714" s="6">
        <v>18237.936999313344</v>
      </c>
      <c r="P1714" s="6">
        <v>-1712.9269993133457</v>
      </c>
    </row>
    <row r="1715" spans="1:16">
      <c r="A1715" s="5" t="s">
        <v>5521</v>
      </c>
      <c r="B1715" s="5" t="s">
        <v>3041</v>
      </c>
      <c r="C1715" s="5" t="s">
        <v>2769</v>
      </c>
      <c r="D1715" s="5" t="s">
        <v>3042</v>
      </c>
      <c r="E1715" s="6" t="s">
        <v>5682</v>
      </c>
      <c r="F1715" s="5" t="s">
        <v>20</v>
      </c>
      <c r="G1715" s="5" t="s">
        <v>147</v>
      </c>
      <c r="H1715" s="5" t="s">
        <v>21</v>
      </c>
      <c r="I1715" s="6" t="s">
        <v>22</v>
      </c>
      <c r="J1715" s="6"/>
      <c r="K1715" s="6" t="s">
        <v>5522</v>
      </c>
      <c r="L1715" s="6" t="s">
        <v>5523</v>
      </c>
      <c r="M1715" s="6" t="s">
        <v>23</v>
      </c>
      <c r="N1715" s="5">
        <v>17850.009999999998</v>
      </c>
      <c r="O1715" s="6">
        <v>16252.464522774089</v>
      </c>
      <c r="P1715" s="6">
        <v>1597.5454772259091</v>
      </c>
    </row>
    <row r="1716" spans="1:16">
      <c r="A1716" s="5" t="s">
        <v>5472</v>
      </c>
      <c r="B1716" s="5" t="s">
        <v>3043</v>
      </c>
      <c r="C1716" s="5" t="s">
        <v>2769</v>
      </c>
      <c r="D1716" s="5" t="s">
        <v>3044</v>
      </c>
      <c r="E1716" s="6" t="s">
        <v>5674</v>
      </c>
      <c r="F1716" s="5" t="s">
        <v>56</v>
      </c>
      <c r="G1716" s="5" t="s">
        <v>80</v>
      </c>
      <c r="H1716" s="5" t="s">
        <v>21</v>
      </c>
      <c r="I1716" s="6" t="s">
        <v>22</v>
      </c>
      <c r="J1716" s="6"/>
      <c r="K1716" s="6" t="s">
        <v>5469</v>
      </c>
      <c r="L1716" s="6" t="s">
        <v>5470</v>
      </c>
      <c r="M1716" s="6" t="s">
        <v>23</v>
      </c>
      <c r="N1716" s="5">
        <v>35335.01</v>
      </c>
      <c r="O1716" s="6">
        <v>34945.992046234838</v>
      </c>
      <c r="P1716" s="6">
        <v>389.01795376516384</v>
      </c>
    </row>
    <row r="1717" spans="1:16">
      <c r="A1717" s="5" t="s">
        <v>5536</v>
      </c>
      <c r="B1717" s="5" t="s">
        <v>3045</v>
      </c>
      <c r="C1717" s="5" t="s">
        <v>2769</v>
      </c>
      <c r="D1717" s="5" t="s">
        <v>3046</v>
      </c>
      <c r="E1717" s="6" t="s">
        <v>5675</v>
      </c>
      <c r="F1717" s="5" t="s">
        <v>20</v>
      </c>
      <c r="G1717" s="5" t="s">
        <v>176</v>
      </c>
      <c r="H1717" s="5" t="s">
        <v>21</v>
      </c>
      <c r="I1717" s="6" t="s">
        <v>22</v>
      </c>
      <c r="J1717" s="6"/>
      <c r="K1717" s="6" t="s">
        <v>5522</v>
      </c>
      <c r="L1717" s="6" t="s">
        <v>5523</v>
      </c>
      <c r="M1717" s="6" t="s">
        <v>23</v>
      </c>
      <c r="N1717" s="5">
        <v>29000.05</v>
      </c>
      <c r="O1717" s="6">
        <v>32536.519569695582</v>
      </c>
      <c r="P1717" s="6">
        <v>-3536.4695696955823</v>
      </c>
    </row>
    <row r="1718" spans="1:16">
      <c r="A1718" s="5" t="s">
        <v>5521</v>
      </c>
      <c r="B1718" s="5" t="s">
        <v>3047</v>
      </c>
      <c r="C1718" s="5" t="s">
        <v>2769</v>
      </c>
      <c r="D1718" s="5" t="s">
        <v>3048</v>
      </c>
      <c r="E1718" s="6" t="s">
        <v>5675</v>
      </c>
      <c r="F1718" s="5" t="s">
        <v>20</v>
      </c>
      <c r="G1718" s="5" t="s">
        <v>147</v>
      </c>
      <c r="H1718" s="5" t="s">
        <v>21</v>
      </c>
      <c r="I1718" s="6" t="s">
        <v>22</v>
      </c>
      <c r="J1718" s="6"/>
      <c r="K1718" s="6" t="s">
        <v>5522</v>
      </c>
      <c r="L1718" s="6" t="s">
        <v>5523</v>
      </c>
      <c r="M1718" s="6" t="s">
        <v>23</v>
      </c>
      <c r="N1718" s="5">
        <v>16999.98</v>
      </c>
      <c r="O1718" s="6">
        <v>16254.047093156329</v>
      </c>
      <c r="P1718" s="6">
        <v>745.93290684367093</v>
      </c>
    </row>
    <row r="1719" spans="1:16">
      <c r="A1719" s="5" t="s">
        <v>5488</v>
      </c>
      <c r="B1719" s="5" t="s">
        <v>3049</v>
      </c>
      <c r="C1719" s="5" t="s">
        <v>2769</v>
      </c>
      <c r="D1719" s="5" t="s">
        <v>3050</v>
      </c>
      <c r="E1719" s="6" t="s">
        <v>5675</v>
      </c>
      <c r="F1719" s="5" t="s">
        <v>117</v>
      </c>
      <c r="G1719" s="5" t="s">
        <v>127</v>
      </c>
      <c r="H1719" s="5" t="s">
        <v>118</v>
      </c>
      <c r="I1719" s="6" t="s">
        <v>22</v>
      </c>
      <c r="J1719" s="6"/>
      <c r="K1719" s="6" t="s">
        <v>5479</v>
      </c>
      <c r="L1719" s="6" t="s">
        <v>5480</v>
      </c>
      <c r="M1719" s="6" t="s">
        <v>23</v>
      </c>
      <c r="N1719" s="5">
        <v>125000</v>
      </c>
      <c r="O1719" s="6">
        <v>133537.57461661709</v>
      </c>
      <c r="P1719" s="6">
        <v>-8537.5746166170866</v>
      </c>
    </row>
    <row r="1720" spans="1:16">
      <c r="A1720" s="5" t="s">
        <v>5354</v>
      </c>
      <c r="B1720" s="5" t="s">
        <v>3051</v>
      </c>
      <c r="C1720" s="5" t="s">
        <v>2769</v>
      </c>
      <c r="D1720" s="5" t="s">
        <v>3052</v>
      </c>
      <c r="E1720" s="6" t="s">
        <v>5675</v>
      </c>
      <c r="F1720" s="5" t="s">
        <v>103</v>
      </c>
      <c r="G1720" s="5" t="s">
        <v>97</v>
      </c>
      <c r="H1720" s="5" t="s">
        <v>21</v>
      </c>
      <c r="I1720" s="6" t="s">
        <v>22</v>
      </c>
      <c r="J1720" s="6"/>
      <c r="K1720" s="6" t="s">
        <v>3689</v>
      </c>
      <c r="L1720" s="6" t="s">
        <v>3690</v>
      </c>
      <c r="M1720" s="6" t="s">
        <v>23</v>
      </c>
      <c r="N1720" s="5">
        <v>11654.99</v>
      </c>
      <c r="O1720" s="6">
        <v>14363.102140077821</v>
      </c>
      <c r="P1720" s="6">
        <v>-2708.1121400778211</v>
      </c>
    </row>
    <row r="1721" spans="1:16">
      <c r="A1721" s="5" t="s">
        <v>5613</v>
      </c>
      <c r="B1721" s="5" t="s">
        <v>3053</v>
      </c>
      <c r="C1721" s="5" t="s">
        <v>2769</v>
      </c>
      <c r="D1721" s="5" t="s">
        <v>3054</v>
      </c>
      <c r="E1721" s="6" t="s">
        <v>5675</v>
      </c>
      <c r="F1721" s="5" t="s">
        <v>20</v>
      </c>
      <c r="G1721" s="5" t="s">
        <v>147</v>
      </c>
      <c r="H1721" s="5" t="s">
        <v>98</v>
      </c>
      <c r="I1721" s="6" t="s">
        <v>22</v>
      </c>
      <c r="J1721" s="6"/>
      <c r="K1721" s="6" t="s">
        <v>5502</v>
      </c>
      <c r="L1721" s="6" t="s">
        <v>5503</v>
      </c>
      <c r="M1721" s="6" t="s">
        <v>23</v>
      </c>
      <c r="N1721" s="5">
        <v>15500</v>
      </c>
      <c r="O1721" s="6">
        <v>15632.629663538566</v>
      </c>
      <c r="P1721" s="6">
        <v>-132.62966353856609</v>
      </c>
    </row>
    <row r="1722" spans="1:16">
      <c r="A1722" s="5" t="s">
        <v>5529</v>
      </c>
      <c r="B1722" s="5" t="s">
        <v>3055</v>
      </c>
      <c r="C1722" s="5" t="s">
        <v>2769</v>
      </c>
      <c r="D1722" s="5" t="s">
        <v>3056</v>
      </c>
      <c r="E1722" s="6" t="s">
        <v>5675</v>
      </c>
      <c r="F1722" s="5" t="s">
        <v>20</v>
      </c>
      <c r="G1722" s="5" t="s">
        <v>29</v>
      </c>
      <c r="H1722" s="5" t="s">
        <v>180</v>
      </c>
      <c r="I1722" s="6" t="s">
        <v>22</v>
      </c>
      <c r="J1722" s="6"/>
      <c r="K1722" s="6" t="s">
        <v>5505</v>
      </c>
      <c r="L1722" s="6" t="s">
        <v>5506</v>
      </c>
      <c r="M1722" s="6" t="s">
        <v>23</v>
      </c>
      <c r="N1722" s="5">
        <v>33000.019999999997</v>
      </c>
      <c r="O1722" s="6">
        <v>35516.157186999313</v>
      </c>
      <c r="P1722" s="6">
        <v>-2516.1371869993163</v>
      </c>
    </row>
    <row r="1723" spans="1:16">
      <c r="A1723" s="5" t="s">
        <v>5633</v>
      </c>
      <c r="B1723" s="5" t="s">
        <v>3057</v>
      </c>
      <c r="C1723" s="5" t="s">
        <v>2769</v>
      </c>
      <c r="D1723" s="5" t="s">
        <v>3058</v>
      </c>
      <c r="E1723" s="6" t="s">
        <v>5675</v>
      </c>
      <c r="F1723" s="5" t="s">
        <v>158</v>
      </c>
      <c r="G1723" s="5" t="s">
        <v>96</v>
      </c>
      <c r="H1723" s="5" t="s">
        <v>180</v>
      </c>
      <c r="I1723" s="6" t="s">
        <v>22</v>
      </c>
      <c r="J1723" s="6"/>
      <c r="K1723" s="6" t="s">
        <v>3807</v>
      </c>
      <c r="L1723" s="6" t="s">
        <v>3808</v>
      </c>
      <c r="M1723" s="6" t="s">
        <v>23</v>
      </c>
      <c r="N1723" s="5">
        <v>22500.01</v>
      </c>
      <c r="O1723" s="6">
        <v>22882.68471046006</v>
      </c>
      <c r="P1723" s="6">
        <v>-382.67471046006176</v>
      </c>
    </row>
    <row r="1724" spans="1:16">
      <c r="A1724" s="5" t="s">
        <v>5543</v>
      </c>
      <c r="B1724" s="5" t="s">
        <v>3059</v>
      </c>
      <c r="C1724" s="5" t="s">
        <v>2769</v>
      </c>
      <c r="D1724" s="5" t="s">
        <v>3060</v>
      </c>
      <c r="E1724" s="6" t="s">
        <v>5676</v>
      </c>
      <c r="F1724" s="5" t="s">
        <v>103</v>
      </c>
      <c r="G1724" s="5" t="s">
        <v>96</v>
      </c>
      <c r="H1724" s="5" t="s">
        <v>180</v>
      </c>
      <c r="I1724" s="6" t="s">
        <v>22</v>
      </c>
      <c r="J1724" s="6"/>
      <c r="K1724" s="6" t="s">
        <v>3689</v>
      </c>
      <c r="L1724" s="6" t="s">
        <v>3690</v>
      </c>
      <c r="M1724" s="6" t="s">
        <v>23</v>
      </c>
      <c r="N1724" s="5">
        <v>22500</v>
      </c>
      <c r="O1724" s="6">
        <v>23464.212233920807</v>
      </c>
      <c r="P1724" s="6">
        <v>-964.21223392080719</v>
      </c>
    </row>
    <row r="1725" spans="1:16">
      <c r="A1725" s="5" t="s">
        <v>5478</v>
      </c>
      <c r="B1725" s="5" t="s">
        <v>3061</v>
      </c>
      <c r="C1725" s="5" t="s">
        <v>2769</v>
      </c>
      <c r="D1725" s="5" t="s">
        <v>3062</v>
      </c>
      <c r="E1725" s="6" t="s">
        <v>5674</v>
      </c>
      <c r="F1725" s="5" t="s">
        <v>117</v>
      </c>
      <c r="G1725" s="5" t="s">
        <v>20</v>
      </c>
      <c r="H1725" s="5" t="s">
        <v>118</v>
      </c>
      <c r="I1725" s="6" t="s">
        <v>22</v>
      </c>
      <c r="J1725" s="6"/>
      <c r="K1725" s="6" t="s">
        <v>5479</v>
      </c>
      <c r="L1725" s="6" t="s">
        <v>5480</v>
      </c>
      <c r="M1725" s="6" t="s">
        <v>23</v>
      </c>
      <c r="N1725" s="5">
        <v>74899.990000000005</v>
      </c>
      <c r="O1725" s="6">
        <v>80181.739757381554</v>
      </c>
      <c r="P1725" s="6">
        <v>-5281.749757381549</v>
      </c>
    </row>
    <row r="1726" spans="1:16">
      <c r="A1726" s="5" t="s">
        <v>5535</v>
      </c>
      <c r="B1726" s="5" t="s">
        <v>3063</v>
      </c>
      <c r="C1726" s="5" t="s">
        <v>2769</v>
      </c>
      <c r="D1726" s="5" t="s">
        <v>3064</v>
      </c>
      <c r="E1726" s="6" t="s">
        <v>5676</v>
      </c>
      <c r="F1726" s="5" t="s">
        <v>20</v>
      </c>
      <c r="G1726" s="5" t="s">
        <v>137</v>
      </c>
      <c r="H1726" s="5" t="s">
        <v>180</v>
      </c>
      <c r="I1726" s="6" t="s">
        <v>22</v>
      </c>
      <c r="J1726" s="6"/>
      <c r="K1726" s="6" t="s">
        <v>5522</v>
      </c>
      <c r="L1726" s="6" t="s">
        <v>5523</v>
      </c>
      <c r="M1726" s="6" t="s">
        <v>23</v>
      </c>
      <c r="N1726" s="5">
        <v>28500</v>
      </c>
      <c r="O1726" s="6">
        <v>28188.267280842298</v>
      </c>
      <c r="P1726" s="6">
        <v>311.73271915770238</v>
      </c>
    </row>
    <row r="1727" spans="1:16">
      <c r="A1727" s="5" t="s">
        <v>5633</v>
      </c>
      <c r="B1727" s="5" t="s">
        <v>3065</v>
      </c>
      <c r="C1727" s="5" t="s">
        <v>2769</v>
      </c>
      <c r="D1727" s="5" t="s">
        <v>3066</v>
      </c>
      <c r="E1727" s="6" t="s">
        <v>5677</v>
      </c>
      <c r="F1727" s="5" t="s">
        <v>158</v>
      </c>
      <c r="G1727" s="5" t="s">
        <v>96</v>
      </c>
      <c r="H1727" s="5" t="s">
        <v>180</v>
      </c>
      <c r="I1727" s="6" t="s">
        <v>22</v>
      </c>
      <c r="J1727" s="6"/>
      <c r="K1727" s="6" t="s">
        <v>3807</v>
      </c>
      <c r="L1727" s="6" t="s">
        <v>3808</v>
      </c>
      <c r="M1727" s="6" t="s">
        <v>23</v>
      </c>
      <c r="N1727" s="5">
        <v>22050</v>
      </c>
      <c r="O1727" s="6">
        <v>22884.794804303045</v>
      </c>
      <c r="P1727" s="6">
        <v>-834.79480430304466</v>
      </c>
    </row>
    <row r="1728" spans="1:16">
      <c r="A1728" s="5" t="s">
        <v>5534</v>
      </c>
      <c r="B1728" s="5" t="s">
        <v>3067</v>
      </c>
      <c r="C1728" s="5" t="s">
        <v>2769</v>
      </c>
      <c r="D1728" s="5" t="s">
        <v>3068</v>
      </c>
      <c r="E1728" s="6" t="s">
        <v>5678</v>
      </c>
      <c r="F1728" s="5" t="s">
        <v>20</v>
      </c>
      <c r="G1728" s="5" t="s">
        <v>179</v>
      </c>
      <c r="H1728" s="5" t="s">
        <v>21</v>
      </c>
      <c r="I1728" s="6" t="s">
        <v>22</v>
      </c>
      <c r="J1728" s="6"/>
      <c r="K1728" s="6" t="s">
        <v>5526</v>
      </c>
      <c r="L1728" s="6" t="s">
        <v>5527</v>
      </c>
      <c r="M1728" s="6" t="s">
        <v>23</v>
      </c>
      <c r="N1728" s="5">
        <v>24800</v>
      </c>
      <c r="O1728" s="6">
        <v>19681.322327763792</v>
      </c>
      <c r="P1728" s="6">
        <v>5118.6776722362083</v>
      </c>
    </row>
    <row r="1729" spans="1:16">
      <c r="A1729" s="5" t="s">
        <v>5521</v>
      </c>
      <c r="B1729" s="5" t="s">
        <v>3069</v>
      </c>
      <c r="C1729" s="5" t="s">
        <v>2769</v>
      </c>
      <c r="D1729" s="5" t="s">
        <v>3070</v>
      </c>
      <c r="E1729" s="6" t="s">
        <v>5678</v>
      </c>
      <c r="F1729" s="5" t="s">
        <v>20</v>
      </c>
      <c r="G1729" s="5" t="s">
        <v>147</v>
      </c>
      <c r="H1729" s="5" t="s">
        <v>21</v>
      </c>
      <c r="I1729" s="6" t="s">
        <v>22</v>
      </c>
      <c r="J1729" s="6"/>
      <c r="K1729" s="6" t="s">
        <v>5522</v>
      </c>
      <c r="L1729" s="6" t="s">
        <v>5523</v>
      </c>
      <c r="M1729" s="6" t="s">
        <v>23</v>
      </c>
      <c r="N1729" s="5">
        <v>16500</v>
      </c>
      <c r="O1729" s="6">
        <v>16259.849851224537</v>
      </c>
      <c r="P1729" s="6">
        <v>240.15014877546309</v>
      </c>
    </row>
    <row r="1730" spans="1:16">
      <c r="A1730" s="5" t="s">
        <v>5533</v>
      </c>
      <c r="B1730" s="5" t="s">
        <v>3071</v>
      </c>
      <c r="C1730" s="5" t="s">
        <v>2769</v>
      </c>
      <c r="D1730" s="5" t="s">
        <v>3072</v>
      </c>
      <c r="E1730" s="6" t="s">
        <v>5678</v>
      </c>
      <c r="F1730" s="5" t="s">
        <v>20</v>
      </c>
      <c r="G1730" s="5" t="s">
        <v>137</v>
      </c>
      <c r="H1730" s="5" t="s">
        <v>21</v>
      </c>
      <c r="I1730" s="6" t="s">
        <v>22</v>
      </c>
      <c r="J1730" s="6"/>
      <c r="K1730" s="6" t="s">
        <v>5522</v>
      </c>
      <c r="L1730" s="6" t="s">
        <v>5523</v>
      </c>
      <c r="M1730" s="6" t="s">
        <v>23</v>
      </c>
      <c r="N1730" s="5">
        <v>18999.990000000002</v>
      </c>
      <c r="O1730" s="6">
        <v>19207.377374685282</v>
      </c>
      <c r="P1730" s="6">
        <v>-207.38737468528052</v>
      </c>
    </row>
    <row r="1731" spans="1:16">
      <c r="A1731" s="5" t="s">
        <v>5533</v>
      </c>
      <c r="B1731" s="5" t="s">
        <v>3073</v>
      </c>
      <c r="C1731" s="5" t="s">
        <v>2769</v>
      </c>
      <c r="D1731" s="5" t="s">
        <v>3074</v>
      </c>
      <c r="E1731" s="6" t="s">
        <v>5678</v>
      </c>
      <c r="F1731" s="5" t="s">
        <v>20</v>
      </c>
      <c r="G1731" s="5" t="s">
        <v>137</v>
      </c>
      <c r="H1731" s="5" t="s">
        <v>21</v>
      </c>
      <c r="I1731" s="6" t="s">
        <v>22</v>
      </c>
      <c r="J1731" s="6"/>
      <c r="K1731" s="6" t="s">
        <v>5522</v>
      </c>
      <c r="L1731" s="6" t="s">
        <v>5523</v>
      </c>
      <c r="M1731" s="6" t="s">
        <v>23</v>
      </c>
      <c r="N1731" s="5">
        <v>19000</v>
      </c>
      <c r="O1731" s="6">
        <v>19207.904898146029</v>
      </c>
      <c r="P1731" s="6">
        <v>-207.90489814602915</v>
      </c>
    </row>
    <row r="1732" spans="1:16">
      <c r="A1732" s="5" t="s">
        <v>5488</v>
      </c>
      <c r="B1732" s="5" t="s">
        <v>3075</v>
      </c>
      <c r="C1732" s="5" t="s">
        <v>2769</v>
      </c>
      <c r="D1732" s="5" t="s">
        <v>3076</v>
      </c>
      <c r="E1732" s="6" t="s">
        <v>5678</v>
      </c>
      <c r="F1732" s="5" t="s">
        <v>117</v>
      </c>
      <c r="G1732" s="5" t="s">
        <v>127</v>
      </c>
      <c r="H1732" s="5" t="s">
        <v>118</v>
      </c>
      <c r="I1732" s="6" t="s">
        <v>22</v>
      </c>
      <c r="J1732" s="6"/>
      <c r="K1732" s="6" t="s">
        <v>5479</v>
      </c>
      <c r="L1732" s="6" t="s">
        <v>5480</v>
      </c>
      <c r="M1732" s="6" t="s">
        <v>23</v>
      </c>
      <c r="N1732" s="5">
        <v>122701</v>
      </c>
      <c r="O1732" s="6">
        <v>133544.43242160676</v>
      </c>
      <c r="P1732" s="6">
        <v>-10843.432421606762</v>
      </c>
    </row>
    <row r="1733" spans="1:16">
      <c r="A1733" s="5" t="s">
        <v>5533</v>
      </c>
      <c r="B1733" s="5" t="s">
        <v>3077</v>
      </c>
      <c r="C1733" s="5" t="s">
        <v>2769</v>
      </c>
      <c r="D1733" s="5" t="s">
        <v>3078</v>
      </c>
      <c r="E1733" s="6" t="s">
        <v>5678</v>
      </c>
      <c r="F1733" s="5" t="s">
        <v>20</v>
      </c>
      <c r="G1733" s="5" t="s">
        <v>137</v>
      </c>
      <c r="H1733" s="5" t="s">
        <v>21</v>
      </c>
      <c r="I1733" s="6" t="s">
        <v>22</v>
      </c>
      <c r="J1733" s="6"/>
      <c r="K1733" s="6" t="s">
        <v>5522</v>
      </c>
      <c r="L1733" s="6" t="s">
        <v>5523</v>
      </c>
      <c r="M1733" s="6" t="s">
        <v>23</v>
      </c>
      <c r="N1733" s="5">
        <v>19000</v>
      </c>
      <c r="O1733" s="6">
        <v>19208.95994506752</v>
      </c>
      <c r="P1733" s="6">
        <v>-208.95994506751958</v>
      </c>
    </row>
    <row r="1734" spans="1:16">
      <c r="A1734" s="5" t="s">
        <v>5644</v>
      </c>
      <c r="B1734" s="5" t="s">
        <v>3079</v>
      </c>
      <c r="C1734" s="5" t="s">
        <v>2769</v>
      </c>
      <c r="D1734" s="5" t="s">
        <v>3080</v>
      </c>
      <c r="E1734" s="6" t="s">
        <v>5677</v>
      </c>
      <c r="F1734" s="5" t="s">
        <v>20</v>
      </c>
      <c r="G1734" s="5" t="s">
        <v>80</v>
      </c>
      <c r="H1734" s="5" t="s">
        <v>180</v>
      </c>
      <c r="I1734" s="6" t="s">
        <v>22</v>
      </c>
      <c r="J1734" s="6"/>
      <c r="K1734" s="6" t="s">
        <v>5509</v>
      </c>
      <c r="L1734" s="6" t="s">
        <v>5510</v>
      </c>
      <c r="M1734" s="6" t="s">
        <v>23</v>
      </c>
      <c r="N1734" s="5">
        <v>68779</v>
      </c>
      <c r="O1734" s="6">
        <v>71742.48746852827</v>
      </c>
      <c r="P1734" s="6">
        <v>-2963.4874685282703</v>
      </c>
    </row>
    <row r="1735" spans="1:16">
      <c r="A1735" s="5" t="s">
        <v>5593</v>
      </c>
      <c r="B1735" s="5" t="s">
        <v>3081</v>
      </c>
      <c r="C1735" s="5" t="s">
        <v>2769</v>
      </c>
      <c r="D1735" s="5" t="s">
        <v>3082</v>
      </c>
      <c r="E1735" s="6" t="s">
        <v>5678</v>
      </c>
      <c r="F1735" s="5" t="s">
        <v>20</v>
      </c>
      <c r="G1735" s="5" t="s">
        <v>816</v>
      </c>
      <c r="H1735" s="5" t="s">
        <v>180</v>
      </c>
      <c r="I1735" s="6" t="s">
        <v>22</v>
      </c>
      <c r="J1735" s="6"/>
      <c r="K1735" s="6" t="s">
        <v>5522</v>
      </c>
      <c r="L1735" s="6" t="s">
        <v>5523</v>
      </c>
      <c r="M1735" s="6" t="s">
        <v>23</v>
      </c>
      <c r="N1735" s="5">
        <v>27000</v>
      </c>
      <c r="O1735" s="6">
        <v>29306.014991989014</v>
      </c>
      <c r="P1735" s="6">
        <v>-2306.0149919890137</v>
      </c>
    </row>
    <row r="1736" spans="1:16">
      <c r="A1736" s="5" t="s">
        <v>4996</v>
      </c>
      <c r="B1736" s="5" t="s">
        <v>3083</v>
      </c>
      <c r="C1736" s="5" t="s">
        <v>2769</v>
      </c>
      <c r="D1736" s="5" t="s">
        <v>3084</v>
      </c>
      <c r="E1736" s="6" t="s">
        <v>5678</v>
      </c>
      <c r="F1736" s="5" t="s">
        <v>158</v>
      </c>
      <c r="G1736" s="5" t="s">
        <v>60</v>
      </c>
      <c r="H1736" s="5" t="s">
        <v>180</v>
      </c>
      <c r="I1736" s="6" t="s">
        <v>22</v>
      </c>
      <c r="J1736" s="6"/>
      <c r="K1736" s="6" t="s">
        <v>5556</v>
      </c>
      <c r="L1736" s="6" t="s">
        <v>5557</v>
      </c>
      <c r="M1736" s="6" t="s">
        <v>23</v>
      </c>
      <c r="N1736" s="5">
        <v>59000</v>
      </c>
      <c r="O1736" s="6">
        <v>63712.542515449757</v>
      </c>
      <c r="P1736" s="6">
        <v>-4712.542515449757</v>
      </c>
    </row>
    <row r="1737" spans="1:16">
      <c r="A1737" s="5" t="s">
        <v>5588</v>
      </c>
      <c r="B1737" s="5" t="s">
        <v>3085</v>
      </c>
      <c r="C1737" s="5" t="s">
        <v>2769</v>
      </c>
      <c r="D1737" s="5" t="s">
        <v>1713</v>
      </c>
      <c r="E1737" s="6" t="s">
        <v>5678</v>
      </c>
      <c r="F1737" s="5" t="s">
        <v>20</v>
      </c>
      <c r="G1737" s="5" t="s">
        <v>144</v>
      </c>
      <c r="H1737" s="5" t="s">
        <v>98</v>
      </c>
      <c r="I1737" s="6" t="s">
        <v>22</v>
      </c>
      <c r="J1737" s="6"/>
      <c r="K1737" s="6" t="s">
        <v>5589</v>
      </c>
      <c r="L1737" s="6" t="s">
        <v>5590</v>
      </c>
      <c r="M1737" s="6" t="s">
        <v>23</v>
      </c>
      <c r="N1737" s="5">
        <v>24180</v>
      </c>
      <c r="O1737" s="6">
        <v>26314.070038910508</v>
      </c>
      <c r="P1737" s="6">
        <v>-2134.0700389105077</v>
      </c>
    </row>
    <row r="1738" spans="1:16">
      <c r="A1738" s="5" t="s">
        <v>5566</v>
      </c>
      <c r="B1738" s="5" t="s">
        <v>3086</v>
      </c>
      <c r="C1738" s="5" t="s">
        <v>2769</v>
      </c>
      <c r="D1738" s="5" t="s">
        <v>3087</v>
      </c>
      <c r="E1738" s="6" t="s">
        <v>5677</v>
      </c>
      <c r="F1738" s="5" t="s">
        <v>158</v>
      </c>
      <c r="G1738" s="5" t="s">
        <v>96</v>
      </c>
      <c r="H1738" s="5" t="s">
        <v>21</v>
      </c>
      <c r="I1738" s="6" t="s">
        <v>22</v>
      </c>
      <c r="J1738" s="6"/>
      <c r="K1738" s="6" t="s">
        <v>3807</v>
      </c>
      <c r="L1738" s="6" t="s">
        <v>3808</v>
      </c>
      <c r="M1738" s="6" t="s">
        <v>23</v>
      </c>
      <c r="N1738" s="5">
        <v>15500</v>
      </c>
      <c r="O1738" s="6">
        <v>17493.597562371251</v>
      </c>
      <c r="P1738" s="6">
        <v>-1993.5975623712511</v>
      </c>
    </row>
    <row r="1739" spans="1:16">
      <c r="A1739" s="5" t="s">
        <v>5519</v>
      </c>
      <c r="B1739" s="5" t="s">
        <v>3088</v>
      </c>
      <c r="C1739" s="5" t="s">
        <v>2769</v>
      </c>
      <c r="D1739" s="5" t="s">
        <v>3089</v>
      </c>
      <c r="E1739" s="6" t="s">
        <v>5678</v>
      </c>
      <c r="F1739" s="5" t="s">
        <v>20</v>
      </c>
      <c r="G1739" s="5" t="s">
        <v>60</v>
      </c>
      <c r="H1739" s="5" t="s">
        <v>118</v>
      </c>
      <c r="I1739" s="6" t="s">
        <v>22</v>
      </c>
      <c r="J1739" s="6"/>
      <c r="K1739" s="6" t="s">
        <v>5509</v>
      </c>
      <c r="L1739" s="6" t="s">
        <v>5510</v>
      </c>
      <c r="M1739" s="6" t="s">
        <v>23</v>
      </c>
      <c r="N1739" s="5">
        <v>85900.01</v>
      </c>
      <c r="O1739" s="6">
        <v>87977.125085831998</v>
      </c>
      <c r="P1739" s="6">
        <v>-2077.1150858320034</v>
      </c>
    </row>
    <row r="1740" spans="1:16">
      <c r="A1740" s="5" t="s">
        <v>5562</v>
      </c>
      <c r="B1740" s="5" t="s">
        <v>3090</v>
      </c>
      <c r="C1740" s="5" t="s">
        <v>2769</v>
      </c>
      <c r="D1740" s="5" t="s">
        <v>3091</v>
      </c>
      <c r="E1740" s="6" t="s">
        <v>5677</v>
      </c>
      <c r="F1740" s="5" t="s">
        <v>158</v>
      </c>
      <c r="G1740" s="5" t="s">
        <v>97</v>
      </c>
      <c r="H1740" s="5" t="s">
        <v>21</v>
      </c>
      <c r="I1740" s="6" t="s">
        <v>22</v>
      </c>
      <c r="J1740" s="6"/>
      <c r="K1740" s="6" t="s">
        <v>3807</v>
      </c>
      <c r="L1740" s="6" t="s">
        <v>3808</v>
      </c>
      <c r="M1740" s="6" t="s">
        <v>23</v>
      </c>
      <c r="N1740" s="5">
        <v>12750.01</v>
      </c>
      <c r="O1740" s="6">
        <v>12349.652609292743</v>
      </c>
      <c r="P1740" s="6">
        <v>400.35739070725685</v>
      </c>
    </row>
    <row r="1741" spans="1:16">
      <c r="A1741" s="5" t="s">
        <v>5647</v>
      </c>
      <c r="B1741" s="5" t="s">
        <v>3092</v>
      </c>
      <c r="C1741" s="5" t="s">
        <v>2769</v>
      </c>
      <c r="D1741" s="5" t="s">
        <v>3091</v>
      </c>
      <c r="E1741" s="6" t="s">
        <v>5678</v>
      </c>
      <c r="F1741" s="5" t="s">
        <v>158</v>
      </c>
      <c r="G1741" s="5" t="s">
        <v>158</v>
      </c>
      <c r="H1741" s="5" t="s">
        <v>21</v>
      </c>
      <c r="I1741" s="6" t="s">
        <v>22</v>
      </c>
      <c r="J1741" s="6"/>
      <c r="K1741" s="6" t="s">
        <v>3807</v>
      </c>
      <c r="L1741" s="6" t="s">
        <v>3808</v>
      </c>
      <c r="M1741" s="6" t="s">
        <v>23</v>
      </c>
      <c r="N1741" s="5">
        <v>5600</v>
      </c>
      <c r="O1741" s="6">
        <v>5445.1801327534913</v>
      </c>
      <c r="P1741" s="6">
        <v>154.81986724650869</v>
      </c>
    </row>
    <row r="1742" spans="1:16">
      <c r="A1742" s="5" t="s">
        <v>5468</v>
      </c>
      <c r="B1742" s="5" t="s">
        <v>3093</v>
      </c>
      <c r="C1742" s="5" t="s">
        <v>2769</v>
      </c>
      <c r="D1742" s="5" t="s">
        <v>3094</v>
      </c>
      <c r="E1742" s="6" t="s">
        <v>5678</v>
      </c>
      <c r="F1742" s="5" t="s">
        <v>56</v>
      </c>
      <c r="G1742" s="5" t="s">
        <v>57</v>
      </c>
      <c r="H1742" s="5" t="s">
        <v>21</v>
      </c>
      <c r="I1742" s="6" t="s">
        <v>22</v>
      </c>
      <c r="J1742" s="6"/>
      <c r="K1742" s="6" t="s">
        <v>5469</v>
      </c>
      <c r="L1742" s="6" t="s">
        <v>5470</v>
      </c>
      <c r="M1742" s="6" t="s">
        <v>23</v>
      </c>
      <c r="N1742" s="5">
        <v>29400</v>
      </c>
      <c r="O1742" s="6">
        <v>30211.707656214236</v>
      </c>
      <c r="P1742" s="6">
        <v>-811.70765621423561</v>
      </c>
    </row>
    <row r="1743" spans="1:16">
      <c r="A1743" s="5" t="s">
        <v>5580</v>
      </c>
      <c r="B1743" s="5" t="s">
        <v>3095</v>
      </c>
      <c r="C1743" s="5" t="s">
        <v>2769</v>
      </c>
      <c r="D1743" s="5" t="s">
        <v>3096</v>
      </c>
      <c r="E1743" s="6" t="s">
        <v>5678</v>
      </c>
      <c r="F1743" s="5" t="s">
        <v>56</v>
      </c>
      <c r="G1743" s="5" t="s">
        <v>575</v>
      </c>
      <c r="H1743" s="5" t="s">
        <v>21</v>
      </c>
      <c r="I1743" s="6" t="s">
        <v>22</v>
      </c>
      <c r="J1743" s="6"/>
      <c r="K1743" s="6" t="s">
        <v>5469</v>
      </c>
      <c r="L1743" s="6" t="s">
        <v>5470</v>
      </c>
      <c r="M1743" s="6" t="s">
        <v>23</v>
      </c>
      <c r="N1743" s="5">
        <v>14105</v>
      </c>
      <c r="O1743" s="6">
        <v>14155.235179674983</v>
      </c>
      <c r="P1743" s="6">
        <v>-50.235179674982646</v>
      </c>
    </row>
    <row r="1744" spans="1:16">
      <c r="A1744" s="5" t="s">
        <v>5543</v>
      </c>
      <c r="B1744" s="5" t="s">
        <v>3097</v>
      </c>
      <c r="C1744" s="5" t="s">
        <v>2769</v>
      </c>
      <c r="D1744" s="5" t="s">
        <v>2365</v>
      </c>
      <c r="E1744" s="6" t="s">
        <v>5678</v>
      </c>
      <c r="F1744" s="5" t="s">
        <v>103</v>
      </c>
      <c r="G1744" s="5" t="s">
        <v>96</v>
      </c>
      <c r="H1744" s="5" t="s">
        <v>180</v>
      </c>
      <c r="I1744" s="6" t="s">
        <v>22</v>
      </c>
      <c r="J1744" s="6"/>
      <c r="K1744" s="6" t="s">
        <v>3689</v>
      </c>
      <c r="L1744" s="6" t="s">
        <v>3690</v>
      </c>
      <c r="M1744" s="6" t="s">
        <v>23</v>
      </c>
      <c r="N1744" s="5">
        <v>22500.02</v>
      </c>
      <c r="O1744" s="6">
        <v>23474.76270313573</v>
      </c>
      <c r="P1744" s="6">
        <v>-974.74270313572924</v>
      </c>
    </row>
    <row r="1745" spans="1:16">
      <c r="A1745" s="5" t="s">
        <v>5543</v>
      </c>
      <c r="B1745" s="5" t="s">
        <v>3098</v>
      </c>
      <c r="C1745" s="5" t="s">
        <v>2769</v>
      </c>
      <c r="D1745" s="5" t="s">
        <v>3099</v>
      </c>
      <c r="E1745" s="6" t="s">
        <v>5678</v>
      </c>
      <c r="F1745" s="5" t="s">
        <v>103</v>
      </c>
      <c r="G1745" s="5" t="s">
        <v>96</v>
      </c>
      <c r="H1745" s="5" t="s">
        <v>180</v>
      </c>
      <c r="I1745" s="6" t="s">
        <v>22</v>
      </c>
      <c r="J1745" s="6"/>
      <c r="K1745" s="6" t="s">
        <v>3689</v>
      </c>
      <c r="L1745" s="6" t="s">
        <v>3690</v>
      </c>
      <c r="M1745" s="6" t="s">
        <v>23</v>
      </c>
      <c r="N1745" s="5">
        <v>22500.01</v>
      </c>
      <c r="O1745" s="6">
        <v>23475.290226596477</v>
      </c>
      <c r="P1745" s="6">
        <v>-975.28022659647831</v>
      </c>
    </row>
    <row r="1746" spans="1:16">
      <c r="A1746" s="5" t="s">
        <v>4996</v>
      </c>
      <c r="B1746" s="5" t="s">
        <v>3100</v>
      </c>
      <c r="C1746" s="5" t="s">
        <v>2769</v>
      </c>
      <c r="D1746" s="5" t="s">
        <v>2090</v>
      </c>
      <c r="E1746" s="6" t="s">
        <v>5679</v>
      </c>
      <c r="F1746" s="5" t="s">
        <v>158</v>
      </c>
      <c r="G1746" s="5" t="s">
        <v>60</v>
      </c>
      <c r="H1746" s="5" t="s">
        <v>180</v>
      </c>
      <c r="I1746" s="6" t="s">
        <v>22</v>
      </c>
      <c r="J1746" s="6"/>
      <c r="K1746" s="6" t="s">
        <v>5556</v>
      </c>
      <c r="L1746" s="6" t="s">
        <v>5557</v>
      </c>
      <c r="M1746" s="6" t="s">
        <v>23</v>
      </c>
      <c r="N1746" s="5">
        <v>63209.99</v>
      </c>
      <c r="O1746" s="6">
        <v>63717.81775005722</v>
      </c>
      <c r="P1746" s="6">
        <v>-507.82775005722215</v>
      </c>
    </row>
    <row r="1747" spans="1:16">
      <c r="A1747" s="5" t="s">
        <v>4996</v>
      </c>
      <c r="B1747" s="5" t="s">
        <v>3101</v>
      </c>
      <c r="C1747" s="5" t="s">
        <v>2769</v>
      </c>
      <c r="D1747" s="5" t="s">
        <v>2370</v>
      </c>
      <c r="E1747" s="6" t="s">
        <v>5679</v>
      </c>
      <c r="F1747" s="5" t="s">
        <v>158</v>
      </c>
      <c r="G1747" s="5" t="s">
        <v>60</v>
      </c>
      <c r="H1747" s="5" t="s">
        <v>180</v>
      </c>
      <c r="I1747" s="6" t="s">
        <v>22</v>
      </c>
      <c r="J1747" s="6"/>
      <c r="K1747" s="6" t="s">
        <v>5556</v>
      </c>
      <c r="L1747" s="6" t="s">
        <v>5557</v>
      </c>
      <c r="M1747" s="6" t="s">
        <v>23</v>
      </c>
      <c r="N1747" s="5">
        <v>56586</v>
      </c>
      <c r="O1747" s="6">
        <v>63718.345273517967</v>
      </c>
      <c r="P1747" s="6">
        <v>-7132.3452735179671</v>
      </c>
    </row>
    <row r="1748" spans="1:16">
      <c r="A1748" s="5" t="s">
        <v>5530</v>
      </c>
      <c r="B1748" s="5" t="s">
        <v>3102</v>
      </c>
      <c r="C1748" s="5" t="s">
        <v>2769</v>
      </c>
      <c r="D1748" s="5" t="s">
        <v>3103</v>
      </c>
      <c r="E1748" s="6" t="s">
        <v>5679</v>
      </c>
      <c r="F1748" s="5" t="s">
        <v>20</v>
      </c>
      <c r="G1748" s="5" t="s">
        <v>132</v>
      </c>
      <c r="H1748" s="5" t="s">
        <v>21</v>
      </c>
      <c r="I1748" s="6" t="s">
        <v>22</v>
      </c>
      <c r="J1748" s="6"/>
      <c r="K1748" s="6" t="s">
        <v>5522</v>
      </c>
      <c r="L1748" s="6" t="s">
        <v>5523</v>
      </c>
      <c r="M1748" s="6" t="s">
        <v>23</v>
      </c>
      <c r="N1748" s="5">
        <v>31000</v>
      </c>
      <c r="O1748" s="6">
        <v>29191.872796978714</v>
      </c>
      <c r="P1748" s="6">
        <v>1808.1272030212858</v>
      </c>
    </row>
    <row r="1749" spans="1:16">
      <c r="A1749" s="5" t="s">
        <v>5533</v>
      </c>
      <c r="B1749" s="5" t="s">
        <v>3104</v>
      </c>
      <c r="C1749" s="5" t="s">
        <v>2769</v>
      </c>
      <c r="D1749" s="5" t="s">
        <v>3103</v>
      </c>
      <c r="E1749" s="6" t="s">
        <v>5679</v>
      </c>
      <c r="F1749" s="5" t="s">
        <v>20</v>
      </c>
      <c r="G1749" s="5" t="s">
        <v>137</v>
      </c>
      <c r="H1749" s="5" t="s">
        <v>21</v>
      </c>
      <c r="I1749" s="6" t="s">
        <v>22</v>
      </c>
      <c r="J1749" s="6"/>
      <c r="K1749" s="6" t="s">
        <v>5522</v>
      </c>
      <c r="L1749" s="6" t="s">
        <v>5523</v>
      </c>
      <c r="M1749" s="6" t="s">
        <v>23</v>
      </c>
      <c r="N1749" s="5">
        <v>18999.990000000002</v>
      </c>
      <c r="O1749" s="6">
        <v>19217.400320439461</v>
      </c>
      <c r="P1749" s="6">
        <v>-217.41032043945961</v>
      </c>
    </row>
    <row r="1750" spans="1:16">
      <c r="A1750" s="5" t="s">
        <v>5648</v>
      </c>
      <c r="B1750" s="5" t="s">
        <v>3105</v>
      </c>
      <c r="C1750" s="5" t="s">
        <v>2769</v>
      </c>
      <c r="D1750" s="5" t="s">
        <v>3106</v>
      </c>
      <c r="E1750" s="6" t="s">
        <v>5679</v>
      </c>
      <c r="F1750" s="5" t="s">
        <v>158</v>
      </c>
      <c r="G1750" s="5" t="s">
        <v>60</v>
      </c>
      <c r="H1750" s="5" t="s">
        <v>3107</v>
      </c>
      <c r="I1750" s="6" t="s">
        <v>22</v>
      </c>
      <c r="J1750" s="6"/>
      <c r="K1750" s="6" t="s">
        <v>5564</v>
      </c>
      <c r="L1750" s="6" t="s">
        <v>5565</v>
      </c>
      <c r="M1750" s="6" t="s">
        <v>23</v>
      </c>
      <c r="N1750" s="5">
        <v>52136</v>
      </c>
      <c r="O1750" s="6">
        <v>52184.927843900208</v>
      </c>
      <c r="P1750" s="6">
        <v>-48.927843900208245</v>
      </c>
    </row>
    <row r="1751" spans="1:16">
      <c r="A1751" s="5" t="s">
        <v>5471</v>
      </c>
      <c r="B1751" s="5" t="s">
        <v>3108</v>
      </c>
      <c r="C1751" s="5" t="s">
        <v>2769</v>
      </c>
      <c r="D1751" s="5" t="s">
        <v>3109</v>
      </c>
      <c r="E1751" s="6" t="s">
        <v>5679</v>
      </c>
      <c r="F1751" s="5" t="s">
        <v>56</v>
      </c>
      <c r="G1751" s="5" t="s">
        <v>60</v>
      </c>
      <c r="H1751" s="5" t="s">
        <v>21</v>
      </c>
      <c r="I1751" s="6" t="s">
        <v>22</v>
      </c>
      <c r="J1751" s="6"/>
      <c r="K1751" s="6" t="s">
        <v>5469</v>
      </c>
      <c r="L1751" s="6" t="s">
        <v>5470</v>
      </c>
      <c r="M1751" s="6" t="s">
        <v>23</v>
      </c>
      <c r="N1751" s="5">
        <v>23550.02</v>
      </c>
      <c r="O1751" s="6">
        <v>23055.455367360952</v>
      </c>
      <c r="P1751" s="6">
        <v>494.5646326390488</v>
      </c>
    </row>
    <row r="1752" spans="1:16">
      <c r="A1752" s="5" t="s">
        <v>5562</v>
      </c>
      <c r="B1752" s="5" t="s">
        <v>3110</v>
      </c>
      <c r="C1752" s="5" t="s">
        <v>2769</v>
      </c>
      <c r="D1752" s="5" t="s">
        <v>3111</v>
      </c>
      <c r="E1752" s="6" t="s">
        <v>5679</v>
      </c>
      <c r="F1752" s="5" t="s">
        <v>158</v>
      </c>
      <c r="G1752" s="5" t="s">
        <v>97</v>
      </c>
      <c r="H1752" s="5" t="s">
        <v>21</v>
      </c>
      <c r="I1752" s="6" t="s">
        <v>22</v>
      </c>
      <c r="J1752" s="6"/>
      <c r="K1752" s="6" t="s">
        <v>3807</v>
      </c>
      <c r="L1752" s="6" t="s">
        <v>3808</v>
      </c>
      <c r="M1752" s="6" t="s">
        <v>23</v>
      </c>
      <c r="N1752" s="5">
        <v>11700</v>
      </c>
      <c r="O1752" s="6">
        <v>12355.982890821699</v>
      </c>
      <c r="P1752" s="6">
        <v>-655.98289082169867</v>
      </c>
    </row>
    <row r="1753" spans="1:16">
      <c r="A1753" s="5" t="s">
        <v>5599</v>
      </c>
      <c r="B1753" s="5" t="s">
        <v>3112</v>
      </c>
      <c r="C1753" s="5" t="s">
        <v>2769</v>
      </c>
      <c r="D1753" s="5" t="s">
        <v>3113</v>
      </c>
      <c r="E1753" s="6" t="s">
        <v>5679</v>
      </c>
      <c r="F1753" s="5" t="s">
        <v>158</v>
      </c>
      <c r="G1753" s="5" t="s">
        <v>173</v>
      </c>
      <c r="H1753" s="5" t="s">
        <v>118</v>
      </c>
      <c r="I1753" s="6" t="s">
        <v>22</v>
      </c>
      <c r="J1753" s="6"/>
      <c r="K1753" s="6" t="s">
        <v>5600</v>
      </c>
      <c r="L1753" s="6" t="s">
        <v>5601</v>
      </c>
      <c r="M1753" s="6" t="s">
        <v>23</v>
      </c>
      <c r="N1753" s="5">
        <v>50000</v>
      </c>
      <c r="O1753" s="6">
        <v>57855.510414282442</v>
      </c>
      <c r="P1753" s="6">
        <v>-7855.5104142824421</v>
      </c>
    </row>
    <row r="1754" spans="1:16">
      <c r="A1754" s="5" t="s">
        <v>5521</v>
      </c>
      <c r="B1754" s="5" t="s">
        <v>3114</v>
      </c>
      <c r="C1754" s="5" t="s">
        <v>2769</v>
      </c>
      <c r="D1754" s="5" t="s">
        <v>3115</v>
      </c>
      <c r="E1754" s="6" t="s">
        <v>5679</v>
      </c>
      <c r="F1754" s="5" t="s">
        <v>20</v>
      </c>
      <c r="G1754" s="5" t="s">
        <v>147</v>
      </c>
      <c r="H1754" s="5" t="s">
        <v>21</v>
      </c>
      <c r="I1754" s="6" t="s">
        <v>22</v>
      </c>
      <c r="J1754" s="6"/>
      <c r="K1754" s="6" t="s">
        <v>5522</v>
      </c>
      <c r="L1754" s="6" t="s">
        <v>5523</v>
      </c>
      <c r="M1754" s="6" t="s">
        <v>23</v>
      </c>
      <c r="N1754" s="5">
        <v>16500</v>
      </c>
      <c r="O1754" s="6">
        <v>16273.037937743191</v>
      </c>
      <c r="P1754" s="6">
        <v>226.96206225680908</v>
      </c>
    </row>
    <row r="1755" spans="1:16">
      <c r="A1755" s="5" t="s">
        <v>5633</v>
      </c>
      <c r="B1755" s="5" t="s">
        <v>3116</v>
      </c>
      <c r="C1755" s="5" t="s">
        <v>2769</v>
      </c>
      <c r="D1755" s="5" t="s">
        <v>3117</v>
      </c>
      <c r="E1755" s="6" t="s">
        <v>5680</v>
      </c>
      <c r="F1755" s="5" t="s">
        <v>158</v>
      </c>
      <c r="G1755" s="5" t="s">
        <v>96</v>
      </c>
      <c r="H1755" s="5" t="s">
        <v>180</v>
      </c>
      <c r="I1755" s="6" t="s">
        <v>22</v>
      </c>
      <c r="J1755" s="6"/>
      <c r="K1755" s="6" t="s">
        <v>3807</v>
      </c>
      <c r="L1755" s="6" t="s">
        <v>3808</v>
      </c>
      <c r="M1755" s="6" t="s">
        <v>23</v>
      </c>
      <c r="N1755" s="5">
        <v>22500</v>
      </c>
      <c r="O1755" s="6">
        <v>22899.565461203936</v>
      </c>
      <c r="P1755" s="6">
        <v>-399.56546120393614</v>
      </c>
    </row>
    <row r="1756" spans="1:16">
      <c r="A1756" s="5" t="s">
        <v>5633</v>
      </c>
      <c r="B1756" s="5" t="s">
        <v>3118</v>
      </c>
      <c r="C1756" s="5" t="s">
        <v>2769</v>
      </c>
      <c r="D1756" s="5" t="s">
        <v>3119</v>
      </c>
      <c r="E1756" s="6" t="s">
        <v>5681</v>
      </c>
      <c r="F1756" s="5" t="s">
        <v>158</v>
      </c>
      <c r="G1756" s="5" t="s">
        <v>96</v>
      </c>
      <c r="H1756" s="5" t="s">
        <v>180</v>
      </c>
      <c r="I1756" s="6" t="s">
        <v>22</v>
      </c>
      <c r="J1756" s="6"/>
      <c r="K1756" s="6" t="s">
        <v>3807</v>
      </c>
      <c r="L1756" s="6" t="s">
        <v>3808</v>
      </c>
      <c r="M1756" s="6" t="s">
        <v>23</v>
      </c>
      <c r="N1756" s="5">
        <v>22500</v>
      </c>
      <c r="O1756" s="6">
        <v>22900.092984664683</v>
      </c>
      <c r="P1756" s="6">
        <v>-400.09298466468317</v>
      </c>
    </row>
    <row r="1757" spans="1:16">
      <c r="A1757" s="5" t="s">
        <v>5562</v>
      </c>
      <c r="B1757" s="5" t="s">
        <v>3120</v>
      </c>
      <c r="C1757" s="5" t="s">
        <v>2769</v>
      </c>
      <c r="D1757" s="5" t="s">
        <v>3121</v>
      </c>
      <c r="E1757" s="6" t="s">
        <v>5680</v>
      </c>
      <c r="F1757" s="5" t="s">
        <v>158</v>
      </c>
      <c r="G1757" s="5" t="s">
        <v>97</v>
      </c>
      <c r="H1757" s="5" t="s">
        <v>21</v>
      </c>
      <c r="I1757" s="6" t="s">
        <v>22</v>
      </c>
      <c r="J1757" s="6"/>
      <c r="K1757" s="6" t="s">
        <v>3807</v>
      </c>
      <c r="L1757" s="6" t="s">
        <v>3808</v>
      </c>
      <c r="M1757" s="6" t="s">
        <v>23</v>
      </c>
      <c r="N1757" s="5">
        <v>11700</v>
      </c>
      <c r="O1757" s="6">
        <v>12358.620508125428</v>
      </c>
      <c r="P1757" s="6">
        <v>-658.62050812542839</v>
      </c>
    </row>
    <row r="1758" spans="1:16">
      <c r="A1758" s="5" t="s">
        <v>5471</v>
      </c>
      <c r="B1758" s="5" t="s">
        <v>3122</v>
      </c>
      <c r="C1758" s="5" t="s">
        <v>2769</v>
      </c>
      <c r="D1758" s="5" t="s">
        <v>3123</v>
      </c>
      <c r="E1758" s="6" t="s">
        <v>5681</v>
      </c>
      <c r="F1758" s="5" t="s">
        <v>56</v>
      </c>
      <c r="G1758" s="5" t="s">
        <v>60</v>
      </c>
      <c r="H1758" s="5" t="s">
        <v>21</v>
      </c>
      <c r="I1758" s="6" t="s">
        <v>22</v>
      </c>
      <c r="J1758" s="6"/>
      <c r="K1758" s="6" t="s">
        <v>5469</v>
      </c>
      <c r="L1758" s="6" t="s">
        <v>5470</v>
      </c>
      <c r="M1758" s="6" t="s">
        <v>23</v>
      </c>
      <c r="N1758" s="5">
        <v>23550</v>
      </c>
      <c r="O1758" s="6">
        <v>23059.148031586174</v>
      </c>
      <c r="P1758" s="6">
        <v>490.8519684138264</v>
      </c>
    </row>
    <row r="1759" spans="1:16">
      <c r="A1759" s="5" t="s">
        <v>5471</v>
      </c>
      <c r="B1759" s="5" t="s">
        <v>3124</v>
      </c>
      <c r="C1759" s="5" t="s">
        <v>2769</v>
      </c>
      <c r="D1759" s="5" t="s">
        <v>1532</v>
      </c>
      <c r="E1759" s="6" t="s">
        <v>5680</v>
      </c>
      <c r="F1759" s="5" t="s">
        <v>56</v>
      </c>
      <c r="G1759" s="5" t="s">
        <v>60</v>
      </c>
      <c r="H1759" s="5" t="s">
        <v>21</v>
      </c>
      <c r="I1759" s="6" t="s">
        <v>22</v>
      </c>
      <c r="J1759" s="6"/>
      <c r="K1759" s="6" t="s">
        <v>5469</v>
      </c>
      <c r="L1759" s="6" t="s">
        <v>5470</v>
      </c>
      <c r="M1759" s="6" t="s">
        <v>23</v>
      </c>
      <c r="N1759" s="5">
        <v>23550.02</v>
      </c>
      <c r="O1759" s="6">
        <v>23059.675555046921</v>
      </c>
      <c r="P1759" s="6">
        <v>490.3444449530798</v>
      </c>
    </row>
    <row r="1760" spans="1:16">
      <c r="A1760" s="5" t="s">
        <v>5471</v>
      </c>
      <c r="B1760" s="5" t="s">
        <v>3125</v>
      </c>
      <c r="C1760" s="5" t="s">
        <v>2769</v>
      </c>
      <c r="D1760" s="5" t="s">
        <v>3126</v>
      </c>
      <c r="E1760" s="6" t="s">
        <v>5680</v>
      </c>
      <c r="F1760" s="5" t="s">
        <v>56</v>
      </c>
      <c r="G1760" s="5" t="s">
        <v>60</v>
      </c>
      <c r="H1760" s="5" t="s">
        <v>21</v>
      </c>
      <c r="I1760" s="6" t="s">
        <v>22</v>
      </c>
      <c r="J1760" s="6"/>
      <c r="K1760" s="6" t="s">
        <v>5469</v>
      </c>
      <c r="L1760" s="6" t="s">
        <v>5470</v>
      </c>
      <c r="M1760" s="6" t="s">
        <v>23</v>
      </c>
      <c r="N1760" s="5">
        <v>23550</v>
      </c>
      <c r="O1760" s="6">
        <v>23060.203078507668</v>
      </c>
      <c r="P1760" s="6">
        <v>489.79692149233233</v>
      </c>
    </row>
    <row r="1761" spans="1:16">
      <c r="A1761" s="5" t="s">
        <v>5301</v>
      </c>
      <c r="B1761" s="5" t="s">
        <v>3127</v>
      </c>
      <c r="C1761" s="5" t="s">
        <v>2769</v>
      </c>
      <c r="D1761" s="5" t="s">
        <v>1051</v>
      </c>
      <c r="E1761" s="6" t="s">
        <v>5679</v>
      </c>
      <c r="F1761" s="5" t="s">
        <v>158</v>
      </c>
      <c r="G1761" s="5" t="s">
        <v>60</v>
      </c>
      <c r="H1761" s="5" t="s">
        <v>118</v>
      </c>
      <c r="I1761" s="6" t="s">
        <v>22</v>
      </c>
      <c r="J1761" s="6"/>
      <c r="K1761" s="6" t="s">
        <v>5556</v>
      </c>
      <c r="L1761" s="6" t="s">
        <v>5557</v>
      </c>
      <c r="M1761" s="6" t="s">
        <v>23</v>
      </c>
      <c r="N1761" s="5">
        <v>59114</v>
      </c>
      <c r="O1761" s="6">
        <v>69472.730601968418</v>
      </c>
      <c r="P1761" s="6">
        <v>-10358.730601968418</v>
      </c>
    </row>
    <row r="1762" spans="1:16">
      <c r="A1762" s="5" t="s">
        <v>5301</v>
      </c>
      <c r="B1762" s="5" t="s">
        <v>3128</v>
      </c>
      <c r="C1762" s="5" t="s">
        <v>2769</v>
      </c>
      <c r="D1762" s="5" t="s">
        <v>1051</v>
      </c>
      <c r="E1762" s="6" t="s">
        <v>5680</v>
      </c>
      <c r="F1762" s="5" t="s">
        <v>158</v>
      </c>
      <c r="G1762" s="5" t="s">
        <v>60</v>
      </c>
      <c r="H1762" s="5" t="s">
        <v>118</v>
      </c>
      <c r="I1762" s="6" t="s">
        <v>22</v>
      </c>
      <c r="J1762" s="6"/>
      <c r="K1762" s="6" t="s">
        <v>5556</v>
      </c>
      <c r="L1762" s="6" t="s">
        <v>5557</v>
      </c>
      <c r="M1762" s="6" t="s">
        <v>23</v>
      </c>
      <c r="N1762" s="5">
        <v>59114</v>
      </c>
      <c r="O1762" s="6">
        <v>69473.258125429158</v>
      </c>
      <c r="P1762" s="6">
        <v>-10359.258125429158</v>
      </c>
    </row>
    <row r="1763" spans="1:16">
      <c r="A1763" s="5" t="s">
        <v>5529</v>
      </c>
      <c r="B1763" s="5" t="s">
        <v>3129</v>
      </c>
      <c r="C1763" s="5" t="s">
        <v>2769</v>
      </c>
      <c r="D1763" s="5" t="s">
        <v>3130</v>
      </c>
      <c r="E1763" s="6" t="s">
        <v>5679</v>
      </c>
      <c r="F1763" s="5" t="s">
        <v>20</v>
      </c>
      <c r="G1763" s="5" t="s">
        <v>29</v>
      </c>
      <c r="H1763" s="5" t="s">
        <v>180</v>
      </c>
      <c r="I1763" s="6" t="s">
        <v>22</v>
      </c>
      <c r="J1763" s="6"/>
      <c r="K1763" s="6" t="s">
        <v>5505</v>
      </c>
      <c r="L1763" s="6" t="s">
        <v>5506</v>
      </c>
      <c r="M1763" s="6" t="s">
        <v>23</v>
      </c>
      <c r="N1763" s="5">
        <v>33000</v>
      </c>
      <c r="O1763" s="6">
        <v>35537.785648889905</v>
      </c>
      <c r="P1763" s="6">
        <v>-2537.7856488899051</v>
      </c>
    </row>
    <row r="1764" spans="1:16">
      <c r="A1764" s="5" t="s">
        <v>5566</v>
      </c>
      <c r="B1764" s="5" t="s">
        <v>3131</v>
      </c>
      <c r="C1764" s="5" t="s">
        <v>2769</v>
      </c>
      <c r="D1764" s="5" t="s">
        <v>3132</v>
      </c>
      <c r="E1764" s="6" t="s">
        <v>5681</v>
      </c>
      <c r="F1764" s="5" t="s">
        <v>158</v>
      </c>
      <c r="G1764" s="5" t="s">
        <v>96</v>
      </c>
      <c r="H1764" s="5" t="s">
        <v>21</v>
      </c>
      <c r="I1764" s="6" t="s">
        <v>22</v>
      </c>
      <c r="J1764" s="6"/>
      <c r="K1764" s="6" t="s">
        <v>3807</v>
      </c>
      <c r="L1764" s="6" t="s">
        <v>3808</v>
      </c>
      <c r="M1764" s="6" t="s">
        <v>23</v>
      </c>
      <c r="N1764" s="5">
        <v>15500</v>
      </c>
      <c r="O1764" s="6">
        <v>17507.313172350652</v>
      </c>
      <c r="P1764" s="6">
        <v>-2007.3131723506522</v>
      </c>
    </row>
    <row r="1765" spans="1:16">
      <c r="A1765" s="5" t="s">
        <v>5471</v>
      </c>
      <c r="B1765" s="5" t="s">
        <v>3133</v>
      </c>
      <c r="C1765" s="5" t="s">
        <v>2769</v>
      </c>
      <c r="D1765" s="5" t="s">
        <v>647</v>
      </c>
      <c r="E1765" s="6" t="s">
        <v>5680</v>
      </c>
      <c r="F1765" s="5" t="s">
        <v>56</v>
      </c>
      <c r="G1765" s="5" t="s">
        <v>60</v>
      </c>
      <c r="H1765" s="5" t="s">
        <v>21</v>
      </c>
      <c r="I1765" s="6" t="s">
        <v>22</v>
      </c>
      <c r="J1765" s="6"/>
      <c r="K1765" s="6" t="s">
        <v>5469</v>
      </c>
      <c r="L1765" s="6" t="s">
        <v>5470</v>
      </c>
      <c r="M1765" s="6" t="s">
        <v>23</v>
      </c>
      <c r="N1765" s="5">
        <v>23550</v>
      </c>
      <c r="O1765" s="6">
        <v>23062.840695811399</v>
      </c>
      <c r="P1765" s="6">
        <v>487.1593041886008</v>
      </c>
    </row>
    <row r="1766" spans="1:16">
      <c r="A1766" s="5" t="s">
        <v>5471</v>
      </c>
      <c r="B1766" s="5" t="s">
        <v>3134</v>
      </c>
      <c r="C1766" s="5" t="s">
        <v>2769</v>
      </c>
      <c r="D1766" s="5" t="s">
        <v>658</v>
      </c>
      <c r="E1766" s="6" t="s">
        <v>5675</v>
      </c>
      <c r="F1766" s="5" t="s">
        <v>56</v>
      </c>
      <c r="G1766" s="5" t="s">
        <v>60</v>
      </c>
      <c r="H1766" s="5" t="s">
        <v>21</v>
      </c>
      <c r="I1766" s="6" t="s">
        <v>22</v>
      </c>
      <c r="J1766" s="6"/>
      <c r="K1766" s="6" t="s">
        <v>5469</v>
      </c>
      <c r="L1766" s="6" t="s">
        <v>5470</v>
      </c>
      <c r="M1766" s="6" t="s">
        <v>23</v>
      </c>
      <c r="N1766" s="5">
        <v>23550</v>
      </c>
      <c r="O1766" s="6">
        <v>23063.368219272146</v>
      </c>
      <c r="P1766" s="6">
        <v>486.63178072785377</v>
      </c>
    </row>
    <row r="1767" spans="1:16">
      <c r="A1767" s="5" t="s">
        <v>5471</v>
      </c>
      <c r="B1767" s="5" t="s">
        <v>3135</v>
      </c>
      <c r="C1767" s="5" t="s">
        <v>2769</v>
      </c>
      <c r="D1767" s="5" t="s">
        <v>658</v>
      </c>
      <c r="E1767" s="6" t="s">
        <v>5679</v>
      </c>
      <c r="F1767" s="5" t="s">
        <v>56</v>
      </c>
      <c r="G1767" s="5" t="s">
        <v>60</v>
      </c>
      <c r="H1767" s="5" t="s">
        <v>21</v>
      </c>
      <c r="I1767" s="6" t="s">
        <v>22</v>
      </c>
      <c r="J1767" s="6"/>
      <c r="K1767" s="6" t="s">
        <v>5469</v>
      </c>
      <c r="L1767" s="6" t="s">
        <v>5470</v>
      </c>
      <c r="M1767" s="6" t="s">
        <v>23</v>
      </c>
      <c r="N1767" s="5">
        <v>23550</v>
      </c>
      <c r="O1767" s="6">
        <v>23063.89574273289</v>
      </c>
      <c r="P1767" s="6">
        <v>486.10425726711037</v>
      </c>
    </row>
    <row r="1768" spans="1:16">
      <c r="A1768" s="5" t="s">
        <v>5471</v>
      </c>
      <c r="B1768" s="5" t="s">
        <v>3136</v>
      </c>
      <c r="C1768" s="5" t="s">
        <v>2769</v>
      </c>
      <c r="D1768" s="5" t="s">
        <v>77</v>
      </c>
      <c r="E1768" s="6" t="s">
        <v>5680</v>
      </c>
      <c r="F1768" s="5" t="s">
        <v>56</v>
      </c>
      <c r="G1768" s="5" t="s">
        <v>60</v>
      </c>
      <c r="H1768" s="5" t="s">
        <v>21</v>
      </c>
      <c r="I1768" s="6" t="s">
        <v>22</v>
      </c>
      <c r="J1768" s="6"/>
      <c r="K1768" s="6" t="s">
        <v>5469</v>
      </c>
      <c r="L1768" s="6" t="s">
        <v>5470</v>
      </c>
      <c r="M1768" s="6" t="s">
        <v>23</v>
      </c>
      <c r="N1768" s="5">
        <v>23550</v>
      </c>
      <c r="O1768" s="6">
        <v>23064.423266193637</v>
      </c>
      <c r="P1768" s="6">
        <v>485.57673380636334</v>
      </c>
    </row>
    <row r="1769" spans="1:16">
      <c r="A1769" s="5" t="s">
        <v>5471</v>
      </c>
      <c r="B1769" s="5" t="s">
        <v>3137</v>
      </c>
      <c r="C1769" s="5" t="s">
        <v>2769</v>
      </c>
      <c r="D1769" s="5" t="s">
        <v>1549</v>
      </c>
      <c r="E1769" s="6" t="s">
        <v>5682</v>
      </c>
      <c r="F1769" s="5" t="s">
        <v>56</v>
      </c>
      <c r="G1769" s="5" t="s">
        <v>60</v>
      </c>
      <c r="H1769" s="5" t="s">
        <v>21</v>
      </c>
      <c r="I1769" s="6" t="s">
        <v>22</v>
      </c>
      <c r="J1769" s="6"/>
      <c r="K1769" s="6" t="s">
        <v>5469</v>
      </c>
      <c r="L1769" s="6" t="s">
        <v>5470</v>
      </c>
      <c r="M1769" s="6" t="s">
        <v>23</v>
      </c>
      <c r="N1769" s="5">
        <v>23550</v>
      </c>
      <c r="O1769" s="6">
        <v>23064.950789654384</v>
      </c>
      <c r="P1769" s="6">
        <v>485.0492103456163</v>
      </c>
    </row>
    <row r="1770" spans="1:16">
      <c r="A1770" s="5" t="s">
        <v>5580</v>
      </c>
      <c r="B1770" s="5" t="s">
        <v>3138</v>
      </c>
      <c r="C1770" s="5" t="s">
        <v>2769</v>
      </c>
      <c r="D1770" s="5" t="s">
        <v>3139</v>
      </c>
      <c r="E1770" s="6" t="s">
        <v>5680</v>
      </c>
      <c r="F1770" s="5" t="s">
        <v>56</v>
      </c>
      <c r="G1770" s="5" t="s">
        <v>575</v>
      </c>
      <c r="H1770" s="5" t="s">
        <v>21</v>
      </c>
      <c r="I1770" s="6" t="s">
        <v>22</v>
      </c>
      <c r="J1770" s="6"/>
      <c r="K1770" s="6" t="s">
        <v>5469</v>
      </c>
      <c r="L1770" s="6" t="s">
        <v>5470</v>
      </c>
      <c r="M1770" s="6" t="s">
        <v>23</v>
      </c>
      <c r="N1770" s="5">
        <v>14105.01</v>
      </c>
      <c r="O1770" s="6">
        <v>14169.478313115129</v>
      </c>
      <c r="P1770" s="6">
        <v>-64.468313115128694</v>
      </c>
    </row>
    <row r="1771" spans="1:16">
      <c r="A1771" s="5" t="s">
        <v>5566</v>
      </c>
      <c r="B1771" s="5" t="s">
        <v>3140</v>
      </c>
      <c r="C1771" s="5" t="s">
        <v>2769</v>
      </c>
      <c r="D1771" s="5" t="s">
        <v>3141</v>
      </c>
      <c r="E1771" s="6" t="s">
        <v>5680</v>
      </c>
      <c r="F1771" s="5" t="s">
        <v>158</v>
      </c>
      <c r="G1771" s="5" t="s">
        <v>96</v>
      </c>
      <c r="H1771" s="5" t="s">
        <v>21</v>
      </c>
      <c r="I1771" s="6" t="s">
        <v>22</v>
      </c>
      <c r="J1771" s="6"/>
      <c r="K1771" s="6" t="s">
        <v>3807</v>
      </c>
      <c r="L1771" s="6" t="s">
        <v>3808</v>
      </c>
      <c r="M1771" s="6" t="s">
        <v>23</v>
      </c>
      <c r="N1771" s="5">
        <v>15499.99</v>
      </c>
      <c r="O1771" s="6">
        <v>17511.005836575878</v>
      </c>
      <c r="P1771" s="6">
        <v>-2011.015836575878</v>
      </c>
    </row>
    <row r="1772" spans="1:16">
      <c r="A1772" s="5" t="s">
        <v>5471</v>
      </c>
      <c r="B1772" s="5" t="s">
        <v>3142</v>
      </c>
      <c r="C1772" s="5" t="s">
        <v>2769</v>
      </c>
      <c r="D1772" s="5" t="s">
        <v>66</v>
      </c>
      <c r="E1772" s="6" t="s">
        <v>5682</v>
      </c>
      <c r="F1772" s="5" t="s">
        <v>56</v>
      </c>
      <c r="G1772" s="5" t="s">
        <v>60</v>
      </c>
      <c r="H1772" s="5" t="s">
        <v>21</v>
      </c>
      <c r="I1772" s="6" t="s">
        <v>22</v>
      </c>
      <c r="J1772" s="6"/>
      <c r="K1772" s="6" t="s">
        <v>5469</v>
      </c>
      <c r="L1772" s="6" t="s">
        <v>5470</v>
      </c>
      <c r="M1772" s="6" t="s">
        <v>23</v>
      </c>
      <c r="N1772" s="5">
        <v>23550</v>
      </c>
      <c r="O1772" s="6">
        <v>23066.533360036621</v>
      </c>
      <c r="P1772" s="6">
        <v>483.46663996337884</v>
      </c>
    </row>
    <row r="1773" spans="1:16">
      <c r="A1773" s="5" t="s">
        <v>5644</v>
      </c>
      <c r="B1773" s="5" t="s">
        <v>3143</v>
      </c>
      <c r="C1773" s="5" t="s">
        <v>2769</v>
      </c>
      <c r="D1773" s="5" t="s">
        <v>3144</v>
      </c>
      <c r="E1773" s="6" t="s">
        <v>5674</v>
      </c>
      <c r="F1773" s="5" t="s">
        <v>20</v>
      </c>
      <c r="G1773" s="5" t="s">
        <v>80</v>
      </c>
      <c r="H1773" s="5" t="s">
        <v>180</v>
      </c>
      <c r="I1773" s="6" t="s">
        <v>22</v>
      </c>
      <c r="J1773" s="6"/>
      <c r="K1773" s="6" t="s">
        <v>5509</v>
      </c>
      <c r="L1773" s="6" t="s">
        <v>5510</v>
      </c>
      <c r="M1773" s="6" t="s">
        <v>23</v>
      </c>
      <c r="N1773" s="5">
        <v>67549.95</v>
      </c>
      <c r="O1773" s="6">
        <v>71763.060883497368</v>
      </c>
      <c r="P1773" s="6">
        <v>-4213.1108834973711</v>
      </c>
    </row>
    <row r="1774" spans="1:16">
      <c r="A1774" s="5" t="s">
        <v>5644</v>
      </c>
      <c r="B1774" s="5" t="s">
        <v>3145</v>
      </c>
      <c r="C1774" s="5" t="s">
        <v>2769</v>
      </c>
      <c r="D1774" s="5" t="s">
        <v>3146</v>
      </c>
      <c r="E1774" s="6" t="s">
        <v>5674</v>
      </c>
      <c r="F1774" s="5" t="s">
        <v>20</v>
      </c>
      <c r="G1774" s="5" t="s">
        <v>80</v>
      </c>
      <c r="H1774" s="5" t="s">
        <v>180</v>
      </c>
      <c r="I1774" s="6" t="s">
        <v>22</v>
      </c>
      <c r="J1774" s="6"/>
      <c r="K1774" s="6" t="s">
        <v>5509</v>
      </c>
      <c r="L1774" s="6" t="s">
        <v>5510</v>
      </c>
      <c r="M1774" s="6" t="s">
        <v>23</v>
      </c>
      <c r="N1774" s="5">
        <v>68778.990000000005</v>
      </c>
      <c r="O1774" s="6">
        <v>71763.588406958108</v>
      </c>
      <c r="P1774" s="6">
        <v>-2984.5984069581027</v>
      </c>
    </row>
    <row r="1775" spans="1:16">
      <c r="A1775" s="5" t="s">
        <v>5646</v>
      </c>
      <c r="B1775" s="5" t="s">
        <v>3147</v>
      </c>
      <c r="C1775" s="5" t="s">
        <v>2769</v>
      </c>
      <c r="D1775" s="5" t="s">
        <v>3148</v>
      </c>
      <c r="E1775" s="6" t="s">
        <v>5675</v>
      </c>
      <c r="F1775" s="5" t="s">
        <v>20</v>
      </c>
      <c r="G1775" s="5" t="s">
        <v>60</v>
      </c>
      <c r="H1775" s="5" t="s">
        <v>180</v>
      </c>
      <c r="I1775" s="6" t="s">
        <v>22</v>
      </c>
      <c r="J1775" s="6"/>
      <c r="K1775" s="6" t="s">
        <v>5509</v>
      </c>
      <c r="L1775" s="6" t="s">
        <v>5510</v>
      </c>
      <c r="M1775" s="6" t="s">
        <v>23</v>
      </c>
      <c r="N1775" s="5">
        <v>81000.009999999995</v>
      </c>
      <c r="O1775" s="6">
        <v>85190.115930418862</v>
      </c>
      <c r="P1775" s="6">
        <v>-4190.1059304188675</v>
      </c>
    </row>
    <row r="1776" spans="1:16">
      <c r="A1776" s="5" t="s">
        <v>5500</v>
      </c>
      <c r="B1776" s="5" t="s">
        <v>3149</v>
      </c>
      <c r="C1776" s="5" t="s">
        <v>2769</v>
      </c>
      <c r="D1776" s="5" t="s">
        <v>1214</v>
      </c>
      <c r="E1776" s="6" t="s">
        <v>5675</v>
      </c>
      <c r="F1776" s="5" t="s">
        <v>108</v>
      </c>
      <c r="G1776" s="5" t="s">
        <v>173</v>
      </c>
      <c r="H1776" s="5" t="s">
        <v>98</v>
      </c>
      <c r="I1776" s="6" t="s">
        <v>22</v>
      </c>
      <c r="J1776" s="6"/>
      <c r="K1776" s="6" t="s">
        <v>3720</v>
      </c>
      <c r="L1776" s="6" t="s">
        <v>3721</v>
      </c>
      <c r="M1776" s="6" t="s">
        <v>23</v>
      </c>
      <c r="N1776" s="5">
        <v>17900.03</v>
      </c>
      <c r="O1776" s="6">
        <v>18406.643453879606</v>
      </c>
      <c r="P1776" s="6">
        <v>-506.61345387960682</v>
      </c>
    </row>
    <row r="1777" spans="1:16">
      <c r="A1777" s="5" t="s">
        <v>5500</v>
      </c>
      <c r="B1777" s="5" t="s">
        <v>3150</v>
      </c>
      <c r="C1777" s="5" t="s">
        <v>2769</v>
      </c>
      <c r="D1777" s="5" t="s">
        <v>3151</v>
      </c>
      <c r="E1777" s="6" t="s">
        <v>5675</v>
      </c>
      <c r="F1777" s="5" t="s">
        <v>108</v>
      </c>
      <c r="G1777" s="5" t="s">
        <v>173</v>
      </c>
      <c r="H1777" s="5" t="s">
        <v>98</v>
      </c>
      <c r="I1777" s="6" t="s">
        <v>22</v>
      </c>
      <c r="J1777" s="6"/>
      <c r="K1777" s="6" t="s">
        <v>3720</v>
      </c>
      <c r="L1777" s="6" t="s">
        <v>3721</v>
      </c>
      <c r="M1777" s="6" t="s">
        <v>23</v>
      </c>
      <c r="N1777" s="5">
        <v>17900.009999999998</v>
      </c>
      <c r="O1777" s="6">
        <v>18407.170977340353</v>
      </c>
      <c r="P1777" s="6">
        <v>-507.16097734035429</v>
      </c>
    </row>
    <row r="1778" spans="1:16">
      <c r="A1778" s="5" t="s">
        <v>5622</v>
      </c>
      <c r="B1778" s="5" t="s">
        <v>3152</v>
      </c>
      <c r="C1778" s="5" t="s">
        <v>2769</v>
      </c>
      <c r="D1778" s="5" t="s">
        <v>3153</v>
      </c>
      <c r="E1778" s="6" t="s">
        <v>5675</v>
      </c>
      <c r="F1778" s="5" t="s">
        <v>158</v>
      </c>
      <c r="G1778" s="5" t="s">
        <v>108</v>
      </c>
      <c r="H1778" s="5" t="s">
        <v>21</v>
      </c>
      <c r="I1778" s="6" t="s">
        <v>22</v>
      </c>
      <c r="J1778" s="6"/>
      <c r="K1778" s="6" t="s">
        <v>3807</v>
      </c>
      <c r="L1778" s="6" t="s">
        <v>3808</v>
      </c>
      <c r="M1778" s="6" t="s">
        <v>23</v>
      </c>
      <c r="N1778" s="5">
        <v>29000</v>
      </c>
      <c r="O1778" s="6">
        <v>27208.6985008011</v>
      </c>
      <c r="P1778" s="6">
        <v>1791.3014991989003</v>
      </c>
    </row>
    <row r="1779" spans="1:16">
      <c r="A1779" s="5" t="s">
        <v>5504</v>
      </c>
      <c r="B1779" s="5" t="s">
        <v>3154</v>
      </c>
      <c r="C1779" s="5" t="s">
        <v>2769</v>
      </c>
      <c r="D1779" s="5" t="s">
        <v>1258</v>
      </c>
      <c r="E1779" s="6" t="s">
        <v>5675</v>
      </c>
      <c r="F1779" s="5" t="s">
        <v>20</v>
      </c>
      <c r="G1779" s="5" t="s">
        <v>179</v>
      </c>
      <c r="H1779" s="5" t="s">
        <v>180</v>
      </c>
      <c r="I1779" s="6" t="s">
        <v>22</v>
      </c>
      <c r="J1779" s="6"/>
      <c r="K1779" s="6" t="s">
        <v>5505</v>
      </c>
      <c r="L1779" s="6" t="s">
        <v>5506</v>
      </c>
      <c r="M1779" s="6" t="s">
        <v>23</v>
      </c>
      <c r="N1779" s="5">
        <v>27000.01</v>
      </c>
      <c r="O1779" s="6">
        <v>22092.226024261847</v>
      </c>
      <c r="P1779" s="6">
        <v>4907.7839757381516</v>
      </c>
    </row>
    <row r="1780" spans="1:16">
      <c r="A1780" s="5" t="s">
        <v>5603</v>
      </c>
      <c r="B1780" s="5" t="s">
        <v>3155</v>
      </c>
      <c r="C1780" s="5" t="s">
        <v>2769</v>
      </c>
      <c r="D1780" s="5" t="s">
        <v>3156</v>
      </c>
      <c r="E1780" s="6" t="s">
        <v>5675</v>
      </c>
      <c r="F1780" s="5" t="s">
        <v>158</v>
      </c>
      <c r="G1780" s="5" t="s">
        <v>132</v>
      </c>
      <c r="H1780" s="5" t="s">
        <v>21</v>
      </c>
      <c r="I1780" s="6" t="s">
        <v>22</v>
      </c>
      <c r="J1780" s="6"/>
      <c r="K1780" s="6" t="s">
        <v>3706</v>
      </c>
      <c r="L1780" s="6" t="s">
        <v>3707</v>
      </c>
      <c r="M1780" s="6" t="s">
        <v>23</v>
      </c>
      <c r="N1780" s="5">
        <v>26000</v>
      </c>
      <c r="O1780" s="6">
        <v>31869.75354772259</v>
      </c>
      <c r="P1780" s="6">
        <v>-5869.7535477225902</v>
      </c>
    </row>
    <row r="1781" spans="1:16">
      <c r="A1781" s="5" t="s">
        <v>5492</v>
      </c>
      <c r="B1781" s="5" t="s">
        <v>3157</v>
      </c>
      <c r="C1781" s="5" t="s">
        <v>2769</v>
      </c>
      <c r="D1781" s="5" t="s">
        <v>3158</v>
      </c>
      <c r="E1781" s="6" t="s">
        <v>5675</v>
      </c>
      <c r="F1781" s="5" t="s">
        <v>117</v>
      </c>
      <c r="G1781" s="5" t="s">
        <v>29</v>
      </c>
      <c r="H1781" s="5" t="s">
        <v>118</v>
      </c>
      <c r="I1781" s="6" t="s">
        <v>22</v>
      </c>
      <c r="J1781" s="6"/>
      <c r="K1781" s="6" t="s">
        <v>5479</v>
      </c>
      <c r="L1781" s="6" t="s">
        <v>5480</v>
      </c>
      <c r="M1781" s="6" t="s">
        <v>23</v>
      </c>
      <c r="N1781" s="5">
        <v>94950.01</v>
      </c>
      <c r="O1781" s="6">
        <v>100537.28107118333</v>
      </c>
      <c r="P1781" s="6">
        <v>-5587.2710711833352</v>
      </c>
    </row>
    <row r="1782" spans="1:16">
      <c r="A1782" s="5" t="s">
        <v>5602</v>
      </c>
      <c r="B1782" s="5" t="s">
        <v>3159</v>
      </c>
      <c r="C1782" s="5" t="s">
        <v>2769</v>
      </c>
      <c r="D1782" s="5" t="s">
        <v>3160</v>
      </c>
      <c r="E1782" s="6" t="s">
        <v>5676</v>
      </c>
      <c r="F1782" s="5" t="s">
        <v>158</v>
      </c>
      <c r="G1782" s="5" t="s">
        <v>173</v>
      </c>
      <c r="H1782" s="5" t="s">
        <v>98</v>
      </c>
      <c r="I1782" s="6" t="s">
        <v>22</v>
      </c>
      <c r="J1782" s="6"/>
      <c r="K1782" s="6" t="s">
        <v>4846</v>
      </c>
      <c r="L1782" s="6" t="s">
        <v>4847</v>
      </c>
      <c r="M1782" s="6" t="s">
        <v>23</v>
      </c>
      <c r="N1782" s="5">
        <v>31500</v>
      </c>
      <c r="O1782" s="6">
        <v>31603.808594644084</v>
      </c>
      <c r="P1782" s="6">
        <v>-103.80859464408422</v>
      </c>
    </row>
    <row r="1783" spans="1:16">
      <c r="A1783" s="5" t="s">
        <v>5499</v>
      </c>
      <c r="B1783" s="5" t="s">
        <v>3161</v>
      </c>
      <c r="C1783" s="5" t="s">
        <v>2769</v>
      </c>
      <c r="D1783" s="5" t="s">
        <v>3162</v>
      </c>
      <c r="E1783" s="6" t="s">
        <v>5674</v>
      </c>
      <c r="F1783" s="5" t="s">
        <v>117</v>
      </c>
      <c r="G1783" s="5" t="s">
        <v>158</v>
      </c>
      <c r="H1783" s="5" t="s">
        <v>118</v>
      </c>
      <c r="I1783" s="6" t="s">
        <v>22</v>
      </c>
      <c r="J1783" s="6"/>
      <c r="K1783" s="6" t="s">
        <v>5485</v>
      </c>
      <c r="L1783" s="6" t="s">
        <v>5486</v>
      </c>
      <c r="M1783" s="6" t="s">
        <v>23</v>
      </c>
      <c r="N1783" s="5">
        <v>88500</v>
      </c>
      <c r="O1783" s="6">
        <v>94548.336118104824</v>
      </c>
      <c r="P1783" s="6">
        <v>-6048.336118104824</v>
      </c>
    </row>
    <row r="1784" spans="1:16">
      <c r="A1784" s="5" t="s">
        <v>3824</v>
      </c>
      <c r="B1784" s="5" t="s">
        <v>3163</v>
      </c>
      <c r="C1784" s="5" t="s">
        <v>2769</v>
      </c>
      <c r="D1784" s="5" t="s">
        <v>3164</v>
      </c>
      <c r="E1784" s="6" t="s">
        <v>5676</v>
      </c>
      <c r="F1784" s="5" t="s">
        <v>158</v>
      </c>
      <c r="G1784" s="5" t="s">
        <v>438</v>
      </c>
      <c r="H1784" s="5" t="s">
        <v>98</v>
      </c>
      <c r="I1784" s="6" t="s">
        <v>22</v>
      </c>
      <c r="J1784" s="6"/>
      <c r="K1784" s="6" t="s">
        <v>5635</v>
      </c>
      <c r="L1784" s="6" t="s">
        <v>5636</v>
      </c>
      <c r="M1784" s="6" t="s">
        <v>23</v>
      </c>
      <c r="N1784" s="5">
        <v>12806.99</v>
      </c>
      <c r="O1784" s="6">
        <v>14605.863641565576</v>
      </c>
      <c r="P1784" s="6">
        <v>-1798.8736415655767</v>
      </c>
    </row>
    <row r="1785" spans="1:16">
      <c r="A1785" s="5" t="s">
        <v>5484</v>
      </c>
      <c r="B1785" s="5" t="s">
        <v>3165</v>
      </c>
      <c r="C1785" s="5" t="s">
        <v>2769</v>
      </c>
      <c r="D1785" s="5" t="s">
        <v>3166</v>
      </c>
      <c r="E1785" s="6" t="s">
        <v>5677</v>
      </c>
      <c r="F1785" s="5" t="s">
        <v>117</v>
      </c>
      <c r="G1785" s="5" t="s">
        <v>96</v>
      </c>
      <c r="H1785" s="5" t="s">
        <v>118</v>
      </c>
      <c r="I1785" s="6" t="s">
        <v>22</v>
      </c>
      <c r="J1785" s="6"/>
      <c r="K1785" s="6" t="s">
        <v>5485</v>
      </c>
      <c r="L1785" s="6" t="s">
        <v>5486</v>
      </c>
      <c r="M1785" s="6" t="s">
        <v>23</v>
      </c>
      <c r="N1785" s="5">
        <v>75999.990000000005</v>
      </c>
      <c r="O1785" s="6">
        <v>83738.391165026318</v>
      </c>
      <c r="P1785" s="6">
        <v>-7738.4011650263128</v>
      </c>
    </row>
    <row r="1786" spans="1:16">
      <c r="A1786" s="5" t="s">
        <v>5471</v>
      </c>
      <c r="B1786" s="5" t="s">
        <v>3167</v>
      </c>
      <c r="C1786" s="5" t="s">
        <v>2769</v>
      </c>
      <c r="D1786" s="5" t="s">
        <v>86</v>
      </c>
      <c r="E1786" s="6" t="s">
        <v>5678</v>
      </c>
      <c r="F1786" s="5" t="s">
        <v>56</v>
      </c>
      <c r="G1786" s="5" t="s">
        <v>60</v>
      </c>
      <c r="H1786" s="5" t="s">
        <v>21</v>
      </c>
      <c r="I1786" s="6" t="s">
        <v>22</v>
      </c>
      <c r="J1786" s="6"/>
      <c r="K1786" s="6" t="s">
        <v>5469</v>
      </c>
      <c r="L1786" s="6" t="s">
        <v>5470</v>
      </c>
      <c r="M1786" s="6" t="s">
        <v>23</v>
      </c>
      <c r="N1786" s="5">
        <v>23549.99</v>
      </c>
      <c r="O1786" s="6">
        <v>23073.918688487069</v>
      </c>
      <c r="P1786" s="6">
        <v>476.07131151293288</v>
      </c>
    </row>
    <row r="1787" spans="1:16">
      <c r="A1787" s="5" t="s">
        <v>5533</v>
      </c>
      <c r="B1787" s="5" t="s">
        <v>3168</v>
      </c>
      <c r="C1787" s="5" t="s">
        <v>2769</v>
      </c>
      <c r="D1787" s="5" t="s">
        <v>3169</v>
      </c>
      <c r="E1787" s="6" t="s">
        <v>5678</v>
      </c>
      <c r="F1787" s="5" t="s">
        <v>20</v>
      </c>
      <c r="G1787" s="5" t="s">
        <v>137</v>
      </c>
      <c r="H1787" s="5" t="s">
        <v>21</v>
      </c>
      <c r="I1787" s="6" t="s">
        <v>22</v>
      </c>
      <c r="J1787" s="6"/>
      <c r="K1787" s="6" t="s">
        <v>5522</v>
      </c>
      <c r="L1787" s="6" t="s">
        <v>5523</v>
      </c>
      <c r="M1787" s="6" t="s">
        <v>23</v>
      </c>
      <c r="N1787" s="5">
        <v>19000</v>
      </c>
      <c r="O1787" s="6">
        <v>19237.446211947816</v>
      </c>
      <c r="P1787" s="6">
        <v>-237.44621194781575</v>
      </c>
    </row>
    <row r="1788" spans="1:16">
      <c r="A1788" s="5" t="s">
        <v>5534</v>
      </c>
      <c r="B1788" s="5" t="s">
        <v>3170</v>
      </c>
      <c r="C1788" s="5" t="s">
        <v>2769</v>
      </c>
      <c r="D1788" s="5" t="s">
        <v>3171</v>
      </c>
      <c r="E1788" s="6" t="s">
        <v>5678</v>
      </c>
      <c r="F1788" s="5" t="s">
        <v>20</v>
      </c>
      <c r="G1788" s="5" t="s">
        <v>179</v>
      </c>
      <c r="H1788" s="5" t="s">
        <v>21</v>
      </c>
      <c r="I1788" s="6" t="s">
        <v>22</v>
      </c>
      <c r="J1788" s="6"/>
      <c r="K1788" s="6" t="s">
        <v>5526</v>
      </c>
      <c r="L1788" s="6" t="s">
        <v>5527</v>
      </c>
      <c r="M1788" s="6" t="s">
        <v>23</v>
      </c>
      <c r="N1788" s="5">
        <v>24800.01</v>
      </c>
      <c r="O1788" s="6">
        <v>19712.973735408559</v>
      </c>
      <c r="P1788" s="6">
        <v>5087.0362645914392</v>
      </c>
    </row>
    <row r="1789" spans="1:16">
      <c r="A1789" s="5" t="s">
        <v>5498</v>
      </c>
      <c r="B1789" s="5" t="s">
        <v>3172</v>
      </c>
      <c r="C1789" s="5" t="s">
        <v>2769</v>
      </c>
      <c r="D1789" s="5" t="s">
        <v>3173</v>
      </c>
      <c r="E1789" s="6" t="s">
        <v>5678</v>
      </c>
      <c r="F1789" s="5" t="s">
        <v>117</v>
      </c>
      <c r="G1789" s="5" t="s">
        <v>108</v>
      </c>
      <c r="H1789" s="5" t="s">
        <v>118</v>
      </c>
      <c r="I1789" s="6" t="s">
        <v>22</v>
      </c>
      <c r="J1789" s="6"/>
      <c r="K1789" s="6" t="s">
        <v>5485</v>
      </c>
      <c r="L1789" s="6" t="s">
        <v>5486</v>
      </c>
      <c r="M1789" s="6" t="s">
        <v>23</v>
      </c>
      <c r="N1789" s="5">
        <v>76700</v>
      </c>
      <c r="O1789" s="6">
        <v>84624.501258869306</v>
      </c>
      <c r="P1789" s="6">
        <v>-7924.5012588693062</v>
      </c>
    </row>
    <row r="1790" spans="1:16">
      <c r="A1790" s="5" t="s">
        <v>5567</v>
      </c>
      <c r="B1790" s="5" t="s">
        <v>3174</v>
      </c>
      <c r="C1790" s="5" t="s">
        <v>2769</v>
      </c>
      <c r="D1790" s="5" t="s">
        <v>598</v>
      </c>
      <c r="E1790" s="6" t="s">
        <v>5678</v>
      </c>
      <c r="F1790" s="5" t="s">
        <v>158</v>
      </c>
      <c r="G1790" s="5" t="s">
        <v>56</v>
      </c>
      <c r="H1790" s="5" t="s">
        <v>180</v>
      </c>
      <c r="I1790" s="6" t="s">
        <v>22</v>
      </c>
      <c r="J1790" s="6"/>
      <c r="K1790" s="6" t="s">
        <v>5568</v>
      </c>
      <c r="L1790" s="6" t="s">
        <v>5569</v>
      </c>
      <c r="M1790" s="6" t="s">
        <v>23</v>
      </c>
      <c r="N1790" s="5">
        <v>90617</v>
      </c>
      <c r="O1790" s="6">
        <v>100914.02878233005</v>
      </c>
      <c r="P1790" s="6">
        <v>-10297.028782330046</v>
      </c>
    </row>
    <row r="1791" spans="1:16">
      <c r="A1791" s="5" t="s">
        <v>5521</v>
      </c>
      <c r="B1791" s="5" t="s">
        <v>3175</v>
      </c>
      <c r="C1791" s="5" t="s">
        <v>2769</v>
      </c>
      <c r="D1791" s="5" t="s">
        <v>3176</v>
      </c>
      <c r="E1791" s="6" t="s">
        <v>5678</v>
      </c>
      <c r="F1791" s="5" t="s">
        <v>20</v>
      </c>
      <c r="G1791" s="5" t="s">
        <v>147</v>
      </c>
      <c r="H1791" s="5" t="s">
        <v>21</v>
      </c>
      <c r="I1791" s="6" t="s">
        <v>22</v>
      </c>
      <c r="J1791" s="6"/>
      <c r="K1791" s="6" t="s">
        <v>5522</v>
      </c>
      <c r="L1791" s="6" t="s">
        <v>5523</v>
      </c>
      <c r="M1791" s="6" t="s">
        <v>23</v>
      </c>
      <c r="N1791" s="5">
        <v>16999.990000000002</v>
      </c>
      <c r="O1791" s="6">
        <v>16292.556305790798</v>
      </c>
      <c r="P1791" s="6">
        <v>707.43369420920317</v>
      </c>
    </row>
    <row r="1792" spans="1:16">
      <c r="A1792" s="5" t="s">
        <v>5559</v>
      </c>
      <c r="B1792" s="5" t="s">
        <v>3177</v>
      </c>
      <c r="C1792" s="5" t="s">
        <v>2769</v>
      </c>
      <c r="D1792" s="5" t="s">
        <v>3178</v>
      </c>
      <c r="E1792" s="6" t="s">
        <v>5677</v>
      </c>
      <c r="F1792" s="5" t="s">
        <v>158</v>
      </c>
      <c r="G1792" s="5" t="s">
        <v>451</v>
      </c>
      <c r="H1792" s="5" t="s">
        <v>180</v>
      </c>
      <c r="I1792" s="6" t="s">
        <v>22</v>
      </c>
      <c r="J1792" s="6"/>
      <c r="K1792" s="6" t="s">
        <v>5556</v>
      </c>
      <c r="L1792" s="6" t="s">
        <v>5557</v>
      </c>
      <c r="M1792" s="6" t="s">
        <v>23</v>
      </c>
      <c r="N1792" s="5">
        <v>51230.01</v>
      </c>
      <c r="O1792" s="6">
        <v>49488.083829251547</v>
      </c>
      <c r="P1792" s="6">
        <v>1741.9261707484548</v>
      </c>
    </row>
    <row r="1793" spans="1:16">
      <c r="A1793" s="5" t="s">
        <v>5583</v>
      </c>
      <c r="B1793" s="5" t="s">
        <v>3179</v>
      </c>
      <c r="C1793" s="5" t="s">
        <v>2769</v>
      </c>
      <c r="D1793" s="5" t="s">
        <v>3180</v>
      </c>
      <c r="E1793" s="6" t="s">
        <v>5678</v>
      </c>
      <c r="F1793" s="5" t="s">
        <v>117</v>
      </c>
      <c r="G1793" s="5" t="s">
        <v>247</v>
      </c>
      <c r="H1793" s="5" t="s">
        <v>180</v>
      </c>
      <c r="I1793" s="6" t="s">
        <v>22</v>
      </c>
      <c r="J1793" s="6"/>
      <c r="K1793" s="6" t="s">
        <v>5479</v>
      </c>
      <c r="L1793" s="6" t="s">
        <v>5480</v>
      </c>
      <c r="M1793" s="6" t="s">
        <v>23</v>
      </c>
      <c r="N1793" s="5">
        <v>101920.01</v>
      </c>
      <c r="O1793" s="6">
        <v>107748.61135271229</v>
      </c>
      <c r="P1793" s="6">
        <v>-5828.6013527122996</v>
      </c>
    </row>
    <row r="1794" spans="1:16">
      <c r="A1794" s="5" t="s">
        <v>5649</v>
      </c>
      <c r="B1794" s="5" t="s">
        <v>3181</v>
      </c>
      <c r="C1794" s="5" t="s">
        <v>2769</v>
      </c>
      <c r="D1794" s="5" t="s">
        <v>3182</v>
      </c>
      <c r="E1794" s="6" t="s">
        <v>5678</v>
      </c>
      <c r="F1794" s="5" t="s">
        <v>20</v>
      </c>
      <c r="G1794" s="5" t="s">
        <v>19</v>
      </c>
      <c r="H1794" s="5" t="s">
        <v>180</v>
      </c>
      <c r="I1794" s="6" t="s">
        <v>22</v>
      </c>
      <c r="J1794" s="6"/>
      <c r="K1794" s="6" t="s">
        <v>5505</v>
      </c>
      <c r="L1794" s="6" t="s">
        <v>5506</v>
      </c>
      <c r="M1794" s="6" t="s">
        <v>23</v>
      </c>
      <c r="N1794" s="5">
        <v>37000</v>
      </c>
      <c r="O1794" s="6">
        <v>37377.138876173034</v>
      </c>
      <c r="P1794" s="6">
        <v>-377.13887617303408</v>
      </c>
    </row>
    <row r="1795" spans="1:16">
      <c r="A1795" s="5" t="s">
        <v>5504</v>
      </c>
      <c r="B1795" s="5" t="s">
        <v>3183</v>
      </c>
      <c r="C1795" s="5" t="s">
        <v>2769</v>
      </c>
      <c r="D1795" s="5" t="s">
        <v>3184</v>
      </c>
      <c r="E1795" s="6" t="s">
        <v>5678</v>
      </c>
      <c r="F1795" s="5" t="s">
        <v>20</v>
      </c>
      <c r="G1795" s="5" t="s">
        <v>179</v>
      </c>
      <c r="H1795" s="5" t="s">
        <v>180</v>
      </c>
      <c r="I1795" s="6" t="s">
        <v>22</v>
      </c>
      <c r="J1795" s="6"/>
      <c r="K1795" s="6" t="s">
        <v>5505</v>
      </c>
      <c r="L1795" s="6" t="s">
        <v>5506</v>
      </c>
      <c r="M1795" s="6" t="s">
        <v>23</v>
      </c>
      <c r="N1795" s="5">
        <v>27000</v>
      </c>
      <c r="O1795" s="6">
        <v>22100.666399633785</v>
      </c>
      <c r="P1795" s="6">
        <v>4899.3336003662153</v>
      </c>
    </row>
    <row r="1796" spans="1:16">
      <c r="A1796" s="5" t="s">
        <v>5499</v>
      </c>
      <c r="B1796" s="5" t="s">
        <v>3185</v>
      </c>
      <c r="C1796" s="5" t="s">
        <v>2769</v>
      </c>
      <c r="D1796" s="5" t="s">
        <v>3186</v>
      </c>
      <c r="E1796" s="6" t="s">
        <v>5677</v>
      </c>
      <c r="F1796" s="5" t="s">
        <v>117</v>
      </c>
      <c r="G1796" s="5" t="s">
        <v>158</v>
      </c>
      <c r="H1796" s="5" t="s">
        <v>118</v>
      </c>
      <c r="I1796" s="6" t="s">
        <v>22</v>
      </c>
      <c r="J1796" s="6"/>
      <c r="K1796" s="6" t="s">
        <v>5485</v>
      </c>
      <c r="L1796" s="6" t="s">
        <v>5486</v>
      </c>
      <c r="M1796" s="6" t="s">
        <v>23</v>
      </c>
      <c r="N1796" s="5">
        <v>84400.01</v>
      </c>
      <c r="O1796" s="6">
        <v>94555.193923094528</v>
      </c>
      <c r="P1796" s="6">
        <v>-10155.183923094533</v>
      </c>
    </row>
    <row r="1797" spans="1:16">
      <c r="A1797" s="5" t="s">
        <v>5301</v>
      </c>
      <c r="B1797" s="5" t="s">
        <v>3187</v>
      </c>
      <c r="C1797" s="5" t="s">
        <v>2769</v>
      </c>
      <c r="D1797" s="5" t="s">
        <v>1767</v>
      </c>
      <c r="E1797" s="6" t="s">
        <v>5678</v>
      </c>
      <c r="F1797" s="5" t="s">
        <v>158</v>
      </c>
      <c r="G1797" s="5" t="s">
        <v>60</v>
      </c>
      <c r="H1797" s="5" t="s">
        <v>118</v>
      </c>
      <c r="I1797" s="6" t="s">
        <v>22</v>
      </c>
      <c r="J1797" s="6"/>
      <c r="K1797" s="6" t="s">
        <v>5556</v>
      </c>
      <c r="L1797" s="6" t="s">
        <v>5557</v>
      </c>
      <c r="M1797" s="6" t="s">
        <v>23</v>
      </c>
      <c r="N1797" s="5">
        <v>60000</v>
      </c>
      <c r="O1797" s="6">
        <v>69491.721446555282</v>
      </c>
      <c r="P1797" s="6">
        <v>-9491.7214465552825</v>
      </c>
    </row>
    <row r="1798" spans="1:16">
      <c r="A1798" s="5" t="s">
        <v>5587</v>
      </c>
      <c r="B1798" s="5" t="s">
        <v>3188</v>
      </c>
      <c r="C1798" s="5" t="s">
        <v>2769</v>
      </c>
      <c r="D1798" s="5" t="s">
        <v>3189</v>
      </c>
      <c r="E1798" s="6" t="s">
        <v>5677</v>
      </c>
      <c r="F1798" s="5" t="s">
        <v>117</v>
      </c>
      <c r="G1798" s="5" t="s">
        <v>60</v>
      </c>
      <c r="H1798" s="5" t="s">
        <v>118</v>
      </c>
      <c r="I1798" s="6" t="s">
        <v>22</v>
      </c>
      <c r="J1798" s="6"/>
      <c r="K1798" s="6" t="s">
        <v>5585</v>
      </c>
      <c r="L1798" s="6" t="s">
        <v>5586</v>
      </c>
      <c r="M1798" s="6" t="s">
        <v>23</v>
      </c>
      <c r="N1798" s="5">
        <v>124112.02</v>
      </c>
      <c r="O1798" s="6">
        <v>143129.24897001602</v>
      </c>
      <c r="P1798" s="6">
        <v>-19017.228970016018</v>
      </c>
    </row>
    <row r="1799" spans="1:16">
      <c r="A1799" s="5" t="s">
        <v>5520</v>
      </c>
      <c r="B1799" s="5" t="s">
        <v>3190</v>
      </c>
      <c r="C1799" s="5" t="s">
        <v>2769</v>
      </c>
      <c r="D1799" s="5" t="s">
        <v>3191</v>
      </c>
      <c r="E1799" s="6" t="s">
        <v>5678</v>
      </c>
      <c r="F1799" s="5" t="s">
        <v>20</v>
      </c>
      <c r="G1799" s="5" t="s">
        <v>26</v>
      </c>
      <c r="H1799" s="5" t="s">
        <v>180</v>
      </c>
      <c r="I1799" s="6" t="s">
        <v>22</v>
      </c>
      <c r="J1799" s="6"/>
      <c r="K1799" s="6" t="s">
        <v>5505</v>
      </c>
      <c r="L1799" s="6" t="s">
        <v>5506</v>
      </c>
      <c r="M1799" s="6" t="s">
        <v>23</v>
      </c>
      <c r="N1799" s="5">
        <v>37000.01</v>
      </c>
      <c r="O1799" s="6">
        <v>35958.776493476769</v>
      </c>
      <c r="P1799" s="6">
        <v>1041.2335065232328</v>
      </c>
    </row>
    <row r="1800" spans="1:16">
      <c r="A1800" s="5" t="s">
        <v>5529</v>
      </c>
      <c r="B1800" s="5" t="s">
        <v>3192</v>
      </c>
      <c r="C1800" s="5" t="s">
        <v>2769</v>
      </c>
      <c r="D1800" s="5" t="s">
        <v>3193</v>
      </c>
      <c r="E1800" s="6" t="s">
        <v>5678</v>
      </c>
      <c r="F1800" s="5" t="s">
        <v>20</v>
      </c>
      <c r="G1800" s="5" t="s">
        <v>29</v>
      </c>
      <c r="H1800" s="5" t="s">
        <v>180</v>
      </c>
      <c r="I1800" s="6" t="s">
        <v>22</v>
      </c>
      <c r="J1800" s="6"/>
      <c r="K1800" s="6" t="s">
        <v>5505</v>
      </c>
      <c r="L1800" s="6" t="s">
        <v>5506</v>
      </c>
      <c r="M1800" s="6" t="s">
        <v>23</v>
      </c>
      <c r="N1800" s="5">
        <v>37000</v>
      </c>
      <c r="O1800" s="6">
        <v>35557.304016937516</v>
      </c>
      <c r="P1800" s="6">
        <v>1442.6959830624837</v>
      </c>
    </row>
    <row r="1801" spans="1:16">
      <c r="A1801" s="5" t="s">
        <v>5498</v>
      </c>
      <c r="B1801" s="5" t="s">
        <v>3194</v>
      </c>
      <c r="C1801" s="5" t="s">
        <v>2769</v>
      </c>
      <c r="D1801" s="5" t="s">
        <v>3195</v>
      </c>
      <c r="E1801" s="6" t="s">
        <v>5678</v>
      </c>
      <c r="F1801" s="5" t="s">
        <v>117</v>
      </c>
      <c r="G1801" s="5" t="s">
        <v>108</v>
      </c>
      <c r="H1801" s="5" t="s">
        <v>118</v>
      </c>
      <c r="I1801" s="6" t="s">
        <v>22</v>
      </c>
      <c r="J1801" s="6"/>
      <c r="K1801" s="6" t="s">
        <v>5485</v>
      </c>
      <c r="L1801" s="6" t="s">
        <v>5486</v>
      </c>
      <c r="M1801" s="6" t="s">
        <v>23</v>
      </c>
      <c r="N1801" s="5">
        <v>82100.009999999995</v>
      </c>
      <c r="O1801" s="6">
        <v>84630.831540398256</v>
      </c>
      <c r="P1801" s="6">
        <v>-2530.8215403982613</v>
      </c>
    </row>
    <row r="1802" spans="1:16">
      <c r="A1802" s="5" t="s">
        <v>5535</v>
      </c>
      <c r="B1802" s="5" t="s">
        <v>3196</v>
      </c>
      <c r="C1802" s="5" t="s">
        <v>2769</v>
      </c>
      <c r="D1802" s="5" t="s">
        <v>164</v>
      </c>
      <c r="E1802" s="6" t="s">
        <v>5678</v>
      </c>
      <c r="F1802" s="5" t="s">
        <v>20</v>
      </c>
      <c r="G1802" s="5" t="s">
        <v>137</v>
      </c>
      <c r="H1802" s="5" t="s">
        <v>180</v>
      </c>
      <c r="I1802" s="6" t="s">
        <v>22</v>
      </c>
      <c r="J1802" s="6"/>
      <c r="K1802" s="6" t="s">
        <v>5522</v>
      </c>
      <c r="L1802" s="6" t="s">
        <v>5523</v>
      </c>
      <c r="M1802" s="6" t="s">
        <v>23</v>
      </c>
      <c r="N1802" s="5">
        <v>27500</v>
      </c>
      <c r="O1802" s="6">
        <v>28228.359063859007</v>
      </c>
      <c r="P1802" s="6">
        <v>-728.35906385900671</v>
      </c>
    </row>
    <row r="1803" spans="1:16">
      <c r="A1803" s="5" t="s">
        <v>4996</v>
      </c>
      <c r="B1803" s="5" t="s">
        <v>3197</v>
      </c>
      <c r="C1803" s="5" t="s">
        <v>2769</v>
      </c>
      <c r="D1803" s="5" t="s">
        <v>685</v>
      </c>
      <c r="E1803" s="6" t="s">
        <v>5678</v>
      </c>
      <c r="F1803" s="5" t="s">
        <v>158</v>
      </c>
      <c r="G1803" s="5" t="s">
        <v>60</v>
      </c>
      <c r="H1803" s="5" t="s">
        <v>180</v>
      </c>
      <c r="I1803" s="6" t="s">
        <v>22</v>
      </c>
      <c r="J1803" s="6"/>
      <c r="K1803" s="6" t="s">
        <v>5556</v>
      </c>
      <c r="L1803" s="6" t="s">
        <v>5557</v>
      </c>
      <c r="M1803" s="6" t="s">
        <v>23</v>
      </c>
      <c r="N1803" s="5">
        <v>59000.01</v>
      </c>
      <c r="O1803" s="6">
        <v>63747.88658731975</v>
      </c>
      <c r="P1803" s="6">
        <v>-4747.8765873197481</v>
      </c>
    </row>
    <row r="1804" spans="1:16">
      <c r="A1804" s="5" t="s">
        <v>4996</v>
      </c>
      <c r="B1804" s="5" t="s">
        <v>3198</v>
      </c>
      <c r="C1804" s="5" t="s">
        <v>2769</v>
      </c>
      <c r="D1804" s="5" t="s">
        <v>3199</v>
      </c>
      <c r="E1804" s="6" t="s">
        <v>5679</v>
      </c>
      <c r="F1804" s="5" t="s">
        <v>158</v>
      </c>
      <c r="G1804" s="5" t="s">
        <v>60</v>
      </c>
      <c r="H1804" s="5" t="s">
        <v>180</v>
      </c>
      <c r="I1804" s="6" t="s">
        <v>22</v>
      </c>
      <c r="J1804" s="6"/>
      <c r="K1804" s="6" t="s">
        <v>5556</v>
      </c>
      <c r="L1804" s="6" t="s">
        <v>5557</v>
      </c>
      <c r="M1804" s="6" t="s">
        <v>23</v>
      </c>
      <c r="N1804" s="5">
        <v>59000</v>
      </c>
      <c r="O1804" s="6">
        <v>63748.414110780497</v>
      </c>
      <c r="P1804" s="6">
        <v>-4748.4141107804971</v>
      </c>
    </row>
    <row r="1805" spans="1:16">
      <c r="A1805" s="5" t="s">
        <v>5529</v>
      </c>
      <c r="B1805" s="5" t="s">
        <v>3200</v>
      </c>
      <c r="C1805" s="5" t="s">
        <v>2769</v>
      </c>
      <c r="D1805" s="5" t="s">
        <v>3201</v>
      </c>
      <c r="E1805" s="6" t="s">
        <v>5679</v>
      </c>
      <c r="F1805" s="5" t="s">
        <v>20</v>
      </c>
      <c r="G1805" s="5" t="s">
        <v>29</v>
      </c>
      <c r="H1805" s="5" t="s">
        <v>180</v>
      </c>
      <c r="I1805" s="6" t="s">
        <v>22</v>
      </c>
      <c r="J1805" s="6"/>
      <c r="K1805" s="6" t="s">
        <v>5505</v>
      </c>
      <c r="L1805" s="6" t="s">
        <v>5506</v>
      </c>
      <c r="M1805" s="6" t="s">
        <v>23</v>
      </c>
      <c r="N1805" s="5">
        <v>32999.99</v>
      </c>
      <c r="O1805" s="6">
        <v>35559.941634241244</v>
      </c>
      <c r="P1805" s="6">
        <v>-2559.9516342412462</v>
      </c>
    </row>
    <row r="1806" spans="1:16">
      <c r="A1806" s="5" t="s">
        <v>5537</v>
      </c>
      <c r="B1806" s="5" t="s">
        <v>3202</v>
      </c>
      <c r="C1806" s="5" t="s">
        <v>2769</v>
      </c>
      <c r="D1806" s="5" t="s">
        <v>3203</v>
      </c>
      <c r="E1806" s="6" t="s">
        <v>5679</v>
      </c>
      <c r="F1806" s="5" t="s">
        <v>20</v>
      </c>
      <c r="G1806" s="5" t="s">
        <v>29</v>
      </c>
      <c r="H1806" s="5" t="s">
        <v>118</v>
      </c>
      <c r="I1806" s="6" t="s">
        <v>22</v>
      </c>
      <c r="J1806" s="6"/>
      <c r="K1806" s="6" t="s">
        <v>5505</v>
      </c>
      <c r="L1806" s="6" t="s">
        <v>5506</v>
      </c>
      <c r="M1806" s="6" t="s">
        <v>23</v>
      </c>
      <c r="N1806" s="5">
        <v>39000</v>
      </c>
      <c r="O1806" s="6">
        <v>37938.469157701991</v>
      </c>
      <c r="P1806" s="6">
        <v>1061.5308422980088</v>
      </c>
    </row>
    <row r="1807" spans="1:16">
      <c r="A1807" s="5" t="s">
        <v>5484</v>
      </c>
      <c r="B1807" s="5" t="s">
        <v>3204</v>
      </c>
      <c r="C1807" s="5" t="s">
        <v>2769</v>
      </c>
      <c r="D1807" s="5" t="s">
        <v>3205</v>
      </c>
      <c r="E1807" s="6" t="s">
        <v>5679</v>
      </c>
      <c r="F1807" s="5" t="s">
        <v>117</v>
      </c>
      <c r="G1807" s="5" t="s">
        <v>96</v>
      </c>
      <c r="H1807" s="5" t="s">
        <v>118</v>
      </c>
      <c r="I1807" s="6" t="s">
        <v>22</v>
      </c>
      <c r="J1807" s="6"/>
      <c r="K1807" s="6" t="s">
        <v>5485</v>
      </c>
      <c r="L1807" s="6" t="s">
        <v>5486</v>
      </c>
      <c r="M1807" s="6" t="s">
        <v>23</v>
      </c>
      <c r="N1807" s="5">
        <v>79999.990000000005</v>
      </c>
      <c r="O1807" s="6">
        <v>83749.996681162738</v>
      </c>
      <c r="P1807" s="6">
        <v>-3750.006681162733</v>
      </c>
    </row>
    <row r="1808" spans="1:16">
      <c r="A1808" s="5" t="s">
        <v>5529</v>
      </c>
      <c r="B1808" s="5" t="s">
        <v>3206</v>
      </c>
      <c r="C1808" s="5" t="s">
        <v>2769</v>
      </c>
      <c r="D1808" s="5" t="s">
        <v>3207</v>
      </c>
      <c r="E1808" s="6" t="s">
        <v>5679</v>
      </c>
      <c r="F1808" s="5" t="s">
        <v>20</v>
      </c>
      <c r="G1808" s="5" t="s">
        <v>29</v>
      </c>
      <c r="H1808" s="5" t="s">
        <v>180</v>
      </c>
      <c r="I1808" s="6" t="s">
        <v>22</v>
      </c>
      <c r="J1808" s="6"/>
      <c r="K1808" s="6" t="s">
        <v>5505</v>
      </c>
      <c r="L1808" s="6" t="s">
        <v>5506</v>
      </c>
      <c r="M1808" s="6" t="s">
        <v>23</v>
      </c>
      <c r="N1808" s="5">
        <v>36999.99</v>
      </c>
      <c r="O1808" s="6">
        <v>35561.524204623485</v>
      </c>
      <c r="P1808" s="6">
        <v>1438.4657953765127</v>
      </c>
    </row>
    <row r="1809" spans="1:16">
      <c r="A1809" s="5" t="s">
        <v>5644</v>
      </c>
      <c r="B1809" s="5" t="s">
        <v>3208</v>
      </c>
      <c r="C1809" s="5" t="s">
        <v>2769</v>
      </c>
      <c r="D1809" s="5" t="s">
        <v>3209</v>
      </c>
      <c r="E1809" s="6" t="s">
        <v>5679</v>
      </c>
      <c r="F1809" s="5" t="s">
        <v>20</v>
      </c>
      <c r="G1809" s="5" t="s">
        <v>80</v>
      </c>
      <c r="H1809" s="5" t="s">
        <v>180</v>
      </c>
      <c r="I1809" s="6" t="s">
        <v>22</v>
      </c>
      <c r="J1809" s="6"/>
      <c r="K1809" s="6" t="s">
        <v>5509</v>
      </c>
      <c r="L1809" s="6" t="s">
        <v>5510</v>
      </c>
      <c r="M1809" s="6" t="s">
        <v>23</v>
      </c>
      <c r="N1809" s="5">
        <v>69000</v>
      </c>
      <c r="O1809" s="6">
        <v>71782.051728084232</v>
      </c>
      <c r="P1809" s="6">
        <v>-2782.0517280842323</v>
      </c>
    </row>
    <row r="1810" spans="1:16">
      <c r="A1810" s="5" t="s">
        <v>5301</v>
      </c>
      <c r="B1810" s="5" t="s">
        <v>3210</v>
      </c>
      <c r="C1810" s="5" t="s">
        <v>2769</v>
      </c>
      <c r="D1810" s="5" t="s">
        <v>740</v>
      </c>
      <c r="E1810" s="6" t="s">
        <v>5679</v>
      </c>
      <c r="F1810" s="5" t="s">
        <v>158</v>
      </c>
      <c r="G1810" s="5" t="s">
        <v>60</v>
      </c>
      <c r="H1810" s="5" t="s">
        <v>118</v>
      </c>
      <c r="I1810" s="6" t="s">
        <v>22</v>
      </c>
      <c r="J1810" s="6"/>
      <c r="K1810" s="6" t="s">
        <v>5556</v>
      </c>
      <c r="L1810" s="6" t="s">
        <v>5557</v>
      </c>
      <c r="M1810" s="6" t="s">
        <v>23</v>
      </c>
      <c r="N1810" s="5">
        <v>60000</v>
      </c>
      <c r="O1810" s="6">
        <v>69498.579251544972</v>
      </c>
      <c r="P1810" s="6">
        <v>-9498.5792515449721</v>
      </c>
    </row>
    <row r="1811" spans="1:16">
      <c r="A1811" s="5" t="s">
        <v>4996</v>
      </c>
      <c r="B1811" s="5" t="s">
        <v>3211</v>
      </c>
      <c r="C1811" s="5" t="s">
        <v>2769</v>
      </c>
      <c r="D1811" s="5" t="s">
        <v>3212</v>
      </c>
      <c r="E1811" s="6" t="s">
        <v>5679</v>
      </c>
      <c r="F1811" s="5" t="s">
        <v>158</v>
      </c>
      <c r="G1811" s="5" t="s">
        <v>60</v>
      </c>
      <c r="H1811" s="5" t="s">
        <v>180</v>
      </c>
      <c r="I1811" s="6" t="s">
        <v>22</v>
      </c>
      <c r="J1811" s="6"/>
      <c r="K1811" s="6" t="s">
        <v>5556</v>
      </c>
      <c r="L1811" s="6" t="s">
        <v>5557</v>
      </c>
      <c r="M1811" s="6" t="s">
        <v>23</v>
      </c>
      <c r="N1811" s="5">
        <v>58999.99</v>
      </c>
      <c r="O1811" s="6">
        <v>63752.106775005719</v>
      </c>
      <c r="P1811" s="6">
        <v>-4752.1167750057211</v>
      </c>
    </row>
    <row r="1812" spans="1:16">
      <c r="A1812" s="5" t="s">
        <v>5575</v>
      </c>
      <c r="B1812" s="5" t="s">
        <v>3213</v>
      </c>
      <c r="C1812" s="5" t="s">
        <v>2769</v>
      </c>
      <c r="D1812" s="5" t="s">
        <v>3212</v>
      </c>
      <c r="E1812" s="6" t="s">
        <v>5679</v>
      </c>
      <c r="F1812" s="5" t="s">
        <v>158</v>
      </c>
      <c r="G1812" s="5" t="s">
        <v>20</v>
      </c>
      <c r="H1812" s="5" t="s">
        <v>180</v>
      </c>
      <c r="I1812" s="6" t="s">
        <v>22</v>
      </c>
      <c r="J1812" s="6"/>
      <c r="K1812" s="6" t="s">
        <v>5515</v>
      </c>
      <c r="L1812" s="6" t="s">
        <v>5516</v>
      </c>
      <c r="M1812" s="6" t="s">
        <v>23</v>
      </c>
      <c r="N1812" s="5">
        <v>57000</v>
      </c>
      <c r="O1812" s="6">
        <v>67734.634298466466</v>
      </c>
      <c r="P1812" s="6">
        <v>-10734.634298466466</v>
      </c>
    </row>
    <row r="1813" spans="1:16">
      <c r="A1813" s="5" t="s">
        <v>5587</v>
      </c>
      <c r="B1813" s="5" t="s">
        <v>3214</v>
      </c>
      <c r="C1813" s="5" t="s">
        <v>2769</v>
      </c>
      <c r="D1813" s="5" t="s">
        <v>2438</v>
      </c>
      <c r="E1813" s="6" t="s">
        <v>5680</v>
      </c>
      <c r="F1813" s="5" t="s">
        <v>117</v>
      </c>
      <c r="G1813" s="5" t="s">
        <v>60</v>
      </c>
      <c r="H1813" s="5" t="s">
        <v>118</v>
      </c>
      <c r="I1813" s="6" t="s">
        <v>22</v>
      </c>
      <c r="J1813" s="6"/>
      <c r="K1813" s="6" t="s">
        <v>5585</v>
      </c>
      <c r="L1813" s="6" t="s">
        <v>5586</v>
      </c>
      <c r="M1813" s="6" t="s">
        <v>23</v>
      </c>
      <c r="N1813" s="5">
        <v>124112</v>
      </c>
      <c r="O1813" s="6">
        <v>143137.16182192721</v>
      </c>
      <c r="P1813" s="6">
        <v>-19025.161821927206</v>
      </c>
    </row>
    <row r="1814" spans="1:16">
      <c r="A1814" s="5" t="s">
        <v>5528</v>
      </c>
      <c r="B1814" s="5" t="s">
        <v>3215</v>
      </c>
      <c r="C1814" s="5" t="s">
        <v>2769</v>
      </c>
      <c r="D1814" s="5" t="s">
        <v>3216</v>
      </c>
      <c r="E1814" s="6" t="s">
        <v>5681</v>
      </c>
      <c r="F1814" s="5" t="s">
        <v>20</v>
      </c>
      <c r="G1814" s="5" t="s">
        <v>127</v>
      </c>
      <c r="H1814" s="5" t="s">
        <v>180</v>
      </c>
      <c r="I1814" s="6" t="s">
        <v>22</v>
      </c>
      <c r="J1814" s="6"/>
      <c r="K1814" s="6" t="s">
        <v>5505</v>
      </c>
      <c r="L1814" s="6" t="s">
        <v>5506</v>
      </c>
      <c r="M1814" s="6" t="s">
        <v>23</v>
      </c>
      <c r="N1814" s="5">
        <v>61999.98</v>
      </c>
      <c r="O1814" s="6">
        <v>62472.68934538796</v>
      </c>
      <c r="P1814" s="6">
        <v>-472.709345387957</v>
      </c>
    </row>
    <row r="1815" spans="1:16">
      <c r="A1815" s="5" t="s">
        <v>5593</v>
      </c>
      <c r="B1815" s="5" t="s">
        <v>3217</v>
      </c>
      <c r="C1815" s="5" t="s">
        <v>2769</v>
      </c>
      <c r="D1815" s="5" t="s">
        <v>3218</v>
      </c>
      <c r="E1815" s="6" t="s">
        <v>5680</v>
      </c>
      <c r="F1815" s="5" t="s">
        <v>20</v>
      </c>
      <c r="G1815" s="5" t="s">
        <v>816</v>
      </c>
      <c r="H1815" s="5" t="s">
        <v>180</v>
      </c>
      <c r="I1815" s="6" t="s">
        <v>22</v>
      </c>
      <c r="J1815" s="6"/>
      <c r="K1815" s="6" t="s">
        <v>5522</v>
      </c>
      <c r="L1815" s="6" t="s">
        <v>5523</v>
      </c>
      <c r="M1815" s="6" t="s">
        <v>23</v>
      </c>
      <c r="N1815" s="5">
        <v>27000</v>
      </c>
      <c r="O1815" s="6">
        <v>29348.216868848707</v>
      </c>
      <c r="P1815" s="6">
        <v>-2348.2168688487072</v>
      </c>
    </row>
    <row r="1816" spans="1:16">
      <c r="A1816" s="5" t="s">
        <v>5499</v>
      </c>
      <c r="B1816" s="5" t="s">
        <v>3219</v>
      </c>
      <c r="C1816" s="5" t="s">
        <v>2769</v>
      </c>
      <c r="D1816" s="5" t="s">
        <v>714</v>
      </c>
      <c r="E1816" s="6" t="s">
        <v>5681</v>
      </c>
      <c r="F1816" s="5" t="s">
        <v>117</v>
      </c>
      <c r="G1816" s="5" t="s">
        <v>158</v>
      </c>
      <c r="H1816" s="5" t="s">
        <v>118</v>
      </c>
      <c r="I1816" s="6" t="s">
        <v>22</v>
      </c>
      <c r="J1816" s="6"/>
      <c r="K1816" s="6" t="s">
        <v>5485</v>
      </c>
      <c r="L1816" s="6" t="s">
        <v>5486</v>
      </c>
      <c r="M1816" s="6" t="s">
        <v>23</v>
      </c>
      <c r="N1816" s="5">
        <v>84400</v>
      </c>
      <c r="O1816" s="6">
        <v>94565.744392309454</v>
      </c>
      <c r="P1816" s="6">
        <v>-10165.744392309454</v>
      </c>
    </row>
    <row r="1817" spans="1:16">
      <c r="A1817" s="5" t="s">
        <v>5593</v>
      </c>
      <c r="B1817" s="5" t="s">
        <v>3220</v>
      </c>
      <c r="C1817" s="5" t="s">
        <v>2769</v>
      </c>
      <c r="D1817" s="5" t="s">
        <v>3221</v>
      </c>
      <c r="E1817" s="6" t="s">
        <v>5680</v>
      </c>
      <c r="F1817" s="5" t="s">
        <v>20</v>
      </c>
      <c r="G1817" s="5" t="s">
        <v>816</v>
      </c>
      <c r="H1817" s="5" t="s">
        <v>180</v>
      </c>
      <c r="I1817" s="6" t="s">
        <v>22</v>
      </c>
      <c r="J1817" s="6"/>
      <c r="K1817" s="6" t="s">
        <v>5522</v>
      </c>
      <c r="L1817" s="6" t="s">
        <v>5523</v>
      </c>
      <c r="M1817" s="6" t="s">
        <v>23</v>
      </c>
      <c r="N1817" s="5">
        <v>27000</v>
      </c>
      <c r="O1817" s="6">
        <v>29349.271915770198</v>
      </c>
      <c r="P1817" s="6">
        <v>-2349.2719157701977</v>
      </c>
    </row>
    <row r="1818" spans="1:16">
      <c r="A1818" s="5" t="s">
        <v>5575</v>
      </c>
      <c r="B1818" s="5" t="s">
        <v>3222</v>
      </c>
      <c r="C1818" s="5" t="s">
        <v>2769</v>
      </c>
      <c r="D1818" s="5" t="s">
        <v>3221</v>
      </c>
      <c r="E1818" s="6" t="s">
        <v>5680</v>
      </c>
      <c r="F1818" s="5" t="s">
        <v>158</v>
      </c>
      <c r="G1818" s="5" t="s">
        <v>20</v>
      </c>
      <c r="H1818" s="5" t="s">
        <v>180</v>
      </c>
      <c r="I1818" s="6" t="s">
        <v>22</v>
      </c>
      <c r="J1818" s="6"/>
      <c r="K1818" s="6" t="s">
        <v>5515</v>
      </c>
      <c r="L1818" s="6" t="s">
        <v>5516</v>
      </c>
      <c r="M1818" s="6" t="s">
        <v>23</v>
      </c>
      <c r="N1818" s="5">
        <v>57000</v>
      </c>
      <c r="O1818" s="6">
        <v>67737.799439230948</v>
      </c>
      <c r="P1818" s="6">
        <v>-10737.799439230948</v>
      </c>
    </row>
    <row r="1819" spans="1:16">
      <c r="A1819" s="5" t="s">
        <v>5593</v>
      </c>
      <c r="B1819" s="5" t="s">
        <v>3223</v>
      </c>
      <c r="C1819" s="5" t="s">
        <v>2769</v>
      </c>
      <c r="D1819" s="5" t="s">
        <v>3224</v>
      </c>
      <c r="E1819" s="6" t="s">
        <v>5679</v>
      </c>
      <c r="F1819" s="5" t="s">
        <v>20</v>
      </c>
      <c r="G1819" s="5" t="s">
        <v>816</v>
      </c>
      <c r="H1819" s="5" t="s">
        <v>180</v>
      </c>
      <c r="I1819" s="6" t="s">
        <v>22</v>
      </c>
      <c r="J1819" s="6"/>
      <c r="K1819" s="6" t="s">
        <v>5522</v>
      </c>
      <c r="L1819" s="6" t="s">
        <v>5523</v>
      </c>
      <c r="M1819" s="6" t="s">
        <v>23</v>
      </c>
      <c r="N1819" s="5">
        <v>27000</v>
      </c>
      <c r="O1819" s="6">
        <v>29350.326962691692</v>
      </c>
      <c r="P1819" s="6">
        <v>-2350.3269626916917</v>
      </c>
    </row>
    <row r="1820" spans="1:16">
      <c r="A1820" s="5" t="s">
        <v>5575</v>
      </c>
      <c r="B1820" s="5" t="s">
        <v>3225</v>
      </c>
      <c r="C1820" s="5" t="s">
        <v>2769</v>
      </c>
      <c r="D1820" s="5" t="s">
        <v>3224</v>
      </c>
      <c r="E1820" s="6" t="s">
        <v>5680</v>
      </c>
      <c r="F1820" s="5" t="s">
        <v>158</v>
      </c>
      <c r="G1820" s="5" t="s">
        <v>20</v>
      </c>
      <c r="H1820" s="5" t="s">
        <v>180</v>
      </c>
      <c r="I1820" s="6" t="s">
        <v>22</v>
      </c>
      <c r="J1820" s="6"/>
      <c r="K1820" s="6" t="s">
        <v>5515</v>
      </c>
      <c r="L1820" s="6" t="s">
        <v>5516</v>
      </c>
      <c r="M1820" s="6" t="s">
        <v>23</v>
      </c>
      <c r="N1820" s="5">
        <v>57000</v>
      </c>
      <c r="O1820" s="6">
        <v>67738.854486152442</v>
      </c>
      <c r="P1820" s="6">
        <v>-10738.854486152442</v>
      </c>
    </row>
    <row r="1821" spans="1:16">
      <c r="A1821" s="5" t="s">
        <v>5537</v>
      </c>
      <c r="B1821" s="5" t="s">
        <v>3226</v>
      </c>
      <c r="C1821" s="5" t="s">
        <v>2769</v>
      </c>
      <c r="D1821" s="5" t="s">
        <v>3227</v>
      </c>
      <c r="E1821" s="6" t="s">
        <v>5679</v>
      </c>
      <c r="F1821" s="5" t="s">
        <v>20</v>
      </c>
      <c r="G1821" s="5" t="s">
        <v>29</v>
      </c>
      <c r="H1821" s="5" t="s">
        <v>118</v>
      </c>
      <c r="I1821" s="6" t="s">
        <v>22</v>
      </c>
      <c r="J1821" s="6"/>
      <c r="K1821" s="6" t="s">
        <v>5505</v>
      </c>
      <c r="L1821" s="6" t="s">
        <v>5506</v>
      </c>
      <c r="M1821" s="6" t="s">
        <v>23</v>
      </c>
      <c r="N1821" s="5">
        <v>39000</v>
      </c>
      <c r="O1821" s="6">
        <v>37946.382009613182</v>
      </c>
      <c r="P1821" s="6">
        <v>1053.6179903868178</v>
      </c>
    </row>
    <row r="1822" spans="1:16">
      <c r="A1822" s="5" t="s">
        <v>5535</v>
      </c>
      <c r="B1822" s="5" t="s">
        <v>3228</v>
      </c>
      <c r="C1822" s="5" t="s">
        <v>2769</v>
      </c>
      <c r="D1822" s="5" t="s">
        <v>3229</v>
      </c>
      <c r="E1822" s="6" t="s">
        <v>5681</v>
      </c>
      <c r="F1822" s="5" t="s">
        <v>20</v>
      </c>
      <c r="G1822" s="5" t="s">
        <v>137</v>
      </c>
      <c r="H1822" s="5" t="s">
        <v>180</v>
      </c>
      <c r="I1822" s="6" t="s">
        <v>22</v>
      </c>
      <c r="J1822" s="6"/>
      <c r="K1822" s="6" t="s">
        <v>5522</v>
      </c>
      <c r="L1822" s="6" t="s">
        <v>5523</v>
      </c>
      <c r="M1822" s="6" t="s">
        <v>23</v>
      </c>
      <c r="N1822" s="5">
        <v>27499.99</v>
      </c>
      <c r="O1822" s="6">
        <v>28238.909533073929</v>
      </c>
      <c r="P1822" s="6">
        <v>-738.9195330739276</v>
      </c>
    </row>
    <row r="1823" spans="1:16">
      <c r="A1823" s="5" t="s">
        <v>5593</v>
      </c>
      <c r="B1823" s="5" t="s">
        <v>3230</v>
      </c>
      <c r="C1823" s="5" t="s">
        <v>2769</v>
      </c>
      <c r="D1823" s="5" t="s">
        <v>3231</v>
      </c>
      <c r="E1823" s="6" t="s">
        <v>5680</v>
      </c>
      <c r="F1823" s="5" t="s">
        <v>20</v>
      </c>
      <c r="G1823" s="5" t="s">
        <v>816</v>
      </c>
      <c r="H1823" s="5" t="s">
        <v>180</v>
      </c>
      <c r="I1823" s="6" t="s">
        <v>22</v>
      </c>
      <c r="J1823" s="6"/>
      <c r="K1823" s="6" t="s">
        <v>5522</v>
      </c>
      <c r="L1823" s="6" t="s">
        <v>5523</v>
      </c>
      <c r="M1823" s="6" t="s">
        <v>23</v>
      </c>
      <c r="N1823" s="5">
        <v>27000</v>
      </c>
      <c r="O1823" s="6">
        <v>29352.437056534676</v>
      </c>
      <c r="P1823" s="6">
        <v>-2352.4370565346762</v>
      </c>
    </row>
    <row r="1824" spans="1:16">
      <c r="A1824" s="5" t="s">
        <v>5646</v>
      </c>
      <c r="B1824" s="5" t="s">
        <v>3232</v>
      </c>
      <c r="C1824" s="5" t="s">
        <v>2769</v>
      </c>
      <c r="D1824" s="5" t="s">
        <v>3233</v>
      </c>
      <c r="E1824" s="6" t="s">
        <v>5675</v>
      </c>
      <c r="F1824" s="5" t="s">
        <v>20</v>
      </c>
      <c r="G1824" s="5" t="s">
        <v>60</v>
      </c>
      <c r="H1824" s="5" t="s">
        <v>180</v>
      </c>
      <c r="I1824" s="6" t="s">
        <v>22</v>
      </c>
      <c r="J1824" s="6"/>
      <c r="K1824" s="6" t="s">
        <v>5509</v>
      </c>
      <c r="L1824" s="6" t="s">
        <v>5510</v>
      </c>
      <c r="M1824" s="6" t="s">
        <v>23</v>
      </c>
      <c r="N1824" s="5">
        <v>82000</v>
      </c>
      <c r="O1824" s="6">
        <v>85215.964579995416</v>
      </c>
      <c r="P1824" s="6">
        <v>-3215.964579995416</v>
      </c>
    </row>
    <row r="1825" spans="1:16">
      <c r="A1825" s="5" t="s">
        <v>5520</v>
      </c>
      <c r="B1825" s="5" t="s">
        <v>3234</v>
      </c>
      <c r="C1825" s="5" t="s">
        <v>2769</v>
      </c>
      <c r="D1825" s="5" t="s">
        <v>3235</v>
      </c>
      <c r="E1825" s="6" t="s">
        <v>5679</v>
      </c>
      <c r="F1825" s="5" t="s">
        <v>20</v>
      </c>
      <c r="G1825" s="5" t="s">
        <v>26</v>
      </c>
      <c r="H1825" s="5" t="s">
        <v>180</v>
      </c>
      <c r="I1825" s="6" t="s">
        <v>22</v>
      </c>
      <c r="J1825" s="6"/>
      <c r="K1825" s="6" t="s">
        <v>5505</v>
      </c>
      <c r="L1825" s="6" t="s">
        <v>5506</v>
      </c>
      <c r="M1825" s="6" t="s">
        <v>23</v>
      </c>
      <c r="N1825" s="5">
        <v>36999.97</v>
      </c>
      <c r="O1825" s="6">
        <v>35972.49210345617</v>
      </c>
      <c r="P1825" s="6">
        <v>1027.4778965438309</v>
      </c>
    </row>
    <row r="1826" spans="1:16">
      <c r="A1826" s="5" t="s">
        <v>5529</v>
      </c>
      <c r="B1826" s="5" t="s">
        <v>3236</v>
      </c>
      <c r="C1826" s="5" t="s">
        <v>2769</v>
      </c>
      <c r="D1826" s="5" t="s">
        <v>3237</v>
      </c>
      <c r="E1826" s="6" t="s">
        <v>5680</v>
      </c>
      <c r="F1826" s="5" t="s">
        <v>20</v>
      </c>
      <c r="G1826" s="5" t="s">
        <v>29</v>
      </c>
      <c r="H1826" s="5" t="s">
        <v>180</v>
      </c>
      <c r="I1826" s="6" t="s">
        <v>22</v>
      </c>
      <c r="J1826" s="6"/>
      <c r="K1826" s="6" t="s">
        <v>5505</v>
      </c>
      <c r="L1826" s="6" t="s">
        <v>5506</v>
      </c>
      <c r="M1826" s="6" t="s">
        <v>23</v>
      </c>
      <c r="N1826" s="5">
        <v>34999.99</v>
      </c>
      <c r="O1826" s="6">
        <v>35571.019626916917</v>
      </c>
      <c r="P1826" s="6">
        <v>-571.02962691691937</v>
      </c>
    </row>
    <row r="1827" spans="1:16">
      <c r="A1827" s="5" t="s">
        <v>5633</v>
      </c>
      <c r="B1827" s="5" t="s">
        <v>3238</v>
      </c>
      <c r="C1827" s="5" t="s">
        <v>2769</v>
      </c>
      <c r="D1827" s="5" t="s">
        <v>3239</v>
      </c>
      <c r="E1827" s="6" t="s">
        <v>5682</v>
      </c>
      <c r="F1827" s="5" t="s">
        <v>158</v>
      </c>
      <c r="G1827" s="5" t="s">
        <v>96</v>
      </c>
      <c r="H1827" s="5" t="s">
        <v>180</v>
      </c>
      <c r="I1827" s="6" t="s">
        <v>22</v>
      </c>
      <c r="J1827" s="6"/>
      <c r="K1827" s="6" t="s">
        <v>3807</v>
      </c>
      <c r="L1827" s="6" t="s">
        <v>3808</v>
      </c>
      <c r="M1827" s="6" t="s">
        <v>23</v>
      </c>
      <c r="N1827" s="5">
        <v>22050</v>
      </c>
      <c r="O1827" s="6">
        <v>22937.547150377661</v>
      </c>
      <c r="P1827" s="6">
        <v>-887.54715037766073</v>
      </c>
    </row>
    <row r="1828" spans="1:16">
      <c r="A1828" s="5" t="s">
        <v>5646</v>
      </c>
      <c r="B1828" s="5" t="s">
        <v>3240</v>
      </c>
      <c r="C1828" s="5" t="s">
        <v>2769</v>
      </c>
      <c r="D1828" s="5" t="s">
        <v>3241</v>
      </c>
      <c r="E1828" s="6" t="s">
        <v>5680</v>
      </c>
      <c r="F1828" s="5" t="s">
        <v>20</v>
      </c>
      <c r="G1828" s="5" t="s">
        <v>60</v>
      </c>
      <c r="H1828" s="5" t="s">
        <v>180</v>
      </c>
      <c r="I1828" s="6" t="s">
        <v>22</v>
      </c>
      <c r="J1828" s="6"/>
      <c r="K1828" s="6" t="s">
        <v>5509</v>
      </c>
      <c r="L1828" s="6" t="s">
        <v>5510</v>
      </c>
      <c r="M1828" s="6" t="s">
        <v>23</v>
      </c>
      <c r="N1828" s="5">
        <v>80000.009999999995</v>
      </c>
      <c r="O1828" s="6">
        <v>85218.074673838404</v>
      </c>
      <c r="P1828" s="6">
        <v>-5218.0646738384094</v>
      </c>
    </row>
    <row r="1829" spans="1:16">
      <c r="A1829" s="5" t="s">
        <v>5566</v>
      </c>
      <c r="B1829" s="5" t="s">
        <v>3242</v>
      </c>
      <c r="C1829" s="5" t="s">
        <v>2769</v>
      </c>
      <c r="D1829" s="5" t="s">
        <v>3243</v>
      </c>
      <c r="E1829" s="6" t="s">
        <v>5680</v>
      </c>
      <c r="F1829" s="5" t="s">
        <v>158</v>
      </c>
      <c r="G1829" s="5" t="s">
        <v>96</v>
      </c>
      <c r="H1829" s="5" t="s">
        <v>21</v>
      </c>
      <c r="I1829" s="6" t="s">
        <v>22</v>
      </c>
      <c r="J1829" s="6"/>
      <c r="K1829" s="6" t="s">
        <v>3807</v>
      </c>
      <c r="L1829" s="6" t="s">
        <v>3808</v>
      </c>
      <c r="M1829" s="6" t="s">
        <v>23</v>
      </c>
      <c r="N1829" s="5">
        <v>15500</v>
      </c>
      <c r="O1829" s="6">
        <v>17541.602197299151</v>
      </c>
      <c r="P1829" s="6">
        <v>-2041.6021972991512</v>
      </c>
    </row>
    <row r="1830" spans="1:16">
      <c r="A1830" s="5" t="s">
        <v>5650</v>
      </c>
      <c r="B1830" s="5" t="s">
        <v>3244</v>
      </c>
      <c r="C1830" s="5" t="s">
        <v>2769</v>
      </c>
      <c r="D1830" s="5" t="s">
        <v>3245</v>
      </c>
      <c r="E1830" s="6" t="s">
        <v>5682</v>
      </c>
      <c r="F1830" s="5" t="s">
        <v>158</v>
      </c>
      <c r="G1830" s="5" t="s">
        <v>97</v>
      </c>
      <c r="H1830" s="5" t="s">
        <v>180</v>
      </c>
      <c r="I1830" s="6" t="s">
        <v>22</v>
      </c>
      <c r="J1830" s="6"/>
      <c r="K1830" s="6" t="s">
        <v>3807</v>
      </c>
      <c r="L1830" s="6" t="s">
        <v>3808</v>
      </c>
      <c r="M1830" s="6" t="s">
        <v>23</v>
      </c>
      <c r="N1830" s="5">
        <v>18899.990000000002</v>
      </c>
      <c r="O1830" s="6">
        <v>21627.129720759898</v>
      </c>
      <c r="P1830" s="6">
        <v>-2727.1397207598966</v>
      </c>
    </row>
    <row r="1831" spans="1:16">
      <c r="A1831" s="5" t="s">
        <v>5484</v>
      </c>
      <c r="B1831" s="5" t="s">
        <v>3246</v>
      </c>
      <c r="C1831" s="5" t="s">
        <v>2769</v>
      </c>
      <c r="D1831" s="5" t="s">
        <v>3247</v>
      </c>
      <c r="E1831" s="6" t="s">
        <v>5677</v>
      </c>
      <c r="F1831" s="5" t="s">
        <v>117</v>
      </c>
      <c r="G1831" s="5" t="s">
        <v>96</v>
      </c>
      <c r="H1831" s="5" t="s">
        <v>118</v>
      </c>
      <c r="I1831" s="6" t="s">
        <v>22</v>
      </c>
      <c r="J1831" s="6"/>
      <c r="K1831" s="6" t="s">
        <v>5485</v>
      </c>
      <c r="L1831" s="6" t="s">
        <v>5486</v>
      </c>
      <c r="M1831" s="6" t="s">
        <v>23</v>
      </c>
      <c r="N1831" s="5">
        <v>80000</v>
      </c>
      <c r="O1831" s="6">
        <v>83762.657244220653</v>
      </c>
      <c r="P1831" s="6">
        <v>-3762.6572442206525</v>
      </c>
    </row>
    <row r="1832" spans="1:16">
      <c r="A1832" s="5" t="s">
        <v>5498</v>
      </c>
      <c r="B1832" s="5" t="s">
        <v>3248</v>
      </c>
      <c r="C1832" s="5" t="s">
        <v>2769</v>
      </c>
      <c r="D1832" s="5" t="s">
        <v>3249</v>
      </c>
      <c r="E1832" s="6" t="s">
        <v>5678</v>
      </c>
      <c r="F1832" s="5" t="s">
        <v>117</v>
      </c>
      <c r="G1832" s="5" t="s">
        <v>108</v>
      </c>
      <c r="H1832" s="5" t="s">
        <v>118</v>
      </c>
      <c r="I1832" s="6" t="s">
        <v>22</v>
      </c>
      <c r="J1832" s="6"/>
      <c r="K1832" s="6" t="s">
        <v>5485</v>
      </c>
      <c r="L1832" s="6" t="s">
        <v>5486</v>
      </c>
      <c r="M1832" s="6" t="s">
        <v>23</v>
      </c>
      <c r="N1832" s="5">
        <v>76700.009999999995</v>
      </c>
      <c r="O1832" s="6">
        <v>84647.184767681392</v>
      </c>
      <c r="P1832" s="6">
        <v>-7947.1747676813975</v>
      </c>
    </row>
    <row r="1833" spans="1:16">
      <c r="A1833" s="5" t="s">
        <v>5566</v>
      </c>
      <c r="B1833" s="5" t="s">
        <v>3250</v>
      </c>
      <c r="C1833" s="5" t="s">
        <v>2769</v>
      </c>
      <c r="D1833" s="5" t="s">
        <v>3251</v>
      </c>
      <c r="E1833" s="6" t="s">
        <v>5678</v>
      </c>
      <c r="F1833" s="5" t="s">
        <v>158</v>
      </c>
      <c r="G1833" s="5" t="s">
        <v>96</v>
      </c>
      <c r="H1833" s="5" t="s">
        <v>21</v>
      </c>
      <c r="I1833" s="6" t="s">
        <v>22</v>
      </c>
      <c r="J1833" s="6"/>
      <c r="K1833" s="6" t="s">
        <v>3807</v>
      </c>
      <c r="L1833" s="6" t="s">
        <v>3808</v>
      </c>
      <c r="M1833" s="6" t="s">
        <v>23</v>
      </c>
      <c r="N1833" s="5">
        <v>13650</v>
      </c>
      <c r="O1833" s="6">
        <v>17543.712291142139</v>
      </c>
      <c r="P1833" s="6">
        <v>-3893.7122911421393</v>
      </c>
    </row>
    <row r="1834" spans="1:16">
      <c r="A1834" s="5" t="s">
        <v>3704</v>
      </c>
      <c r="B1834" s="5" t="s">
        <v>3252</v>
      </c>
      <c r="C1834" s="5" t="s">
        <v>2769</v>
      </c>
      <c r="D1834" s="5" t="s">
        <v>3253</v>
      </c>
      <c r="E1834" s="6" t="s">
        <v>5678</v>
      </c>
      <c r="F1834" s="5" t="s">
        <v>158</v>
      </c>
      <c r="G1834" s="5" t="s">
        <v>438</v>
      </c>
      <c r="H1834" s="5" t="s">
        <v>21</v>
      </c>
      <c r="I1834" s="6" t="s">
        <v>22</v>
      </c>
      <c r="J1834" s="6"/>
      <c r="K1834" s="6" t="s">
        <v>3706</v>
      </c>
      <c r="L1834" s="6" t="s">
        <v>3707</v>
      </c>
      <c r="M1834" s="6" t="s">
        <v>23</v>
      </c>
      <c r="N1834" s="5">
        <v>14400.01</v>
      </c>
      <c r="O1834" s="6">
        <v>18246.239814602883</v>
      </c>
      <c r="P1834" s="6">
        <v>-3846.2298146028825</v>
      </c>
    </row>
    <row r="1835" spans="1:16">
      <c r="A1835" s="5" t="s">
        <v>5562</v>
      </c>
      <c r="B1835" s="5" t="s">
        <v>3254</v>
      </c>
      <c r="C1835" s="5" t="s">
        <v>2769</v>
      </c>
      <c r="D1835" s="5" t="s">
        <v>3255</v>
      </c>
      <c r="E1835" s="6" t="s">
        <v>5678</v>
      </c>
      <c r="F1835" s="5" t="s">
        <v>158</v>
      </c>
      <c r="G1835" s="5" t="s">
        <v>97</v>
      </c>
      <c r="H1835" s="5" t="s">
        <v>21</v>
      </c>
      <c r="I1835" s="6" t="s">
        <v>22</v>
      </c>
      <c r="J1835" s="6"/>
      <c r="K1835" s="6" t="s">
        <v>3807</v>
      </c>
      <c r="L1835" s="6" t="s">
        <v>3808</v>
      </c>
      <c r="M1835" s="6" t="s">
        <v>23</v>
      </c>
      <c r="N1835" s="5">
        <v>12750</v>
      </c>
      <c r="O1835" s="6">
        <v>12399.76733806363</v>
      </c>
      <c r="P1835" s="6">
        <v>350.23266193637028</v>
      </c>
    </row>
    <row r="1836" spans="1:16">
      <c r="A1836" s="5" t="s">
        <v>5478</v>
      </c>
      <c r="B1836" s="5" t="s">
        <v>3256</v>
      </c>
      <c r="C1836" s="5" t="s">
        <v>2769</v>
      </c>
      <c r="D1836" s="5" t="s">
        <v>3257</v>
      </c>
      <c r="E1836" s="6" t="s">
        <v>5678</v>
      </c>
      <c r="F1836" s="5" t="s">
        <v>117</v>
      </c>
      <c r="G1836" s="5" t="s">
        <v>20</v>
      </c>
      <c r="H1836" s="5" t="s">
        <v>118</v>
      </c>
      <c r="I1836" s="6" t="s">
        <v>22</v>
      </c>
      <c r="J1836" s="6"/>
      <c r="K1836" s="6" t="s">
        <v>5479</v>
      </c>
      <c r="L1836" s="6" t="s">
        <v>5480</v>
      </c>
      <c r="M1836" s="6" t="s">
        <v>23</v>
      </c>
      <c r="N1836" s="5">
        <v>78999.990000000005</v>
      </c>
      <c r="O1836" s="6">
        <v>80240.29486152438</v>
      </c>
      <c r="P1836" s="6">
        <v>-1240.3048615243752</v>
      </c>
    </row>
    <row r="1837" spans="1:16">
      <c r="A1837" s="5" t="s">
        <v>5633</v>
      </c>
      <c r="B1837" s="5" t="s">
        <v>3258</v>
      </c>
      <c r="C1837" s="5" t="s">
        <v>2769</v>
      </c>
      <c r="D1837" s="5" t="s">
        <v>2022</v>
      </c>
      <c r="E1837" s="6" t="s">
        <v>5679</v>
      </c>
      <c r="F1837" s="5" t="s">
        <v>158</v>
      </c>
      <c r="G1837" s="5" t="s">
        <v>96</v>
      </c>
      <c r="H1837" s="5" t="s">
        <v>180</v>
      </c>
      <c r="I1837" s="6" t="s">
        <v>22</v>
      </c>
      <c r="J1837" s="6"/>
      <c r="K1837" s="6" t="s">
        <v>3807</v>
      </c>
      <c r="L1837" s="6" t="s">
        <v>3808</v>
      </c>
      <c r="M1837" s="6" t="s">
        <v>23</v>
      </c>
      <c r="N1837" s="5">
        <v>22049.99</v>
      </c>
      <c r="O1837" s="6">
        <v>22942.822384985124</v>
      </c>
      <c r="P1837" s="6">
        <v>-892.83238498512219</v>
      </c>
    </row>
    <row r="1838" spans="1:16">
      <c r="A1838" s="5" t="s">
        <v>5529</v>
      </c>
      <c r="B1838" s="5" t="s">
        <v>3259</v>
      </c>
      <c r="C1838" s="5" t="s">
        <v>2769</v>
      </c>
      <c r="D1838" s="5" t="s">
        <v>3260</v>
      </c>
      <c r="E1838" s="6" t="s">
        <v>5679</v>
      </c>
      <c r="F1838" s="5" t="s">
        <v>20</v>
      </c>
      <c r="G1838" s="5" t="s">
        <v>29</v>
      </c>
      <c r="H1838" s="5" t="s">
        <v>180</v>
      </c>
      <c r="I1838" s="6" t="s">
        <v>22</v>
      </c>
      <c r="J1838" s="6"/>
      <c r="K1838" s="6" t="s">
        <v>5505</v>
      </c>
      <c r="L1838" s="6" t="s">
        <v>5506</v>
      </c>
      <c r="M1838" s="6" t="s">
        <v>23</v>
      </c>
      <c r="N1838" s="5">
        <v>37000</v>
      </c>
      <c r="O1838" s="6">
        <v>35577.349908445867</v>
      </c>
      <c r="P1838" s="6">
        <v>1422.6500915541328</v>
      </c>
    </row>
    <row r="1839" spans="1:16">
      <c r="A1839" s="5" t="s">
        <v>5543</v>
      </c>
      <c r="B1839" s="5" t="s">
        <v>3261</v>
      </c>
      <c r="C1839" s="5" t="s">
        <v>2769</v>
      </c>
      <c r="D1839" s="5" t="s">
        <v>416</v>
      </c>
      <c r="E1839" s="6" t="s">
        <v>5679</v>
      </c>
      <c r="F1839" s="5" t="s">
        <v>103</v>
      </c>
      <c r="G1839" s="5" t="s">
        <v>96</v>
      </c>
      <c r="H1839" s="5" t="s">
        <v>180</v>
      </c>
      <c r="I1839" s="6" t="s">
        <v>22</v>
      </c>
      <c r="J1839" s="6"/>
      <c r="K1839" s="6" t="s">
        <v>3689</v>
      </c>
      <c r="L1839" s="6" t="s">
        <v>3690</v>
      </c>
      <c r="M1839" s="6" t="s">
        <v>23</v>
      </c>
      <c r="N1839" s="5">
        <v>23046</v>
      </c>
      <c r="O1839" s="6">
        <v>23524.877431906614</v>
      </c>
      <c r="P1839" s="6">
        <v>-478.87743190661422</v>
      </c>
    </row>
    <row r="1840" spans="1:16">
      <c r="A1840" s="5" t="s">
        <v>5543</v>
      </c>
      <c r="B1840" s="5" t="s">
        <v>3262</v>
      </c>
      <c r="C1840" s="5" t="s">
        <v>2769</v>
      </c>
      <c r="D1840" s="5" t="s">
        <v>3263</v>
      </c>
      <c r="E1840" s="6" t="s">
        <v>5679</v>
      </c>
      <c r="F1840" s="5" t="s">
        <v>103</v>
      </c>
      <c r="G1840" s="5" t="s">
        <v>96</v>
      </c>
      <c r="H1840" s="5" t="s">
        <v>180</v>
      </c>
      <c r="I1840" s="6" t="s">
        <v>22</v>
      </c>
      <c r="J1840" s="6"/>
      <c r="K1840" s="6" t="s">
        <v>3689</v>
      </c>
      <c r="L1840" s="6" t="s">
        <v>3690</v>
      </c>
      <c r="M1840" s="6" t="s">
        <v>23</v>
      </c>
      <c r="N1840" s="5">
        <v>23046.02</v>
      </c>
      <c r="O1840" s="6">
        <v>23525.404955367361</v>
      </c>
      <c r="P1840" s="6">
        <v>-479.38495536736082</v>
      </c>
    </row>
    <row r="1841" spans="1:16">
      <c r="A1841" s="5" t="s">
        <v>5354</v>
      </c>
      <c r="B1841" s="5" t="s">
        <v>3264</v>
      </c>
      <c r="C1841" s="5" t="s">
        <v>2769</v>
      </c>
      <c r="D1841" s="5" t="s">
        <v>3265</v>
      </c>
      <c r="E1841" s="6" t="s">
        <v>5679</v>
      </c>
      <c r="F1841" s="5" t="s">
        <v>103</v>
      </c>
      <c r="G1841" s="5" t="s">
        <v>97</v>
      </c>
      <c r="H1841" s="5" t="s">
        <v>21</v>
      </c>
      <c r="I1841" s="6" t="s">
        <v>22</v>
      </c>
      <c r="J1841" s="6"/>
      <c r="K1841" s="6" t="s">
        <v>3689</v>
      </c>
      <c r="L1841" s="6" t="s">
        <v>3690</v>
      </c>
      <c r="M1841" s="6" t="s">
        <v>23</v>
      </c>
      <c r="N1841" s="5">
        <v>11655</v>
      </c>
      <c r="O1841" s="6">
        <v>14426.932478828106</v>
      </c>
      <c r="P1841" s="6">
        <v>-2771.9324788281065</v>
      </c>
    </row>
    <row r="1842" spans="1:16">
      <c r="A1842" s="5" t="s">
        <v>3704</v>
      </c>
      <c r="B1842" s="5" t="s">
        <v>3266</v>
      </c>
      <c r="C1842" s="5" t="s">
        <v>2769</v>
      </c>
      <c r="D1842" s="5" t="s">
        <v>3267</v>
      </c>
      <c r="E1842" s="6" t="s">
        <v>5679</v>
      </c>
      <c r="F1842" s="5" t="s">
        <v>158</v>
      </c>
      <c r="G1842" s="5" t="s">
        <v>438</v>
      </c>
      <c r="H1842" s="5" t="s">
        <v>21</v>
      </c>
      <c r="I1842" s="6" t="s">
        <v>22</v>
      </c>
      <c r="J1842" s="6"/>
      <c r="K1842" s="6" t="s">
        <v>3706</v>
      </c>
      <c r="L1842" s="6" t="s">
        <v>3707</v>
      </c>
      <c r="M1842" s="6" t="s">
        <v>23</v>
      </c>
      <c r="N1842" s="5">
        <v>14399.99</v>
      </c>
      <c r="O1842" s="6">
        <v>18250.460002288852</v>
      </c>
      <c r="P1842" s="6">
        <v>-3850.4700022888519</v>
      </c>
    </row>
    <row r="1843" spans="1:16">
      <c r="A1843" s="5" t="s">
        <v>5521</v>
      </c>
      <c r="B1843" s="5" t="s">
        <v>3268</v>
      </c>
      <c r="C1843" s="5" t="s">
        <v>2769</v>
      </c>
      <c r="D1843" s="5" t="s">
        <v>3269</v>
      </c>
      <c r="E1843" s="6" t="s">
        <v>5679</v>
      </c>
      <c r="F1843" s="5" t="s">
        <v>20</v>
      </c>
      <c r="G1843" s="5" t="s">
        <v>147</v>
      </c>
      <c r="H1843" s="5" t="s">
        <v>21</v>
      </c>
      <c r="I1843" s="6" t="s">
        <v>22</v>
      </c>
      <c r="J1843" s="6"/>
      <c r="K1843" s="6" t="s">
        <v>5522</v>
      </c>
      <c r="L1843" s="6" t="s">
        <v>5523</v>
      </c>
      <c r="M1843" s="6" t="s">
        <v>23</v>
      </c>
      <c r="N1843" s="5">
        <v>16499.990000000002</v>
      </c>
      <c r="O1843" s="6">
        <v>16319.987525749601</v>
      </c>
      <c r="P1843" s="6">
        <v>180.00247425040106</v>
      </c>
    </row>
    <row r="1844" spans="1:16">
      <c r="A1844" s="5" t="s">
        <v>5536</v>
      </c>
      <c r="B1844" s="5" t="s">
        <v>3270</v>
      </c>
      <c r="C1844" s="5" t="s">
        <v>2769</v>
      </c>
      <c r="D1844" s="5" t="s">
        <v>3271</v>
      </c>
      <c r="E1844" s="6" t="s">
        <v>5679</v>
      </c>
      <c r="F1844" s="5" t="s">
        <v>20</v>
      </c>
      <c r="G1844" s="5" t="s">
        <v>176</v>
      </c>
      <c r="H1844" s="5" t="s">
        <v>21</v>
      </c>
      <c r="I1844" s="6" t="s">
        <v>22</v>
      </c>
      <c r="J1844" s="6"/>
      <c r="K1844" s="6" t="s">
        <v>5522</v>
      </c>
      <c r="L1844" s="6" t="s">
        <v>5523</v>
      </c>
      <c r="M1844" s="6" t="s">
        <v>23</v>
      </c>
      <c r="N1844" s="5">
        <v>28999.95</v>
      </c>
      <c r="O1844" s="6">
        <v>32603.515049210346</v>
      </c>
      <c r="P1844" s="6">
        <v>-3603.565049210345</v>
      </c>
    </row>
    <row r="1845" spans="1:16">
      <c r="A1845" s="5" t="s">
        <v>5536</v>
      </c>
      <c r="B1845" s="5" t="s">
        <v>3272</v>
      </c>
      <c r="C1845" s="5" t="s">
        <v>2769</v>
      </c>
      <c r="D1845" s="5" t="s">
        <v>3273</v>
      </c>
      <c r="E1845" s="6" t="s">
        <v>5679</v>
      </c>
      <c r="F1845" s="5" t="s">
        <v>20</v>
      </c>
      <c r="G1845" s="5" t="s">
        <v>176</v>
      </c>
      <c r="H1845" s="5" t="s">
        <v>21</v>
      </c>
      <c r="I1845" s="6" t="s">
        <v>22</v>
      </c>
      <c r="J1845" s="6"/>
      <c r="K1845" s="6" t="s">
        <v>5522</v>
      </c>
      <c r="L1845" s="6" t="s">
        <v>5523</v>
      </c>
      <c r="M1845" s="6" t="s">
        <v>23</v>
      </c>
      <c r="N1845" s="5">
        <v>29000</v>
      </c>
      <c r="O1845" s="6">
        <v>32604.042572671093</v>
      </c>
      <c r="P1845" s="6">
        <v>-3604.0425726710928</v>
      </c>
    </row>
    <row r="1846" spans="1:16">
      <c r="A1846" s="5" t="s">
        <v>3704</v>
      </c>
      <c r="B1846" s="5" t="s">
        <v>3274</v>
      </c>
      <c r="C1846" s="5" t="s">
        <v>2769</v>
      </c>
      <c r="D1846" s="5" t="s">
        <v>3275</v>
      </c>
      <c r="E1846" s="6" t="s">
        <v>5680</v>
      </c>
      <c r="F1846" s="5" t="s">
        <v>158</v>
      </c>
      <c r="G1846" s="5" t="s">
        <v>438</v>
      </c>
      <c r="H1846" s="5" t="s">
        <v>21</v>
      </c>
      <c r="I1846" s="6" t="s">
        <v>22</v>
      </c>
      <c r="J1846" s="6"/>
      <c r="K1846" s="6" t="s">
        <v>3706</v>
      </c>
      <c r="L1846" s="6" t="s">
        <v>3707</v>
      </c>
      <c r="M1846" s="6" t="s">
        <v>23</v>
      </c>
      <c r="N1846" s="5">
        <v>16100</v>
      </c>
      <c r="O1846" s="6">
        <v>18252.570096131836</v>
      </c>
      <c r="P1846" s="6">
        <v>-2152.5700961318362</v>
      </c>
    </row>
    <row r="1847" spans="1:16">
      <c r="A1847" s="5" t="s">
        <v>5531</v>
      </c>
      <c r="B1847" s="5" t="s">
        <v>3276</v>
      </c>
      <c r="C1847" s="5" t="s">
        <v>2769</v>
      </c>
      <c r="D1847" s="5" t="s">
        <v>3277</v>
      </c>
      <c r="E1847" s="6" t="s">
        <v>5681</v>
      </c>
      <c r="F1847" s="5" t="s">
        <v>20</v>
      </c>
      <c r="G1847" s="5" t="s">
        <v>247</v>
      </c>
      <c r="H1847" s="5" t="s">
        <v>180</v>
      </c>
      <c r="I1847" s="6" t="s">
        <v>22</v>
      </c>
      <c r="J1847" s="6"/>
      <c r="K1847" s="6" t="s">
        <v>5505</v>
      </c>
      <c r="L1847" s="6" t="s">
        <v>5506</v>
      </c>
      <c r="M1847" s="6" t="s">
        <v>23</v>
      </c>
      <c r="N1847" s="5">
        <v>52000</v>
      </c>
      <c r="O1847" s="6">
        <v>54333.097619592583</v>
      </c>
      <c r="P1847" s="6">
        <v>-2333.0976195925832</v>
      </c>
    </row>
    <row r="1848" spans="1:16">
      <c r="A1848" s="5" t="s">
        <v>5487</v>
      </c>
      <c r="B1848" s="5" t="s">
        <v>3278</v>
      </c>
      <c r="C1848" s="5" t="s">
        <v>2769</v>
      </c>
      <c r="D1848" s="5" t="s">
        <v>3279</v>
      </c>
      <c r="E1848" s="6" t="s">
        <v>5680</v>
      </c>
      <c r="F1848" s="5" t="s">
        <v>117</v>
      </c>
      <c r="G1848" s="5" t="s">
        <v>26</v>
      </c>
      <c r="H1848" s="5" t="s">
        <v>118</v>
      </c>
      <c r="I1848" s="6" t="s">
        <v>22</v>
      </c>
      <c r="J1848" s="6"/>
      <c r="K1848" s="6" t="s">
        <v>5479</v>
      </c>
      <c r="L1848" s="6" t="s">
        <v>5480</v>
      </c>
      <c r="M1848" s="6" t="s">
        <v>23</v>
      </c>
      <c r="N1848" s="5">
        <v>95400.03</v>
      </c>
      <c r="O1848" s="6">
        <v>101006.62514305333</v>
      </c>
      <c r="P1848" s="6">
        <v>-5606.5951430533314</v>
      </c>
    </row>
    <row r="1849" spans="1:16">
      <c r="A1849" s="5" t="s">
        <v>5651</v>
      </c>
      <c r="B1849" s="5" t="s">
        <v>3280</v>
      </c>
      <c r="C1849" s="5" t="s">
        <v>2769</v>
      </c>
      <c r="D1849" s="5" t="s">
        <v>3279</v>
      </c>
      <c r="E1849" s="6" t="s">
        <v>5681</v>
      </c>
      <c r="F1849" s="5" t="s">
        <v>117</v>
      </c>
      <c r="G1849" s="5" t="s">
        <v>26</v>
      </c>
      <c r="H1849" s="5" t="s">
        <v>180</v>
      </c>
      <c r="I1849" s="6" t="s">
        <v>22</v>
      </c>
      <c r="J1849" s="6"/>
      <c r="K1849" s="6" t="s">
        <v>5479</v>
      </c>
      <c r="L1849" s="6" t="s">
        <v>5480</v>
      </c>
      <c r="M1849" s="6" t="s">
        <v>23</v>
      </c>
      <c r="N1849" s="5">
        <v>78000</v>
      </c>
      <c r="O1849" s="6">
        <v>91056.15266651407</v>
      </c>
      <c r="P1849" s="6">
        <v>-13056.15266651407</v>
      </c>
    </row>
    <row r="1850" spans="1:16">
      <c r="A1850" s="5" t="s">
        <v>5504</v>
      </c>
      <c r="B1850" s="5" t="s">
        <v>3281</v>
      </c>
      <c r="C1850" s="5" t="s">
        <v>2769</v>
      </c>
      <c r="D1850" s="5" t="s">
        <v>3282</v>
      </c>
      <c r="E1850" s="6" t="s">
        <v>5680</v>
      </c>
      <c r="F1850" s="5" t="s">
        <v>20</v>
      </c>
      <c r="G1850" s="5" t="s">
        <v>179</v>
      </c>
      <c r="H1850" s="5" t="s">
        <v>180</v>
      </c>
      <c r="I1850" s="6" t="s">
        <v>22</v>
      </c>
      <c r="J1850" s="6"/>
      <c r="K1850" s="6" t="s">
        <v>5505</v>
      </c>
      <c r="L1850" s="6" t="s">
        <v>5506</v>
      </c>
      <c r="M1850" s="6" t="s">
        <v>23</v>
      </c>
      <c r="N1850" s="5">
        <v>27000</v>
      </c>
      <c r="O1850" s="6">
        <v>22129.680189974824</v>
      </c>
      <c r="P1850" s="6">
        <v>4870.3198100251757</v>
      </c>
    </row>
    <row r="1851" spans="1:16">
      <c r="A1851" s="5" t="s">
        <v>5533</v>
      </c>
      <c r="B1851" s="5" t="s">
        <v>3283</v>
      </c>
      <c r="C1851" s="5" t="s">
        <v>2769</v>
      </c>
      <c r="D1851" s="5" t="s">
        <v>3284</v>
      </c>
      <c r="E1851" s="6" t="s">
        <v>5680</v>
      </c>
      <c r="F1851" s="5" t="s">
        <v>20</v>
      </c>
      <c r="G1851" s="5" t="s">
        <v>137</v>
      </c>
      <c r="H1851" s="5" t="s">
        <v>21</v>
      </c>
      <c r="I1851" s="6" t="s">
        <v>22</v>
      </c>
      <c r="J1851" s="6"/>
      <c r="K1851" s="6" t="s">
        <v>5522</v>
      </c>
      <c r="L1851" s="6" t="s">
        <v>5523</v>
      </c>
      <c r="M1851" s="6" t="s">
        <v>23</v>
      </c>
      <c r="N1851" s="5">
        <v>19000.009999999998</v>
      </c>
      <c r="O1851" s="6">
        <v>19271.207713435568</v>
      </c>
      <c r="P1851" s="6">
        <v>-271.19771343556931</v>
      </c>
    </row>
    <row r="1852" spans="1:16">
      <c r="A1852" s="5" t="s">
        <v>5530</v>
      </c>
      <c r="B1852" s="5" t="s">
        <v>3285</v>
      </c>
      <c r="C1852" s="5" t="s">
        <v>2769</v>
      </c>
      <c r="D1852" s="5" t="s">
        <v>3286</v>
      </c>
      <c r="E1852" s="6" t="s">
        <v>5679</v>
      </c>
      <c r="F1852" s="5" t="s">
        <v>20</v>
      </c>
      <c r="G1852" s="5" t="s">
        <v>132</v>
      </c>
      <c r="H1852" s="5" t="s">
        <v>21</v>
      </c>
      <c r="I1852" s="6" t="s">
        <v>22</v>
      </c>
      <c r="J1852" s="6"/>
      <c r="K1852" s="6" t="s">
        <v>5522</v>
      </c>
      <c r="L1852" s="6" t="s">
        <v>5523</v>
      </c>
      <c r="M1852" s="6" t="s">
        <v>23</v>
      </c>
      <c r="N1852" s="5">
        <v>30999.99</v>
      </c>
      <c r="O1852" s="6">
        <v>29246.735236896315</v>
      </c>
      <c r="P1852" s="6">
        <v>1753.2547631036869</v>
      </c>
    </row>
    <row r="1853" spans="1:16">
      <c r="A1853" s="5" t="s">
        <v>5520</v>
      </c>
      <c r="B1853" s="5" t="s">
        <v>3287</v>
      </c>
      <c r="C1853" s="5" t="s">
        <v>2769</v>
      </c>
      <c r="D1853" s="5" t="s">
        <v>3288</v>
      </c>
      <c r="E1853" s="6" t="s">
        <v>5680</v>
      </c>
      <c r="F1853" s="5" t="s">
        <v>20</v>
      </c>
      <c r="G1853" s="5" t="s">
        <v>26</v>
      </c>
      <c r="H1853" s="5" t="s">
        <v>180</v>
      </c>
      <c r="I1853" s="6" t="s">
        <v>22</v>
      </c>
      <c r="J1853" s="6"/>
      <c r="K1853" s="6" t="s">
        <v>5505</v>
      </c>
      <c r="L1853" s="6" t="s">
        <v>5506</v>
      </c>
      <c r="M1853" s="6" t="s">
        <v>23</v>
      </c>
      <c r="N1853" s="5">
        <v>35198.99</v>
      </c>
      <c r="O1853" s="6">
        <v>35987.262760357058</v>
      </c>
      <c r="P1853" s="6">
        <v>-788.27276035706018</v>
      </c>
    </row>
    <row r="1854" spans="1:16">
      <c r="A1854" s="5" t="s">
        <v>5529</v>
      </c>
      <c r="B1854" s="5" t="s">
        <v>3289</v>
      </c>
      <c r="C1854" s="5" t="s">
        <v>2769</v>
      </c>
      <c r="D1854" s="5" t="s">
        <v>3290</v>
      </c>
      <c r="E1854" s="6" t="s">
        <v>5679</v>
      </c>
      <c r="F1854" s="5" t="s">
        <v>20</v>
      </c>
      <c r="G1854" s="5" t="s">
        <v>29</v>
      </c>
      <c r="H1854" s="5" t="s">
        <v>180</v>
      </c>
      <c r="I1854" s="6" t="s">
        <v>22</v>
      </c>
      <c r="J1854" s="6"/>
      <c r="K1854" s="6" t="s">
        <v>5505</v>
      </c>
      <c r="L1854" s="6" t="s">
        <v>5506</v>
      </c>
      <c r="M1854" s="6" t="s">
        <v>23</v>
      </c>
      <c r="N1854" s="5">
        <v>36999.97</v>
      </c>
      <c r="O1854" s="6">
        <v>35585.790283817805</v>
      </c>
      <c r="P1854" s="6">
        <v>1414.179716182196</v>
      </c>
    </row>
    <row r="1855" spans="1:16">
      <c r="A1855" s="5" t="s">
        <v>5541</v>
      </c>
      <c r="B1855" s="5" t="s">
        <v>3291</v>
      </c>
      <c r="C1855" s="5" t="s">
        <v>2769</v>
      </c>
      <c r="D1855" s="5" t="s">
        <v>3292</v>
      </c>
      <c r="E1855" s="6" t="s">
        <v>5681</v>
      </c>
      <c r="F1855" s="5" t="s">
        <v>20</v>
      </c>
      <c r="G1855" s="5" t="s">
        <v>137</v>
      </c>
      <c r="H1855" s="5" t="s">
        <v>118</v>
      </c>
      <c r="I1855" s="6" t="s">
        <v>22</v>
      </c>
      <c r="J1855" s="6"/>
      <c r="K1855" s="6" t="s">
        <v>5522</v>
      </c>
      <c r="L1855" s="6" t="s">
        <v>5523</v>
      </c>
      <c r="M1855" s="6" t="s">
        <v>23</v>
      </c>
      <c r="N1855" s="5">
        <v>28699.99</v>
      </c>
      <c r="O1855" s="6">
        <v>30778.317807278552</v>
      </c>
      <c r="P1855" s="6">
        <v>-2078.3278072785506</v>
      </c>
    </row>
    <row r="1856" spans="1:16">
      <c r="A1856" s="5" t="s">
        <v>5511</v>
      </c>
      <c r="B1856" s="5" t="s">
        <v>3293</v>
      </c>
      <c r="C1856" s="5" t="s">
        <v>2769</v>
      </c>
      <c r="D1856" s="5" t="s">
        <v>3294</v>
      </c>
      <c r="E1856" s="6" t="s">
        <v>5680</v>
      </c>
      <c r="F1856" s="5" t="s">
        <v>20</v>
      </c>
      <c r="G1856" s="5" t="s">
        <v>20</v>
      </c>
      <c r="H1856" s="5" t="s">
        <v>98</v>
      </c>
      <c r="I1856" s="6" t="s">
        <v>22</v>
      </c>
      <c r="J1856" s="6"/>
      <c r="K1856" s="6" t="s">
        <v>5512</v>
      </c>
      <c r="L1856" s="6" t="s">
        <v>5513</v>
      </c>
      <c r="M1856" s="6" t="s">
        <v>23</v>
      </c>
      <c r="N1856" s="5">
        <v>5500.01</v>
      </c>
      <c r="O1856" s="6">
        <v>5759.8453307393002</v>
      </c>
      <c r="P1856" s="6">
        <v>-259.83533073929993</v>
      </c>
    </row>
    <row r="1857" spans="1:16">
      <c r="A1857" s="5" t="s">
        <v>5533</v>
      </c>
      <c r="B1857" s="5" t="s">
        <v>3295</v>
      </c>
      <c r="C1857" s="5" t="s">
        <v>2769</v>
      </c>
      <c r="D1857" s="5" t="s">
        <v>3296</v>
      </c>
      <c r="E1857" s="6" t="s">
        <v>5675</v>
      </c>
      <c r="F1857" s="5" t="s">
        <v>20</v>
      </c>
      <c r="G1857" s="5" t="s">
        <v>137</v>
      </c>
      <c r="H1857" s="5" t="s">
        <v>21</v>
      </c>
      <c r="I1857" s="6" t="s">
        <v>22</v>
      </c>
      <c r="J1857" s="6"/>
      <c r="K1857" s="6" t="s">
        <v>5522</v>
      </c>
      <c r="L1857" s="6" t="s">
        <v>5523</v>
      </c>
      <c r="M1857" s="6" t="s">
        <v>23</v>
      </c>
      <c r="N1857" s="5">
        <v>17999.990000000002</v>
      </c>
      <c r="O1857" s="6">
        <v>19274.372854200046</v>
      </c>
      <c r="P1857" s="6">
        <v>-1274.3828542000447</v>
      </c>
    </row>
    <row r="1858" spans="1:16">
      <c r="A1858" s="5" t="s">
        <v>5533</v>
      </c>
      <c r="B1858" s="5" t="s">
        <v>3297</v>
      </c>
      <c r="C1858" s="5" t="s">
        <v>2769</v>
      </c>
      <c r="D1858" s="5" t="s">
        <v>3298</v>
      </c>
      <c r="E1858" s="6" t="s">
        <v>5679</v>
      </c>
      <c r="F1858" s="5" t="s">
        <v>20</v>
      </c>
      <c r="G1858" s="5" t="s">
        <v>137</v>
      </c>
      <c r="H1858" s="5" t="s">
        <v>21</v>
      </c>
      <c r="I1858" s="6" t="s">
        <v>22</v>
      </c>
      <c r="J1858" s="6"/>
      <c r="K1858" s="6" t="s">
        <v>5522</v>
      </c>
      <c r="L1858" s="6" t="s">
        <v>5523</v>
      </c>
      <c r="M1858" s="6" t="s">
        <v>23</v>
      </c>
      <c r="N1858" s="5">
        <v>19000.009999999998</v>
      </c>
      <c r="O1858" s="6">
        <v>19274.900377660793</v>
      </c>
      <c r="P1858" s="6">
        <v>-274.89037766079491</v>
      </c>
    </row>
    <row r="1859" spans="1:16">
      <c r="A1859" s="5" t="s">
        <v>5464</v>
      </c>
      <c r="B1859" s="5" t="s">
        <v>3299</v>
      </c>
      <c r="C1859" s="5" t="s">
        <v>2769</v>
      </c>
      <c r="D1859" s="5" t="s">
        <v>2492</v>
      </c>
      <c r="E1859" s="6" t="s">
        <v>5680</v>
      </c>
      <c r="F1859" s="5" t="s">
        <v>19</v>
      </c>
      <c r="G1859" s="5" t="s">
        <v>26</v>
      </c>
      <c r="H1859" s="5" t="s">
        <v>21</v>
      </c>
      <c r="I1859" s="6" t="s">
        <v>22</v>
      </c>
      <c r="J1859" s="6"/>
      <c r="K1859" s="6" t="s">
        <v>5465</v>
      </c>
      <c r="L1859" s="6" t="s">
        <v>5466</v>
      </c>
      <c r="M1859" s="6" t="s">
        <v>23</v>
      </c>
      <c r="N1859" s="5">
        <v>24500.02</v>
      </c>
      <c r="O1859" s="6">
        <v>24169.427901121537</v>
      </c>
      <c r="P1859" s="6">
        <v>330.59209887846373</v>
      </c>
    </row>
    <row r="1860" spans="1:16">
      <c r="A1860" s="5" t="s">
        <v>5467</v>
      </c>
      <c r="B1860" s="5" t="s">
        <v>3300</v>
      </c>
      <c r="C1860" s="5" t="s">
        <v>2769</v>
      </c>
      <c r="D1860" s="5" t="s">
        <v>3301</v>
      </c>
      <c r="E1860" s="6" t="s">
        <v>5682</v>
      </c>
      <c r="F1860" s="5" t="s">
        <v>19</v>
      </c>
      <c r="G1860" s="5" t="s">
        <v>29</v>
      </c>
      <c r="H1860" s="5" t="s">
        <v>21</v>
      </c>
      <c r="I1860" s="6" t="s">
        <v>22</v>
      </c>
      <c r="J1860" s="6"/>
      <c r="K1860" s="6" t="s">
        <v>5465</v>
      </c>
      <c r="L1860" s="6" t="s">
        <v>5466</v>
      </c>
      <c r="M1860" s="6" t="s">
        <v>23</v>
      </c>
      <c r="N1860" s="5">
        <v>13500.02</v>
      </c>
      <c r="O1860" s="6">
        <v>15618.955424582284</v>
      </c>
      <c r="P1860" s="6">
        <v>-2118.9354245822833</v>
      </c>
    </row>
    <row r="1861" spans="1:16">
      <c r="A1861" s="5" t="s">
        <v>5649</v>
      </c>
      <c r="B1861" s="5" t="s">
        <v>3302</v>
      </c>
      <c r="C1861" s="5" t="s">
        <v>2769</v>
      </c>
      <c r="D1861" s="5" t="s">
        <v>3303</v>
      </c>
      <c r="E1861" s="6" t="s">
        <v>5680</v>
      </c>
      <c r="F1861" s="5" t="s">
        <v>20</v>
      </c>
      <c r="G1861" s="5" t="s">
        <v>19</v>
      </c>
      <c r="H1861" s="5" t="s">
        <v>180</v>
      </c>
      <c r="I1861" s="6" t="s">
        <v>22</v>
      </c>
      <c r="J1861" s="6"/>
      <c r="K1861" s="6" t="s">
        <v>5505</v>
      </c>
      <c r="L1861" s="6" t="s">
        <v>5506</v>
      </c>
      <c r="M1861" s="6" t="s">
        <v>23</v>
      </c>
      <c r="N1861" s="5">
        <v>18999.990000000002</v>
      </c>
      <c r="O1861" s="6">
        <v>37412.482948043034</v>
      </c>
      <c r="P1861" s="6">
        <v>-18412.492948043033</v>
      </c>
    </row>
    <row r="1862" spans="1:16">
      <c r="A1862" s="5" t="s">
        <v>5529</v>
      </c>
      <c r="B1862" s="5" t="s">
        <v>3304</v>
      </c>
      <c r="C1862" s="5" t="s">
        <v>2769</v>
      </c>
      <c r="D1862" s="5" t="s">
        <v>3305</v>
      </c>
      <c r="E1862" s="6" t="s">
        <v>5680</v>
      </c>
      <c r="F1862" s="5" t="s">
        <v>20</v>
      </c>
      <c r="G1862" s="5" t="s">
        <v>29</v>
      </c>
      <c r="H1862" s="5" t="s">
        <v>180</v>
      </c>
      <c r="I1862" s="6" t="s">
        <v>22</v>
      </c>
      <c r="J1862" s="6"/>
      <c r="K1862" s="6" t="s">
        <v>5505</v>
      </c>
      <c r="L1862" s="6" t="s">
        <v>5506</v>
      </c>
      <c r="M1862" s="6" t="s">
        <v>23</v>
      </c>
      <c r="N1862" s="5">
        <v>36999.99</v>
      </c>
      <c r="O1862" s="6">
        <v>35590.010471503774</v>
      </c>
      <c r="P1862" s="6">
        <v>1409.9795284962238</v>
      </c>
    </row>
    <row r="1863" spans="1:16">
      <c r="A1863" s="5" t="s">
        <v>5529</v>
      </c>
      <c r="B1863" s="5" t="s">
        <v>3306</v>
      </c>
      <c r="C1863" s="5" t="s">
        <v>2769</v>
      </c>
      <c r="D1863" s="5" t="s">
        <v>306</v>
      </c>
      <c r="E1863" s="6" t="s">
        <v>5682</v>
      </c>
      <c r="F1863" s="5" t="s">
        <v>20</v>
      </c>
      <c r="G1863" s="5" t="s">
        <v>29</v>
      </c>
      <c r="H1863" s="5" t="s">
        <v>180</v>
      </c>
      <c r="I1863" s="6" t="s">
        <v>22</v>
      </c>
      <c r="J1863" s="6"/>
      <c r="K1863" s="6" t="s">
        <v>5505</v>
      </c>
      <c r="L1863" s="6" t="s">
        <v>5506</v>
      </c>
      <c r="M1863" s="6" t="s">
        <v>23</v>
      </c>
      <c r="N1863" s="5">
        <v>34999.99</v>
      </c>
      <c r="O1863" s="6">
        <v>35590.537994964521</v>
      </c>
      <c r="P1863" s="6">
        <v>-590.54799496452324</v>
      </c>
    </row>
    <row r="1864" spans="1:16">
      <c r="A1864" s="5" t="s">
        <v>5528</v>
      </c>
      <c r="B1864" s="5" t="s">
        <v>3307</v>
      </c>
      <c r="C1864" s="5" t="s">
        <v>2769</v>
      </c>
      <c r="D1864" s="5" t="s">
        <v>2507</v>
      </c>
      <c r="E1864" s="6" t="s">
        <v>5674</v>
      </c>
      <c r="F1864" s="5" t="s">
        <v>20</v>
      </c>
      <c r="G1864" s="5" t="s">
        <v>127</v>
      </c>
      <c r="H1864" s="5" t="s">
        <v>180</v>
      </c>
      <c r="I1864" s="6" t="s">
        <v>22</v>
      </c>
      <c r="J1864" s="6"/>
      <c r="K1864" s="6" t="s">
        <v>5505</v>
      </c>
      <c r="L1864" s="6" t="s">
        <v>5506</v>
      </c>
      <c r="M1864" s="6" t="s">
        <v>23</v>
      </c>
      <c r="N1864" s="5">
        <v>55999.99</v>
      </c>
      <c r="O1864" s="6">
        <v>62499.065518425268</v>
      </c>
      <c r="P1864" s="6">
        <v>-6499.0755184252703</v>
      </c>
    </row>
    <row r="1865" spans="1:16">
      <c r="A1865" s="5" t="s">
        <v>5504</v>
      </c>
      <c r="B1865" s="5" t="s">
        <v>3308</v>
      </c>
      <c r="C1865" s="5" t="s">
        <v>2769</v>
      </c>
      <c r="D1865" s="5" t="s">
        <v>3309</v>
      </c>
      <c r="E1865" s="6" t="s">
        <v>5675</v>
      </c>
      <c r="F1865" s="5" t="s">
        <v>20</v>
      </c>
      <c r="G1865" s="5" t="s">
        <v>179</v>
      </c>
      <c r="H1865" s="5" t="s">
        <v>180</v>
      </c>
      <c r="I1865" s="6" t="s">
        <v>22</v>
      </c>
      <c r="J1865" s="6"/>
      <c r="K1865" s="6" t="s">
        <v>5505</v>
      </c>
      <c r="L1865" s="6" t="s">
        <v>5506</v>
      </c>
      <c r="M1865" s="6" t="s">
        <v>23</v>
      </c>
      <c r="N1865" s="5">
        <v>25000</v>
      </c>
      <c r="O1865" s="6">
        <v>22137.593041886015</v>
      </c>
      <c r="P1865" s="6">
        <v>2862.4069581139847</v>
      </c>
    </row>
    <row r="1866" spans="1:16">
      <c r="A1866" s="5" t="s">
        <v>5488</v>
      </c>
      <c r="B1866" s="5" t="s">
        <v>3310</v>
      </c>
      <c r="C1866" s="5" t="s">
        <v>2769</v>
      </c>
      <c r="D1866" s="5" t="s">
        <v>3311</v>
      </c>
      <c r="E1866" s="6" t="s">
        <v>5675</v>
      </c>
      <c r="F1866" s="5" t="s">
        <v>117</v>
      </c>
      <c r="G1866" s="5" t="s">
        <v>127</v>
      </c>
      <c r="H1866" s="5" t="s">
        <v>118</v>
      </c>
      <c r="I1866" s="6" t="s">
        <v>22</v>
      </c>
      <c r="J1866" s="6"/>
      <c r="K1866" s="6" t="s">
        <v>5479</v>
      </c>
      <c r="L1866" s="6" t="s">
        <v>5480</v>
      </c>
      <c r="M1866" s="6" t="s">
        <v>23</v>
      </c>
      <c r="N1866" s="5">
        <v>119280.02</v>
      </c>
      <c r="O1866" s="6">
        <v>133615.12056534676</v>
      </c>
      <c r="P1866" s="6">
        <v>-14335.100565346758</v>
      </c>
    </row>
    <row r="1867" spans="1:16">
      <c r="A1867" s="5" t="s">
        <v>5531</v>
      </c>
      <c r="B1867" s="5" t="s">
        <v>3312</v>
      </c>
      <c r="C1867" s="5" t="s">
        <v>2769</v>
      </c>
      <c r="D1867" s="5" t="s">
        <v>2511</v>
      </c>
      <c r="E1867" s="6" t="s">
        <v>5675</v>
      </c>
      <c r="F1867" s="5" t="s">
        <v>20</v>
      </c>
      <c r="G1867" s="5" t="s">
        <v>247</v>
      </c>
      <c r="H1867" s="5" t="s">
        <v>180</v>
      </c>
      <c r="I1867" s="6" t="s">
        <v>22</v>
      </c>
      <c r="J1867" s="6"/>
      <c r="K1867" s="6" t="s">
        <v>5505</v>
      </c>
      <c r="L1867" s="6" t="s">
        <v>5506</v>
      </c>
      <c r="M1867" s="6" t="s">
        <v>23</v>
      </c>
      <c r="N1867" s="5">
        <v>51999.98</v>
      </c>
      <c r="O1867" s="6">
        <v>54343.648088807509</v>
      </c>
      <c r="P1867" s="6">
        <v>-2343.6680888075061</v>
      </c>
    </row>
    <row r="1868" spans="1:16">
      <c r="A1868" s="5" t="s">
        <v>5531</v>
      </c>
      <c r="B1868" s="5" t="s">
        <v>3313</v>
      </c>
      <c r="C1868" s="5" t="s">
        <v>2769</v>
      </c>
      <c r="D1868" s="5" t="s">
        <v>3314</v>
      </c>
      <c r="E1868" s="6" t="s">
        <v>5675</v>
      </c>
      <c r="F1868" s="5" t="s">
        <v>20</v>
      </c>
      <c r="G1868" s="5" t="s">
        <v>247</v>
      </c>
      <c r="H1868" s="5" t="s">
        <v>180</v>
      </c>
      <c r="I1868" s="6" t="s">
        <v>22</v>
      </c>
      <c r="J1868" s="6"/>
      <c r="K1868" s="6" t="s">
        <v>5505</v>
      </c>
      <c r="L1868" s="6" t="s">
        <v>5506</v>
      </c>
      <c r="M1868" s="6" t="s">
        <v>23</v>
      </c>
      <c r="N1868" s="5">
        <v>52000.01</v>
      </c>
      <c r="O1868" s="6">
        <v>54344.175612268256</v>
      </c>
      <c r="P1868" s="6">
        <v>-2344.1656122682543</v>
      </c>
    </row>
    <row r="1869" spans="1:16">
      <c r="A1869" s="5" t="s">
        <v>5464</v>
      </c>
      <c r="B1869" s="5" t="s">
        <v>3315</v>
      </c>
      <c r="C1869" s="5" t="s">
        <v>2769</v>
      </c>
      <c r="D1869" s="5" t="s">
        <v>3316</v>
      </c>
      <c r="E1869" s="6" t="s">
        <v>5675</v>
      </c>
      <c r="F1869" s="5" t="s">
        <v>19</v>
      </c>
      <c r="G1869" s="5" t="s">
        <v>26</v>
      </c>
      <c r="H1869" s="5" t="s">
        <v>21</v>
      </c>
      <c r="I1869" s="6" t="s">
        <v>22</v>
      </c>
      <c r="J1869" s="6"/>
      <c r="K1869" s="6" t="s">
        <v>5465</v>
      </c>
      <c r="L1869" s="6" t="s">
        <v>5466</v>
      </c>
      <c r="M1869" s="6" t="s">
        <v>23</v>
      </c>
      <c r="N1869" s="5">
        <v>24499.99</v>
      </c>
      <c r="O1869" s="6">
        <v>24174.703135729</v>
      </c>
      <c r="P1869" s="6">
        <v>325.28686427100183</v>
      </c>
    </row>
    <row r="1870" spans="1:16">
      <c r="A1870" s="5" t="s">
        <v>5467</v>
      </c>
      <c r="B1870" s="5" t="s">
        <v>3317</v>
      </c>
      <c r="C1870" s="5" t="s">
        <v>2769</v>
      </c>
      <c r="D1870" s="5" t="s">
        <v>3318</v>
      </c>
      <c r="E1870" s="6" t="s">
        <v>5675</v>
      </c>
      <c r="F1870" s="5" t="s">
        <v>19</v>
      </c>
      <c r="G1870" s="5" t="s">
        <v>29</v>
      </c>
      <c r="H1870" s="5" t="s">
        <v>21</v>
      </c>
      <c r="I1870" s="6" t="s">
        <v>22</v>
      </c>
      <c r="J1870" s="6"/>
      <c r="K1870" s="6" t="s">
        <v>5465</v>
      </c>
      <c r="L1870" s="6" t="s">
        <v>5466</v>
      </c>
      <c r="M1870" s="6" t="s">
        <v>23</v>
      </c>
      <c r="N1870" s="5">
        <v>13500</v>
      </c>
      <c r="O1870" s="6">
        <v>15624.230659189747</v>
      </c>
      <c r="P1870" s="6">
        <v>-2124.2306591897468</v>
      </c>
    </row>
    <row r="1871" spans="1:16">
      <c r="A1871" s="5" t="s">
        <v>5467</v>
      </c>
      <c r="B1871" s="5" t="s">
        <v>3319</v>
      </c>
      <c r="C1871" s="5" t="s">
        <v>2769</v>
      </c>
      <c r="D1871" s="5" t="s">
        <v>3320</v>
      </c>
      <c r="E1871" s="6" t="s">
        <v>5675</v>
      </c>
      <c r="F1871" s="5" t="s">
        <v>19</v>
      </c>
      <c r="G1871" s="5" t="s">
        <v>29</v>
      </c>
      <c r="H1871" s="5" t="s">
        <v>21</v>
      </c>
      <c r="I1871" s="6" t="s">
        <v>22</v>
      </c>
      <c r="J1871" s="6"/>
      <c r="K1871" s="6" t="s">
        <v>5465</v>
      </c>
      <c r="L1871" s="6" t="s">
        <v>5466</v>
      </c>
      <c r="M1871" s="6" t="s">
        <v>23</v>
      </c>
      <c r="N1871" s="5">
        <v>13500</v>
      </c>
      <c r="O1871" s="6">
        <v>15624.758182650492</v>
      </c>
      <c r="P1871" s="6">
        <v>-2124.758182650492</v>
      </c>
    </row>
    <row r="1872" spans="1:16">
      <c r="A1872" s="5" t="s">
        <v>5461</v>
      </c>
      <c r="B1872" s="5" t="s">
        <v>3321</v>
      </c>
      <c r="C1872" s="5" t="s">
        <v>2769</v>
      </c>
      <c r="D1872" s="5" t="s">
        <v>3322</v>
      </c>
      <c r="E1872" s="6" t="s">
        <v>5676</v>
      </c>
      <c r="F1872" s="5" t="s">
        <v>19</v>
      </c>
      <c r="G1872" s="5" t="s">
        <v>20</v>
      </c>
      <c r="H1872" s="5" t="s">
        <v>21</v>
      </c>
      <c r="I1872" s="6" t="s">
        <v>22</v>
      </c>
      <c r="J1872" s="6"/>
      <c r="K1872" s="6" t="s">
        <v>5462</v>
      </c>
      <c r="L1872" s="6" t="s">
        <v>5463</v>
      </c>
      <c r="M1872" s="6" t="s">
        <v>23</v>
      </c>
      <c r="N1872" s="5">
        <v>32255</v>
      </c>
      <c r="O1872" s="6">
        <v>38208.285706111237</v>
      </c>
      <c r="P1872" s="6">
        <v>-5953.2857061112372</v>
      </c>
    </row>
    <row r="1873" spans="1:16">
      <c r="A1873" s="5" t="s">
        <v>5464</v>
      </c>
      <c r="B1873" s="5" t="s">
        <v>3323</v>
      </c>
      <c r="C1873" s="5" t="s">
        <v>2769</v>
      </c>
      <c r="D1873" s="5" t="s">
        <v>3324</v>
      </c>
      <c r="E1873" s="6" t="s">
        <v>5674</v>
      </c>
      <c r="F1873" s="5" t="s">
        <v>19</v>
      </c>
      <c r="G1873" s="5" t="s">
        <v>26</v>
      </c>
      <c r="H1873" s="5" t="s">
        <v>21</v>
      </c>
      <c r="I1873" s="6" t="s">
        <v>22</v>
      </c>
      <c r="J1873" s="6"/>
      <c r="K1873" s="6" t="s">
        <v>5465</v>
      </c>
      <c r="L1873" s="6" t="s">
        <v>5466</v>
      </c>
      <c r="M1873" s="6" t="s">
        <v>23</v>
      </c>
      <c r="N1873" s="5">
        <v>24500</v>
      </c>
      <c r="O1873" s="6">
        <v>24176.813229571984</v>
      </c>
      <c r="P1873" s="6">
        <v>323.18677042801573</v>
      </c>
    </row>
    <row r="1874" spans="1:16">
      <c r="A1874" s="5" t="s">
        <v>5464</v>
      </c>
      <c r="B1874" s="5" t="s">
        <v>3325</v>
      </c>
      <c r="C1874" s="5" t="s">
        <v>2769</v>
      </c>
      <c r="D1874" s="5" t="s">
        <v>3326</v>
      </c>
      <c r="E1874" s="6" t="s">
        <v>5676</v>
      </c>
      <c r="F1874" s="5" t="s">
        <v>19</v>
      </c>
      <c r="G1874" s="5" t="s">
        <v>26</v>
      </c>
      <c r="H1874" s="5" t="s">
        <v>21</v>
      </c>
      <c r="I1874" s="6" t="s">
        <v>22</v>
      </c>
      <c r="J1874" s="6"/>
      <c r="K1874" s="6" t="s">
        <v>5465</v>
      </c>
      <c r="L1874" s="6" t="s">
        <v>5466</v>
      </c>
      <c r="M1874" s="6" t="s">
        <v>23</v>
      </c>
      <c r="N1874" s="5">
        <v>24499.99</v>
      </c>
      <c r="O1874" s="6">
        <v>24177.340753032731</v>
      </c>
      <c r="P1874" s="6">
        <v>322.6492469672703</v>
      </c>
    </row>
    <row r="1875" spans="1:16">
      <c r="A1875" s="5" t="s">
        <v>5464</v>
      </c>
      <c r="B1875" s="5" t="s">
        <v>3327</v>
      </c>
      <c r="C1875" s="5" t="s">
        <v>2769</v>
      </c>
      <c r="D1875" s="5" t="s">
        <v>3328</v>
      </c>
      <c r="E1875" s="6" t="s">
        <v>5677</v>
      </c>
      <c r="F1875" s="5" t="s">
        <v>19</v>
      </c>
      <c r="G1875" s="5" t="s">
        <v>26</v>
      </c>
      <c r="H1875" s="5" t="s">
        <v>21</v>
      </c>
      <c r="I1875" s="6" t="s">
        <v>22</v>
      </c>
      <c r="J1875" s="6"/>
      <c r="K1875" s="6" t="s">
        <v>5465</v>
      </c>
      <c r="L1875" s="6" t="s">
        <v>5466</v>
      </c>
      <c r="M1875" s="6" t="s">
        <v>23</v>
      </c>
      <c r="N1875" s="5">
        <v>24499.98</v>
      </c>
      <c r="O1875" s="6">
        <v>24177.868276493478</v>
      </c>
      <c r="P1875" s="6">
        <v>322.11172350652123</v>
      </c>
    </row>
    <row r="1876" spans="1:16">
      <c r="A1876" s="5" t="s">
        <v>5467</v>
      </c>
      <c r="B1876" s="5" t="s">
        <v>3329</v>
      </c>
      <c r="C1876" s="5" t="s">
        <v>2769</v>
      </c>
      <c r="D1876" s="5" t="s">
        <v>35</v>
      </c>
      <c r="E1876" s="6" t="s">
        <v>5678</v>
      </c>
      <c r="F1876" s="5" t="s">
        <v>19</v>
      </c>
      <c r="G1876" s="5" t="s">
        <v>29</v>
      </c>
      <c r="H1876" s="5" t="s">
        <v>21</v>
      </c>
      <c r="I1876" s="6" t="s">
        <v>22</v>
      </c>
      <c r="J1876" s="6"/>
      <c r="K1876" s="6" t="s">
        <v>5465</v>
      </c>
      <c r="L1876" s="6" t="s">
        <v>5466</v>
      </c>
      <c r="M1876" s="6" t="s">
        <v>23</v>
      </c>
      <c r="N1876" s="5">
        <v>13500</v>
      </c>
      <c r="O1876" s="6">
        <v>15627.395799954224</v>
      </c>
      <c r="P1876" s="6">
        <v>-2127.3957999542235</v>
      </c>
    </row>
    <row r="1877" spans="1:16">
      <c r="A1877" s="5" t="s">
        <v>5464</v>
      </c>
      <c r="B1877" s="5" t="s">
        <v>3330</v>
      </c>
      <c r="C1877" s="5" t="s">
        <v>2769</v>
      </c>
      <c r="D1877" s="5" t="s">
        <v>3331</v>
      </c>
      <c r="E1877" s="6" t="s">
        <v>5678</v>
      </c>
      <c r="F1877" s="5" t="s">
        <v>19</v>
      </c>
      <c r="G1877" s="5" t="s">
        <v>26</v>
      </c>
      <c r="H1877" s="5" t="s">
        <v>21</v>
      </c>
      <c r="I1877" s="6" t="s">
        <v>22</v>
      </c>
      <c r="J1877" s="6"/>
      <c r="K1877" s="6" t="s">
        <v>5465</v>
      </c>
      <c r="L1877" s="6" t="s">
        <v>5466</v>
      </c>
      <c r="M1877" s="6" t="s">
        <v>23</v>
      </c>
      <c r="N1877" s="5">
        <v>24500.01</v>
      </c>
      <c r="O1877" s="6">
        <v>24178.923323414969</v>
      </c>
      <c r="P1877" s="6">
        <v>321.08667658502964</v>
      </c>
    </row>
    <row r="1878" spans="1:16">
      <c r="A1878" s="5" t="s">
        <v>5467</v>
      </c>
      <c r="B1878" s="5" t="s">
        <v>3332</v>
      </c>
      <c r="C1878" s="5" t="s">
        <v>2769</v>
      </c>
      <c r="D1878" s="5" t="s">
        <v>3333</v>
      </c>
      <c r="E1878" s="6" t="s">
        <v>5678</v>
      </c>
      <c r="F1878" s="5" t="s">
        <v>19</v>
      </c>
      <c r="G1878" s="5" t="s">
        <v>29</v>
      </c>
      <c r="H1878" s="5" t="s">
        <v>21</v>
      </c>
      <c r="I1878" s="6" t="s">
        <v>22</v>
      </c>
      <c r="J1878" s="6"/>
      <c r="K1878" s="6" t="s">
        <v>5465</v>
      </c>
      <c r="L1878" s="6" t="s">
        <v>5466</v>
      </c>
      <c r="M1878" s="6" t="s">
        <v>23</v>
      </c>
      <c r="N1878" s="5">
        <v>16368.98</v>
      </c>
      <c r="O1878" s="6">
        <v>15628.450846875716</v>
      </c>
      <c r="P1878" s="6">
        <v>740.52915312428377</v>
      </c>
    </row>
    <row r="1879" spans="1:16">
      <c r="A1879" s="5" t="s">
        <v>5464</v>
      </c>
      <c r="B1879" s="5" t="s">
        <v>3334</v>
      </c>
      <c r="C1879" s="5" t="s">
        <v>2769</v>
      </c>
      <c r="D1879" s="5" t="s">
        <v>2523</v>
      </c>
      <c r="E1879" s="6" t="s">
        <v>5678</v>
      </c>
      <c r="F1879" s="5" t="s">
        <v>19</v>
      </c>
      <c r="G1879" s="5" t="s">
        <v>26</v>
      </c>
      <c r="H1879" s="5" t="s">
        <v>21</v>
      </c>
      <c r="I1879" s="6" t="s">
        <v>22</v>
      </c>
      <c r="J1879" s="6"/>
      <c r="K1879" s="6" t="s">
        <v>5465</v>
      </c>
      <c r="L1879" s="6" t="s">
        <v>5466</v>
      </c>
      <c r="M1879" s="6" t="s">
        <v>23</v>
      </c>
      <c r="N1879" s="5">
        <v>24500.02</v>
      </c>
      <c r="O1879" s="6">
        <v>24179.978370336463</v>
      </c>
      <c r="P1879" s="6">
        <v>320.04162966353761</v>
      </c>
    </row>
    <row r="1880" spans="1:16">
      <c r="A1880" s="5" t="s">
        <v>5464</v>
      </c>
      <c r="B1880" s="5" t="s">
        <v>3335</v>
      </c>
      <c r="C1880" s="5" t="s">
        <v>2769</v>
      </c>
      <c r="D1880" s="5" t="s">
        <v>2523</v>
      </c>
      <c r="E1880" s="6" t="s">
        <v>5678</v>
      </c>
      <c r="F1880" s="5" t="s">
        <v>19</v>
      </c>
      <c r="G1880" s="5" t="s">
        <v>26</v>
      </c>
      <c r="H1880" s="5" t="s">
        <v>21</v>
      </c>
      <c r="I1880" s="6" t="s">
        <v>22</v>
      </c>
      <c r="J1880" s="6"/>
      <c r="K1880" s="6" t="s">
        <v>5465</v>
      </c>
      <c r="L1880" s="6" t="s">
        <v>5466</v>
      </c>
      <c r="M1880" s="6" t="s">
        <v>23</v>
      </c>
      <c r="N1880" s="5">
        <v>24500</v>
      </c>
      <c r="O1880" s="6">
        <v>24180.505893797206</v>
      </c>
      <c r="P1880" s="6">
        <v>319.49410620279377</v>
      </c>
    </row>
    <row r="1881" spans="1:16">
      <c r="A1881" s="5" t="s">
        <v>5464</v>
      </c>
      <c r="B1881" s="5" t="s">
        <v>3336</v>
      </c>
      <c r="C1881" s="5" t="s">
        <v>2769</v>
      </c>
      <c r="D1881" s="5" t="s">
        <v>3337</v>
      </c>
      <c r="E1881" s="6" t="s">
        <v>5678</v>
      </c>
      <c r="F1881" s="5" t="s">
        <v>19</v>
      </c>
      <c r="G1881" s="5" t="s">
        <v>26</v>
      </c>
      <c r="H1881" s="5" t="s">
        <v>21</v>
      </c>
      <c r="I1881" s="6" t="s">
        <v>22</v>
      </c>
      <c r="J1881" s="6"/>
      <c r="K1881" s="6" t="s">
        <v>5465</v>
      </c>
      <c r="L1881" s="6" t="s">
        <v>5466</v>
      </c>
      <c r="M1881" s="6" t="s">
        <v>23</v>
      </c>
      <c r="N1881" s="5">
        <v>24500.01</v>
      </c>
      <c r="O1881" s="6">
        <v>24181.033417257953</v>
      </c>
      <c r="P1881" s="6">
        <v>318.97658274204514</v>
      </c>
    </row>
    <row r="1882" spans="1:16">
      <c r="A1882" s="5" t="s">
        <v>5528</v>
      </c>
      <c r="B1882" s="5" t="s">
        <v>3338</v>
      </c>
      <c r="C1882" s="5" t="s">
        <v>2769</v>
      </c>
      <c r="D1882" s="5" t="s">
        <v>3339</v>
      </c>
      <c r="E1882" s="6" t="s">
        <v>5677</v>
      </c>
      <c r="F1882" s="5" t="s">
        <v>20</v>
      </c>
      <c r="G1882" s="5" t="s">
        <v>127</v>
      </c>
      <c r="H1882" s="5" t="s">
        <v>180</v>
      </c>
      <c r="I1882" s="6" t="s">
        <v>22</v>
      </c>
      <c r="J1882" s="6"/>
      <c r="K1882" s="6" t="s">
        <v>5505</v>
      </c>
      <c r="L1882" s="6" t="s">
        <v>5506</v>
      </c>
      <c r="M1882" s="6" t="s">
        <v>23</v>
      </c>
      <c r="N1882" s="5">
        <v>55999.99</v>
      </c>
      <c r="O1882" s="6">
        <v>62508.5609407187</v>
      </c>
      <c r="P1882" s="6">
        <v>-6508.5709407187023</v>
      </c>
    </row>
    <row r="1883" spans="1:16">
      <c r="A1883" s="5" t="s">
        <v>5529</v>
      </c>
      <c r="B1883" s="5" t="s">
        <v>3340</v>
      </c>
      <c r="C1883" s="5" t="s">
        <v>2769</v>
      </c>
      <c r="D1883" s="5" t="s">
        <v>3341</v>
      </c>
      <c r="E1883" s="6" t="s">
        <v>5678</v>
      </c>
      <c r="F1883" s="5" t="s">
        <v>20</v>
      </c>
      <c r="G1883" s="5" t="s">
        <v>29</v>
      </c>
      <c r="H1883" s="5" t="s">
        <v>180</v>
      </c>
      <c r="I1883" s="6" t="s">
        <v>22</v>
      </c>
      <c r="J1883" s="6"/>
      <c r="K1883" s="6" t="s">
        <v>5505</v>
      </c>
      <c r="L1883" s="6" t="s">
        <v>5506</v>
      </c>
      <c r="M1883" s="6" t="s">
        <v>23</v>
      </c>
      <c r="N1883" s="5">
        <v>33000</v>
      </c>
      <c r="O1883" s="6">
        <v>35601.088464179447</v>
      </c>
      <c r="P1883" s="6">
        <v>-2601.0884641794473</v>
      </c>
    </row>
    <row r="1884" spans="1:16">
      <c r="A1884" s="5" t="s">
        <v>5520</v>
      </c>
      <c r="B1884" s="5" t="s">
        <v>3342</v>
      </c>
      <c r="C1884" s="5" t="s">
        <v>2769</v>
      </c>
      <c r="D1884" s="5" t="s">
        <v>3343</v>
      </c>
      <c r="E1884" s="6" t="s">
        <v>5678</v>
      </c>
      <c r="F1884" s="5" t="s">
        <v>20</v>
      </c>
      <c r="G1884" s="5" t="s">
        <v>26</v>
      </c>
      <c r="H1884" s="5" t="s">
        <v>180</v>
      </c>
      <c r="I1884" s="6" t="s">
        <v>22</v>
      </c>
      <c r="J1884" s="6"/>
      <c r="K1884" s="6" t="s">
        <v>5505</v>
      </c>
      <c r="L1884" s="6" t="s">
        <v>5506</v>
      </c>
      <c r="M1884" s="6" t="s">
        <v>23</v>
      </c>
      <c r="N1884" s="5">
        <v>35198.99</v>
      </c>
      <c r="O1884" s="6">
        <v>36003.615987640194</v>
      </c>
      <c r="P1884" s="6">
        <v>-804.6259876401964</v>
      </c>
    </row>
    <row r="1885" spans="1:16">
      <c r="A1885" s="5" t="s">
        <v>3951</v>
      </c>
      <c r="B1885" s="5" t="s">
        <v>3344</v>
      </c>
      <c r="C1885" s="5" t="s">
        <v>2769</v>
      </c>
      <c r="D1885" s="5" t="s">
        <v>3345</v>
      </c>
      <c r="E1885" s="6" t="s">
        <v>5678</v>
      </c>
      <c r="F1885" s="5" t="s">
        <v>19</v>
      </c>
      <c r="G1885" s="5" t="s">
        <v>247</v>
      </c>
      <c r="H1885" s="5" t="s">
        <v>98</v>
      </c>
      <c r="I1885" s="6" t="s">
        <v>22</v>
      </c>
      <c r="J1885" s="6"/>
      <c r="K1885" s="6" t="e">
        <v>#N/A</v>
      </c>
      <c r="L1885" s="6" t="e">
        <v>#N/A</v>
      </c>
      <c r="M1885" s="6" t="s">
        <v>23</v>
      </c>
      <c r="N1885" s="5">
        <v>18700.009999999998</v>
      </c>
      <c r="O1885" s="6">
        <v>25322.143511100938</v>
      </c>
      <c r="P1885" s="6">
        <v>-6622.1335111009394</v>
      </c>
    </row>
    <row r="1886" spans="1:16">
      <c r="A1886" s="5" t="s">
        <v>5594</v>
      </c>
      <c r="B1886" s="5" t="s">
        <v>3346</v>
      </c>
      <c r="C1886" s="5" t="s">
        <v>2769</v>
      </c>
      <c r="D1886" s="5" t="s">
        <v>2529</v>
      </c>
      <c r="E1886" s="6" t="s">
        <v>5677</v>
      </c>
      <c r="F1886" s="5" t="s">
        <v>20</v>
      </c>
      <c r="G1886" s="5" t="s">
        <v>247</v>
      </c>
      <c r="H1886" s="5" t="s">
        <v>118</v>
      </c>
      <c r="I1886" s="6" t="s">
        <v>22</v>
      </c>
      <c r="J1886" s="6"/>
      <c r="K1886" s="6" t="s">
        <v>5505</v>
      </c>
      <c r="L1886" s="6" t="s">
        <v>5506</v>
      </c>
      <c r="M1886" s="6" t="s">
        <v>23</v>
      </c>
      <c r="N1886" s="5">
        <v>18999.990000000002</v>
      </c>
      <c r="O1886" s="6">
        <v>55545.671034561688</v>
      </c>
      <c r="P1886" s="6">
        <v>-36545.681034561683</v>
      </c>
    </row>
    <row r="1887" spans="1:16">
      <c r="A1887" s="5" t="s">
        <v>5594</v>
      </c>
      <c r="B1887" s="5" t="s">
        <v>3347</v>
      </c>
      <c r="C1887" s="5" t="s">
        <v>2769</v>
      </c>
      <c r="D1887" s="5" t="s">
        <v>2529</v>
      </c>
      <c r="E1887" s="6" t="s">
        <v>5678</v>
      </c>
      <c r="F1887" s="5" t="s">
        <v>20</v>
      </c>
      <c r="G1887" s="5" t="s">
        <v>247</v>
      </c>
      <c r="H1887" s="5" t="s">
        <v>118</v>
      </c>
      <c r="I1887" s="6" t="s">
        <v>22</v>
      </c>
      <c r="J1887" s="6"/>
      <c r="K1887" s="6" t="s">
        <v>5505</v>
      </c>
      <c r="L1887" s="6" t="s">
        <v>5506</v>
      </c>
      <c r="M1887" s="6" t="s">
        <v>23</v>
      </c>
      <c r="N1887" s="5">
        <v>18999.98</v>
      </c>
      <c r="O1887" s="6">
        <v>55546.198558022428</v>
      </c>
      <c r="P1887" s="6">
        <v>-36546.218558022432</v>
      </c>
    </row>
    <row r="1888" spans="1:16">
      <c r="A1888" s="5" t="s">
        <v>5520</v>
      </c>
      <c r="B1888" s="5" t="s">
        <v>3348</v>
      </c>
      <c r="C1888" s="5" t="s">
        <v>2769</v>
      </c>
      <c r="D1888" s="5" t="s">
        <v>3349</v>
      </c>
      <c r="E1888" s="6" t="s">
        <v>5677</v>
      </c>
      <c r="F1888" s="5" t="s">
        <v>20</v>
      </c>
      <c r="G1888" s="5" t="s">
        <v>26</v>
      </c>
      <c r="H1888" s="5" t="s">
        <v>180</v>
      </c>
      <c r="I1888" s="6" t="s">
        <v>22</v>
      </c>
      <c r="J1888" s="6"/>
      <c r="K1888" s="6" t="s">
        <v>5505</v>
      </c>
      <c r="L1888" s="6" t="s">
        <v>5506</v>
      </c>
      <c r="M1888" s="6" t="s">
        <v>23</v>
      </c>
      <c r="N1888" s="5">
        <v>37000</v>
      </c>
      <c r="O1888" s="6">
        <v>36005.726081483175</v>
      </c>
      <c r="P1888" s="6">
        <v>994.27391851682478</v>
      </c>
    </row>
    <row r="1889" spans="1:16">
      <c r="A1889" s="5" t="s">
        <v>5531</v>
      </c>
      <c r="B1889" s="5" t="s">
        <v>3350</v>
      </c>
      <c r="C1889" s="5" t="s">
        <v>2769</v>
      </c>
      <c r="D1889" s="5" t="s">
        <v>3351</v>
      </c>
      <c r="E1889" s="6" t="s">
        <v>5678</v>
      </c>
      <c r="F1889" s="5" t="s">
        <v>20</v>
      </c>
      <c r="G1889" s="5" t="s">
        <v>247</v>
      </c>
      <c r="H1889" s="5" t="s">
        <v>180</v>
      </c>
      <c r="I1889" s="6" t="s">
        <v>22</v>
      </c>
      <c r="J1889" s="6"/>
      <c r="K1889" s="6" t="s">
        <v>5505</v>
      </c>
      <c r="L1889" s="6" t="s">
        <v>5506</v>
      </c>
      <c r="M1889" s="6" t="s">
        <v>23</v>
      </c>
      <c r="N1889" s="5">
        <v>44999.99</v>
      </c>
      <c r="O1889" s="6">
        <v>54355.253604943922</v>
      </c>
      <c r="P1889" s="6">
        <v>-9355.2636049439243</v>
      </c>
    </row>
    <row r="1890" spans="1:16">
      <c r="A1890" s="5" t="s">
        <v>5594</v>
      </c>
      <c r="B1890" s="5" t="s">
        <v>3352</v>
      </c>
      <c r="C1890" s="5" t="s">
        <v>2769</v>
      </c>
      <c r="D1890" s="5" t="s">
        <v>3353</v>
      </c>
      <c r="E1890" s="6" t="s">
        <v>5678</v>
      </c>
      <c r="F1890" s="5" t="s">
        <v>20</v>
      </c>
      <c r="G1890" s="5" t="s">
        <v>247</v>
      </c>
      <c r="H1890" s="5" t="s">
        <v>118</v>
      </c>
      <c r="I1890" s="6" t="s">
        <v>22</v>
      </c>
      <c r="J1890" s="6"/>
      <c r="K1890" s="6" t="s">
        <v>5505</v>
      </c>
      <c r="L1890" s="6" t="s">
        <v>5506</v>
      </c>
      <c r="M1890" s="6" t="s">
        <v>23</v>
      </c>
      <c r="N1890" s="5">
        <v>50000</v>
      </c>
      <c r="O1890" s="6">
        <v>55547.781128404669</v>
      </c>
      <c r="P1890" s="6">
        <v>-5547.7811284046693</v>
      </c>
    </row>
    <row r="1891" spans="1:16">
      <c r="A1891" s="5" t="s">
        <v>5646</v>
      </c>
      <c r="B1891" s="5" t="s">
        <v>3354</v>
      </c>
      <c r="C1891" s="5" t="s">
        <v>2769</v>
      </c>
      <c r="D1891" s="5" t="s">
        <v>3355</v>
      </c>
      <c r="E1891" s="6" t="s">
        <v>5678</v>
      </c>
      <c r="F1891" s="5" t="s">
        <v>20</v>
      </c>
      <c r="G1891" s="5" t="s">
        <v>60</v>
      </c>
      <c r="H1891" s="5" t="s">
        <v>180</v>
      </c>
      <c r="I1891" s="6" t="s">
        <v>22</v>
      </c>
      <c r="J1891" s="6"/>
      <c r="K1891" s="6" t="s">
        <v>5509</v>
      </c>
      <c r="L1891" s="6" t="s">
        <v>5510</v>
      </c>
      <c r="M1891" s="6" t="s">
        <v>23</v>
      </c>
      <c r="N1891" s="5">
        <v>80000</v>
      </c>
      <c r="O1891" s="6">
        <v>85251.308651865416</v>
      </c>
      <c r="P1891" s="6">
        <v>-5251.3086518654163</v>
      </c>
    </row>
    <row r="1892" spans="1:16">
      <c r="A1892" s="5" t="s">
        <v>5528</v>
      </c>
      <c r="B1892" s="5" t="s">
        <v>3356</v>
      </c>
      <c r="C1892" s="5" t="s">
        <v>2769</v>
      </c>
      <c r="D1892" s="5" t="s">
        <v>3357</v>
      </c>
      <c r="E1892" s="6" t="s">
        <v>5678</v>
      </c>
      <c r="F1892" s="5" t="s">
        <v>20</v>
      </c>
      <c r="G1892" s="5" t="s">
        <v>127</v>
      </c>
      <c r="H1892" s="5" t="s">
        <v>180</v>
      </c>
      <c r="I1892" s="6" t="s">
        <v>22</v>
      </c>
      <c r="J1892" s="6"/>
      <c r="K1892" s="6" t="s">
        <v>5505</v>
      </c>
      <c r="L1892" s="6" t="s">
        <v>5506</v>
      </c>
      <c r="M1892" s="6" t="s">
        <v>23</v>
      </c>
      <c r="N1892" s="5">
        <v>50999.98</v>
      </c>
      <c r="O1892" s="6">
        <v>62513.836175326163</v>
      </c>
      <c r="P1892" s="6">
        <v>-11513.85617532616</v>
      </c>
    </row>
    <row r="1893" spans="1:16">
      <c r="A1893" s="5" t="s">
        <v>5528</v>
      </c>
      <c r="B1893" s="5" t="s">
        <v>3358</v>
      </c>
      <c r="C1893" s="5" t="s">
        <v>2769</v>
      </c>
      <c r="D1893" s="5" t="s">
        <v>3357</v>
      </c>
      <c r="E1893" s="6" t="s">
        <v>5678</v>
      </c>
      <c r="F1893" s="5" t="s">
        <v>20</v>
      </c>
      <c r="G1893" s="5" t="s">
        <v>127</v>
      </c>
      <c r="H1893" s="5" t="s">
        <v>180</v>
      </c>
      <c r="I1893" s="6" t="s">
        <v>22</v>
      </c>
      <c r="J1893" s="6"/>
      <c r="K1893" s="6" t="s">
        <v>5505</v>
      </c>
      <c r="L1893" s="6" t="s">
        <v>5506</v>
      </c>
      <c r="M1893" s="6" t="s">
        <v>23</v>
      </c>
      <c r="N1893" s="5">
        <v>50999.98</v>
      </c>
      <c r="O1893" s="6">
        <v>62514.36369878691</v>
      </c>
      <c r="P1893" s="6">
        <v>-11514.383698786907</v>
      </c>
    </row>
    <row r="1894" spans="1:16">
      <c r="A1894" s="5" t="s">
        <v>5529</v>
      </c>
      <c r="B1894" s="5" t="s">
        <v>3359</v>
      </c>
      <c r="C1894" s="5" t="s">
        <v>2769</v>
      </c>
      <c r="D1894" s="5" t="s">
        <v>3360</v>
      </c>
      <c r="E1894" s="6" t="s">
        <v>5679</v>
      </c>
      <c r="F1894" s="5" t="s">
        <v>20</v>
      </c>
      <c r="G1894" s="5" t="s">
        <v>29</v>
      </c>
      <c r="H1894" s="5" t="s">
        <v>180</v>
      </c>
      <c r="I1894" s="6" t="s">
        <v>22</v>
      </c>
      <c r="J1894" s="6"/>
      <c r="K1894" s="6" t="s">
        <v>5505</v>
      </c>
      <c r="L1894" s="6" t="s">
        <v>5506</v>
      </c>
      <c r="M1894" s="6" t="s">
        <v>23</v>
      </c>
      <c r="N1894" s="5">
        <v>35000</v>
      </c>
      <c r="O1894" s="6">
        <v>35606.891222247657</v>
      </c>
      <c r="P1894" s="6">
        <v>-606.89122224765742</v>
      </c>
    </row>
    <row r="1895" spans="1:16">
      <c r="A1895" s="5" t="s">
        <v>5594</v>
      </c>
      <c r="B1895" s="5" t="s">
        <v>3361</v>
      </c>
      <c r="C1895" s="5" t="s">
        <v>2769</v>
      </c>
      <c r="D1895" s="5" t="s">
        <v>3362</v>
      </c>
      <c r="E1895" s="6" t="s">
        <v>5679</v>
      </c>
      <c r="F1895" s="5" t="s">
        <v>20</v>
      </c>
      <c r="G1895" s="5" t="s">
        <v>247</v>
      </c>
      <c r="H1895" s="5" t="s">
        <v>118</v>
      </c>
      <c r="I1895" s="6" t="s">
        <v>22</v>
      </c>
      <c r="J1895" s="6"/>
      <c r="K1895" s="6" t="s">
        <v>5505</v>
      </c>
      <c r="L1895" s="6" t="s">
        <v>5506</v>
      </c>
      <c r="M1895" s="6" t="s">
        <v>23</v>
      </c>
      <c r="N1895" s="5">
        <v>49999.99</v>
      </c>
      <c r="O1895" s="6">
        <v>55550.418745708397</v>
      </c>
      <c r="P1895" s="6">
        <v>-5550.4287457083992</v>
      </c>
    </row>
    <row r="1896" spans="1:16">
      <c r="A1896" s="5" t="s">
        <v>5652</v>
      </c>
      <c r="B1896" s="5" t="s">
        <v>3363</v>
      </c>
      <c r="C1896" s="5" t="s">
        <v>2769</v>
      </c>
      <c r="D1896" s="5" t="s">
        <v>3364</v>
      </c>
      <c r="E1896" s="6" t="s">
        <v>5679</v>
      </c>
      <c r="F1896" s="5" t="s">
        <v>20</v>
      </c>
      <c r="G1896" s="5" t="s">
        <v>127</v>
      </c>
      <c r="H1896" s="5" t="s">
        <v>21</v>
      </c>
      <c r="I1896" s="6" t="s">
        <v>22</v>
      </c>
      <c r="J1896" s="6"/>
      <c r="K1896" s="6" t="s">
        <v>5526</v>
      </c>
      <c r="L1896" s="6" t="s">
        <v>5527</v>
      </c>
      <c r="M1896" s="6" t="s">
        <v>23</v>
      </c>
      <c r="N1896" s="5">
        <v>59400</v>
      </c>
      <c r="O1896" s="6">
        <v>53030.946269169144</v>
      </c>
      <c r="P1896" s="6">
        <v>6369.0537308308558</v>
      </c>
    </row>
    <row r="1897" spans="1:16">
      <c r="A1897" s="5" t="s">
        <v>3951</v>
      </c>
      <c r="B1897" s="5" t="s">
        <v>3365</v>
      </c>
      <c r="C1897" s="5" t="s">
        <v>2769</v>
      </c>
      <c r="D1897" s="5" t="s">
        <v>3366</v>
      </c>
      <c r="E1897" s="6" t="s">
        <v>5674</v>
      </c>
      <c r="F1897" s="5" t="s">
        <v>19</v>
      </c>
      <c r="G1897" s="5" t="s">
        <v>247</v>
      </c>
      <c r="H1897" s="5" t="s">
        <v>98</v>
      </c>
      <c r="I1897" s="6" t="s">
        <v>22</v>
      </c>
      <c r="J1897" s="6"/>
      <c r="K1897" s="6" t="e">
        <v>#N/A</v>
      </c>
      <c r="L1897" s="6" t="e">
        <v>#N/A</v>
      </c>
      <c r="M1897" s="6" t="s">
        <v>23</v>
      </c>
      <c r="N1897" s="5">
        <v>18700.009999999998</v>
      </c>
      <c r="O1897" s="6">
        <v>25328.473792629891</v>
      </c>
      <c r="P1897" s="6">
        <v>-6628.4637926298929</v>
      </c>
    </row>
    <row r="1898" spans="1:16">
      <c r="A1898" s="5" t="s">
        <v>5520</v>
      </c>
      <c r="B1898" s="5" t="s">
        <v>3367</v>
      </c>
      <c r="C1898" s="5" t="s">
        <v>2769</v>
      </c>
      <c r="D1898" s="5" t="s">
        <v>873</v>
      </c>
      <c r="E1898" s="6" t="s">
        <v>5675</v>
      </c>
      <c r="F1898" s="5" t="s">
        <v>20</v>
      </c>
      <c r="G1898" s="5" t="s">
        <v>26</v>
      </c>
      <c r="H1898" s="5" t="s">
        <v>180</v>
      </c>
      <c r="I1898" s="6" t="s">
        <v>22</v>
      </c>
      <c r="J1898" s="6"/>
      <c r="K1898" s="6" t="s">
        <v>5505</v>
      </c>
      <c r="L1898" s="6" t="s">
        <v>5506</v>
      </c>
      <c r="M1898" s="6" t="s">
        <v>23</v>
      </c>
      <c r="N1898" s="5">
        <v>35199.019999999997</v>
      </c>
      <c r="O1898" s="6">
        <v>36011.001316090638</v>
      </c>
      <c r="P1898" s="6">
        <v>-811.98131609064149</v>
      </c>
    </row>
    <row r="1899" spans="1:16">
      <c r="A1899" s="5" t="s">
        <v>5594</v>
      </c>
      <c r="B1899" s="5" t="s">
        <v>3368</v>
      </c>
      <c r="C1899" s="5" t="s">
        <v>2769</v>
      </c>
      <c r="D1899" s="5" t="s">
        <v>3369</v>
      </c>
      <c r="E1899" s="6" t="s">
        <v>5675</v>
      </c>
      <c r="F1899" s="5" t="s">
        <v>20</v>
      </c>
      <c r="G1899" s="5" t="s">
        <v>247</v>
      </c>
      <c r="H1899" s="5" t="s">
        <v>118</v>
      </c>
      <c r="I1899" s="6" t="s">
        <v>22</v>
      </c>
      <c r="J1899" s="6"/>
      <c r="K1899" s="6" t="s">
        <v>5505</v>
      </c>
      <c r="L1899" s="6" t="s">
        <v>5506</v>
      </c>
      <c r="M1899" s="6" t="s">
        <v>23</v>
      </c>
      <c r="N1899" s="5">
        <v>19000</v>
      </c>
      <c r="O1899" s="6">
        <v>55552.528839551385</v>
      </c>
      <c r="P1899" s="6">
        <v>-36552.528839551385</v>
      </c>
    </row>
    <row r="1900" spans="1:16">
      <c r="A1900" s="5" t="s">
        <v>5528</v>
      </c>
      <c r="B1900" s="5" t="s">
        <v>3370</v>
      </c>
      <c r="C1900" s="5" t="s">
        <v>2769</v>
      </c>
      <c r="D1900" s="5" t="s">
        <v>3371</v>
      </c>
      <c r="E1900" s="6" t="s">
        <v>5675</v>
      </c>
      <c r="F1900" s="5" t="s">
        <v>20</v>
      </c>
      <c r="G1900" s="5" t="s">
        <v>127</v>
      </c>
      <c r="H1900" s="5" t="s">
        <v>180</v>
      </c>
      <c r="I1900" s="6" t="s">
        <v>22</v>
      </c>
      <c r="J1900" s="6"/>
      <c r="K1900" s="6" t="s">
        <v>5505</v>
      </c>
      <c r="L1900" s="6" t="s">
        <v>5506</v>
      </c>
      <c r="M1900" s="6" t="s">
        <v>23</v>
      </c>
      <c r="N1900" s="5">
        <v>51000</v>
      </c>
      <c r="O1900" s="6">
        <v>62518.056363012132</v>
      </c>
      <c r="P1900" s="6">
        <v>-11518.056363012132</v>
      </c>
    </row>
    <row r="1901" spans="1:16">
      <c r="A1901" s="5" t="s">
        <v>5520</v>
      </c>
      <c r="B1901" s="5" t="s">
        <v>3372</v>
      </c>
      <c r="C1901" s="5" t="s">
        <v>2769</v>
      </c>
      <c r="D1901" s="5" t="s">
        <v>3373</v>
      </c>
      <c r="E1901" s="6" t="s">
        <v>5675</v>
      </c>
      <c r="F1901" s="5" t="s">
        <v>20</v>
      </c>
      <c r="G1901" s="5" t="s">
        <v>26</v>
      </c>
      <c r="H1901" s="5" t="s">
        <v>180</v>
      </c>
      <c r="I1901" s="6" t="s">
        <v>22</v>
      </c>
      <c r="J1901" s="6"/>
      <c r="K1901" s="6" t="s">
        <v>5505</v>
      </c>
      <c r="L1901" s="6" t="s">
        <v>5506</v>
      </c>
      <c r="M1901" s="6" t="s">
        <v>23</v>
      </c>
      <c r="N1901" s="5">
        <v>37000</v>
      </c>
      <c r="O1901" s="6">
        <v>36012.583886472879</v>
      </c>
      <c r="P1901" s="6">
        <v>987.41611352712061</v>
      </c>
    </row>
    <row r="1902" spans="1:16">
      <c r="A1902" s="5" t="s">
        <v>3951</v>
      </c>
      <c r="B1902" s="5" t="s">
        <v>3374</v>
      </c>
      <c r="C1902" s="5" t="s">
        <v>2769</v>
      </c>
      <c r="D1902" s="5" t="s">
        <v>3375</v>
      </c>
      <c r="E1902" s="6" t="s">
        <v>5675</v>
      </c>
      <c r="F1902" s="5" t="s">
        <v>19</v>
      </c>
      <c r="G1902" s="5" t="s">
        <v>247</v>
      </c>
      <c r="H1902" s="5" t="s">
        <v>98</v>
      </c>
      <c r="I1902" s="6" t="s">
        <v>22</v>
      </c>
      <c r="J1902" s="6"/>
      <c r="K1902" s="6" t="e">
        <v>#N/A</v>
      </c>
      <c r="L1902" s="6" t="e">
        <v>#N/A</v>
      </c>
      <c r="M1902" s="6" t="s">
        <v>23</v>
      </c>
      <c r="N1902" s="5">
        <v>18699.98</v>
      </c>
      <c r="O1902" s="6">
        <v>25331.111409933623</v>
      </c>
      <c r="P1902" s="6">
        <v>-6631.1314099336232</v>
      </c>
    </row>
    <row r="1903" spans="1:16">
      <c r="A1903" s="5" t="s">
        <v>5517</v>
      </c>
      <c r="B1903" s="5" t="s">
        <v>3376</v>
      </c>
      <c r="C1903" s="5" t="s">
        <v>2769</v>
      </c>
      <c r="D1903" s="5" t="s">
        <v>1834</v>
      </c>
      <c r="E1903" s="6" t="s">
        <v>5675</v>
      </c>
      <c r="F1903" s="5" t="s">
        <v>20</v>
      </c>
      <c r="G1903" s="5" t="s">
        <v>179</v>
      </c>
      <c r="H1903" s="5" t="s">
        <v>98</v>
      </c>
      <c r="I1903" s="6" t="s">
        <v>22</v>
      </c>
      <c r="J1903" s="6"/>
      <c r="K1903" s="6" t="s">
        <v>5512</v>
      </c>
      <c r="L1903" s="6" t="s">
        <v>5513</v>
      </c>
      <c r="M1903" s="6" t="s">
        <v>23</v>
      </c>
      <c r="N1903" s="5">
        <v>14808</v>
      </c>
      <c r="O1903" s="6">
        <v>15063.63893339437</v>
      </c>
      <c r="P1903" s="6">
        <v>-255.63893339436981</v>
      </c>
    </row>
    <row r="1904" spans="1:16">
      <c r="A1904" s="5" t="s">
        <v>5519</v>
      </c>
      <c r="B1904" s="5" t="s">
        <v>3377</v>
      </c>
      <c r="C1904" s="5" t="s">
        <v>2769</v>
      </c>
      <c r="D1904" s="5" t="s">
        <v>3378</v>
      </c>
      <c r="E1904" s="6" t="s">
        <v>5675</v>
      </c>
      <c r="F1904" s="5" t="s">
        <v>20</v>
      </c>
      <c r="G1904" s="5" t="s">
        <v>60</v>
      </c>
      <c r="H1904" s="5" t="s">
        <v>118</v>
      </c>
      <c r="I1904" s="6" t="s">
        <v>22</v>
      </c>
      <c r="J1904" s="6"/>
      <c r="K1904" s="6" t="s">
        <v>5509</v>
      </c>
      <c r="L1904" s="6" t="s">
        <v>5510</v>
      </c>
      <c r="M1904" s="6" t="s">
        <v>23</v>
      </c>
      <c r="N1904" s="5">
        <v>84999.99</v>
      </c>
      <c r="O1904" s="6">
        <v>88064.16645685512</v>
      </c>
      <c r="P1904" s="6">
        <v>-3064.1764568551152</v>
      </c>
    </row>
    <row r="1905" spans="1:16">
      <c r="A1905" s="5" t="s">
        <v>5646</v>
      </c>
      <c r="B1905" s="5" t="s">
        <v>3379</v>
      </c>
      <c r="C1905" s="5" t="s">
        <v>2769</v>
      </c>
      <c r="D1905" s="5" t="s">
        <v>3380</v>
      </c>
      <c r="E1905" s="6" t="s">
        <v>5676</v>
      </c>
      <c r="F1905" s="5" t="s">
        <v>20</v>
      </c>
      <c r="G1905" s="5" t="s">
        <v>60</v>
      </c>
      <c r="H1905" s="5" t="s">
        <v>180</v>
      </c>
      <c r="I1905" s="6" t="s">
        <v>22</v>
      </c>
      <c r="J1905" s="6"/>
      <c r="K1905" s="6" t="s">
        <v>5509</v>
      </c>
      <c r="L1905" s="6" t="s">
        <v>5510</v>
      </c>
      <c r="M1905" s="6" t="s">
        <v>23</v>
      </c>
      <c r="N1905" s="5">
        <v>81000.009999999995</v>
      </c>
      <c r="O1905" s="6">
        <v>85258.69398031586</v>
      </c>
      <c r="P1905" s="6">
        <v>-4258.6839803158655</v>
      </c>
    </row>
    <row r="1906" spans="1:16">
      <c r="A1906" s="5" t="s">
        <v>5519</v>
      </c>
      <c r="B1906" s="5" t="s">
        <v>3381</v>
      </c>
      <c r="C1906" s="5" t="s">
        <v>2769</v>
      </c>
      <c r="D1906" s="5" t="s">
        <v>910</v>
      </c>
      <c r="E1906" s="6" t="s">
        <v>5674</v>
      </c>
      <c r="F1906" s="5" t="s">
        <v>20</v>
      </c>
      <c r="G1906" s="5" t="s">
        <v>60</v>
      </c>
      <c r="H1906" s="5" t="s">
        <v>118</v>
      </c>
      <c r="I1906" s="6" t="s">
        <v>22</v>
      </c>
      <c r="J1906" s="6"/>
      <c r="K1906" s="6" t="s">
        <v>5509</v>
      </c>
      <c r="L1906" s="6" t="s">
        <v>5510</v>
      </c>
      <c r="M1906" s="6" t="s">
        <v>23</v>
      </c>
      <c r="N1906" s="5">
        <v>85000</v>
      </c>
      <c r="O1906" s="6">
        <v>88065.221503776615</v>
      </c>
      <c r="P1906" s="6">
        <v>-3065.2215037766146</v>
      </c>
    </row>
    <row r="1907" spans="1:16">
      <c r="A1907" s="5" t="s">
        <v>5519</v>
      </c>
      <c r="B1907" s="5" t="s">
        <v>3382</v>
      </c>
      <c r="C1907" s="5" t="s">
        <v>2769</v>
      </c>
      <c r="D1907" s="5" t="s">
        <v>3383</v>
      </c>
      <c r="E1907" s="6" t="s">
        <v>5676</v>
      </c>
      <c r="F1907" s="5" t="s">
        <v>20</v>
      </c>
      <c r="G1907" s="5" t="s">
        <v>60</v>
      </c>
      <c r="H1907" s="5" t="s">
        <v>118</v>
      </c>
      <c r="I1907" s="6" t="s">
        <v>22</v>
      </c>
      <c r="J1907" s="6"/>
      <c r="K1907" s="6" t="s">
        <v>5509</v>
      </c>
      <c r="L1907" s="6" t="s">
        <v>5510</v>
      </c>
      <c r="M1907" s="6" t="s">
        <v>23</v>
      </c>
      <c r="N1907" s="5">
        <v>85000.01</v>
      </c>
      <c r="O1907" s="6">
        <v>88065.749027237354</v>
      </c>
      <c r="P1907" s="6">
        <v>-3065.7390272373596</v>
      </c>
    </row>
    <row r="1908" spans="1:16">
      <c r="A1908" s="5" t="s">
        <v>5519</v>
      </c>
      <c r="B1908" s="5" t="s">
        <v>3384</v>
      </c>
      <c r="C1908" s="5" t="s">
        <v>2769</v>
      </c>
      <c r="D1908" s="5" t="s">
        <v>3385</v>
      </c>
      <c r="E1908" s="6" t="s">
        <v>5677</v>
      </c>
      <c r="F1908" s="5" t="s">
        <v>20</v>
      </c>
      <c r="G1908" s="5" t="s">
        <v>60</v>
      </c>
      <c r="H1908" s="5" t="s">
        <v>118</v>
      </c>
      <c r="I1908" s="6" t="s">
        <v>22</v>
      </c>
      <c r="J1908" s="6"/>
      <c r="K1908" s="6" t="s">
        <v>5509</v>
      </c>
      <c r="L1908" s="6" t="s">
        <v>5510</v>
      </c>
      <c r="M1908" s="6" t="s">
        <v>23</v>
      </c>
      <c r="N1908" s="5">
        <v>85000</v>
      </c>
      <c r="O1908" s="6">
        <v>88066.276550698094</v>
      </c>
      <c r="P1908" s="6">
        <v>-3066.2765506980941</v>
      </c>
    </row>
    <row r="1909" spans="1:16">
      <c r="A1909" s="5" t="s">
        <v>5646</v>
      </c>
      <c r="B1909" s="5" t="s">
        <v>3386</v>
      </c>
      <c r="C1909" s="5" t="s">
        <v>2769</v>
      </c>
      <c r="D1909" s="5" t="s">
        <v>377</v>
      </c>
      <c r="E1909" s="6" t="s">
        <v>5678</v>
      </c>
      <c r="F1909" s="5" t="s">
        <v>20</v>
      </c>
      <c r="G1909" s="5" t="s">
        <v>60</v>
      </c>
      <c r="H1909" s="5" t="s">
        <v>180</v>
      </c>
      <c r="I1909" s="6" t="s">
        <v>22</v>
      </c>
      <c r="J1909" s="6"/>
      <c r="K1909" s="6" t="s">
        <v>5509</v>
      </c>
      <c r="L1909" s="6" t="s">
        <v>5510</v>
      </c>
      <c r="M1909" s="6" t="s">
        <v>23</v>
      </c>
      <c r="N1909" s="5">
        <v>81000.009999999995</v>
      </c>
      <c r="O1909" s="6">
        <v>85260.804074158848</v>
      </c>
      <c r="P1909" s="6">
        <v>-4260.7940741588536</v>
      </c>
    </row>
    <row r="1910" spans="1:16">
      <c r="A1910" s="5" t="s">
        <v>5520</v>
      </c>
      <c r="B1910" s="5" t="s">
        <v>3387</v>
      </c>
      <c r="C1910" s="5" t="s">
        <v>2769</v>
      </c>
      <c r="D1910" s="5" t="s">
        <v>3388</v>
      </c>
      <c r="E1910" s="6" t="s">
        <v>5678</v>
      </c>
      <c r="F1910" s="5" t="s">
        <v>20</v>
      </c>
      <c r="G1910" s="5" t="s">
        <v>26</v>
      </c>
      <c r="H1910" s="5" t="s">
        <v>180</v>
      </c>
      <c r="I1910" s="6" t="s">
        <v>22</v>
      </c>
      <c r="J1910" s="6"/>
      <c r="K1910" s="6" t="s">
        <v>5505</v>
      </c>
      <c r="L1910" s="6" t="s">
        <v>5506</v>
      </c>
      <c r="M1910" s="6" t="s">
        <v>23</v>
      </c>
      <c r="N1910" s="5">
        <v>43000.03</v>
      </c>
      <c r="O1910" s="6">
        <v>36017.331597619595</v>
      </c>
      <c r="P1910" s="6">
        <v>6982.6984023804034</v>
      </c>
    </row>
    <row r="1911" spans="1:16">
      <c r="A1911" s="5" t="s">
        <v>5508</v>
      </c>
      <c r="B1911" s="5" t="s">
        <v>3389</v>
      </c>
      <c r="C1911" s="5" t="s">
        <v>2769</v>
      </c>
      <c r="D1911" s="5" t="s">
        <v>1663</v>
      </c>
      <c r="E1911" s="6" t="s">
        <v>5678</v>
      </c>
      <c r="F1911" s="5" t="s">
        <v>20</v>
      </c>
      <c r="G1911" s="5" t="s">
        <v>80</v>
      </c>
      <c r="H1911" s="5" t="s">
        <v>118</v>
      </c>
      <c r="I1911" s="6" t="s">
        <v>22</v>
      </c>
      <c r="J1911" s="6"/>
      <c r="K1911" s="6" t="s">
        <v>5509</v>
      </c>
      <c r="L1911" s="6" t="s">
        <v>5510</v>
      </c>
      <c r="M1911" s="6" t="s">
        <v>23</v>
      </c>
      <c r="N1911" s="5">
        <v>68898.97</v>
      </c>
      <c r="O1911" s="6">
        <v>73880.859121080342</v>
      </c>
      <c r="P1911" s="6">
        <v>-4981.8891210803413</v>
      </c>
    </row>
    <row r="1912" spans="1:16">
      <c r="A1912" s="5" t="s">
        <v>5646</v>
      </c>
      <c r="B1912" s="5" t="s">
        <v>3390</v>
      </c>
      <c r="C1912" s="5" t="s">
        <v>2769</v>
      </c>
      <c r="D1912" s="5" t="s">
        <v>1888</v>
      </c>
      <c r="E1912" s="6" t="s">
        <v>5678</v>
      </c>
      <c r="F1912" s="5" t="s">
        <v>20</v>
      </c>
      <c r="G1912" s="5" t="s">
        <v>60</v>
      </c>
      <c r="H1912" s="5" t="s">
        <v>180</v>
      </c>
      <c r="I1912" s="6" t="s">
        <v>22</v>
      </c>
      <c r="J1912" s="6"/>
      <c r="K1912" s="6" t="s">
        <v>5509</v>
      </c>
      <c r="L1912" s="6" t="s">
        <v>5510</v>
      </c>
      <c r="M1912" s="6" t="s">
        <v>23</v>
      </c>
      <c r="N1912" s="5">
        <v>80999.990000000005</v>
      </c>
      <c r="O1912" s="6">
        <v>85262.386644541082</v>
      </c>
      <c r="P1912" s="6">
        <v>-4262.396644541077</v>
      </c>
    </row>
    <row r="1913" spans="1:16">
      <c r="A1913" s="5" t="s">
        <v>5535</v>
      </c>
      <c r="B1913" s="5" t="s">
        <v>3391</v>
      </c>
      <c r="C1913" s="5" t="s">
        <v>2769</v>
      </c>
      <c r="D1913" s="5" t="s">
        <v>3392</v>
      </c>
      <c r="E1913" s="6" t="s">
        <v>5674</v>
      </c>
      <c r="F1913" s="5" t="s">
        <v>20</v>
      </c>
      <c r="G1913" s="5" t="s">
        <v>137</v>
      </c>
      <c r="H1913" s="5" t="s">
        <v>180</v>
      </c>
      <c r="I1913" s="6" t="s">
        <v>22</v>
      </c>
      <c r="J1913" s="6"/>
      <c r="K1913" s="6" t="s">
        <v>5522</v>
      </c>
      <c r="L1913" s="6" t="s">
        <v>5523</v>
      </c>
      <c r="M1913" s="6" t="s">
        <v>23</v>
      </c>
      <c r="N1913" s="5">
        <v>27500</v>
      </c>
      <c r="O1913" s="6">
        <v>28286.914168001829</v>
      </c>
      <c r="P1913" s="6">
        <v>-786.91416800182924</v>
      </c>
    </row>
    <row r="1914" spans="1:16">
      <c r="A1914" s="5" t="s">
        <v>5646</v>
      </c>
      <c r="B1914" s="5" t="s">
        <v>3393</v>
      </c>
      <c r="C1914" s="5" t="s">
        <v>2769</v>
      </c>
      <c r="D1914" s="5" t="s">
        <v>3394</v>
      </c>
      <c r="E1914" s="6" t="s">
        <v>5675</v>
      </c>
      <c r="F1914" s="5" t="s">
        <v>20</v>
      </c>
      <c r="G1914" s="5" t="s">
        <v>60</v>
      </c>
      <c r="H1914" s="5" t="s">
        <v>180</v>
      </c>
      <c r="I1914" s="6" t="s">
        <v>22</v>
      </c>
      <c r="J1914" s="6"/>
      <c r="K1914" s="6" t="s">
        <v>5509</v>
      </c>
      <c r="L1914" s="6" t="s">
        <v>5510</v>
      </c>
      <c r="M1914" s="6" t="s">
        <v>23</v>
      </c>
      <c r="N1914" s="5">
        <v>80000.02</v>
      </c>
      <c r="O1914" s="6">
        <v>85263.441691462576</v>
      </c>
      <c r="P1914" s="6">
        <v>-5263.4216914625722</v>
      </c>
    </row>
    <row r="1915" spans="1:16">
      <c r="A1915" s="5" t="s">
        <v>5519</v>
      </c>
      <c r="B1915" s="5" t="s">
        <v>3395</v>
      </c>
      <c r="C1915" s="5" t="s">
        <v>2769</v>
      </c>
      <c r="D1915" s="5" t="s">
        <v>3396</v>
      </c>
      <c r="E1915" s="6" t="s">
        <v>5675</v>
      </c>
      <c r="F1915" s="5" t="s">
        <v>20</v>
      </c>
      <c r="G1915" s="5" t="s">
        <v>60</v>
      </c>
      <c r="H1915" s="5" t="s">
        <v>118</v>
      </c>
      <c r="I1915" s="6" t="s">
        <v>22</v>
      </c>
      <c r="J1915" s="6"/>
      <c r="K1915" s="6" t="s">
        <v>5509</v>
      </c>
      <c r="L1915" s="6" t="s">
        <v>5510</v>
      </c>
      <c r="M1915" s="6" t="s">
        <v>23</v>
      </c>
      <c r="N1915" s="5">
        <v>85000</v>
      </c>
      <c r="O1915" s="6">
        <v>88069.969214923331</v>
      </c>
      <c r="P1915" s="6">
        <v>-3069.9692149233306</v>
      </c>
    </row>
    <row r="1916" spans="1:16">
      <c r="A1916" s="5" t="s">
        <v>5511</v>
      </c>
      <c r="B1916" s="5" t="s">
        <v>3397</v>
      </c>
      <c r="C1916" s="5" t="s">
        <v>2769</v>
      </c>
      <c r="D1916" s="5" t="s">
        <v>403</v>
      </c>
      <c r="E1916" s="6" t="s">
        <v>5675</v>
      </c>
      <c r="F1916" s="5" t="s">
        <v>20</v>
      </c>
      <c r="G1916" s="5" t="s">
        <v>20</v>
      </c>
      <c r="H1916" s="5" t="s">
        <v>98</v>
      </c>
      <c r="I1916" s="6" t="s">
        <v>22</v>
      </c>
      <c r="J1916" s="6"/>
      <c r="K1916" s="6" t="s">
        <v>5512</v>
      </c>
      <c r="L1916" s="6" t="s">
        <v>5513</v>
      </c>
      <c r="M1916" s="6" t="s">
        <v>23</v>
      </c>
      <c r="N1916" s="5">
        <v>5111.01</v>
      </c>
      <c r="O1916" s="6">
        <v>5791.4967383840703</v>
      </c>
      <c r="P1916" s="6">
        <v>-680.48673838407012</v>
      </c>
    </row>
    <row r="1917" spans="1:16">
      <c r="A1917" s="5" t="s">
        <v>5532</v>
      </c>
      <c r="B1917" s="5" t="s">
        <v>3398</v>
      </c>
      <c r="C1917" s="5" t="s">
        <v>2769</v>
      </c>
      <c r="D1917" s="5" t="s">
        <v>3399</v>
      </c>
      <c r="E1917" s="6" t="s">
        <v>5675</v>
      </c>
      <c r="F1917" s="5" t="s">
        <v>20</v>
      </c>
      <c r="G1917" s="5" t="s">
        <v>20</v>
      </c>
      <c r="H1917" s="5" t="s">
        <v>180</v>
      </c>
      <c r="I1917" s="6" t="s">
        <v>22</v>
      </c>
      <c r="J1917" s="6"/>
      <c r="K1917" s="6" t="s">
        <v>5505</v>
      </c>
      <c r="L1917" s="6" t="s">
        <v>5506</v>
      </c>
      <c r="M1917" s="6" t="s">
        <v>23</v>
      </c>
      <c r="N1917" s="5">
        <v>11499.99</v>
      </c>
      <c r="O1917" s="6">
        <v>8726.0242618448156</v>
      </c>
      <c r="P1917" s="6">
        <v>2773.9657381551842</v>
      </c>
    </row>
    <row r="1918" spans="1:16">
      <c r="A1918" s="5" t="s">
        <v>5525</v>
      </c>
      <c r="B1918" s="5" t="s">
        <v>3400</v>
      </c>
      <c r="C1918" s="5" t="s">
        <v>2769</v>
      </c>
      <c r="D1918" s="5" t="s">
        <v>1814</v>
      </c>
      <c r="E1918" s="6" t="s">
        <v>5675</v>
      </c>
      <c r="F1918" s="5" t="s">
        <v>20</v>
      </c>
      <c r="G1918" s="5" t="s">
        <v>20</v>
      </c>
      <c r="H1918" s="5" t="s">
        <v>21</v>
      </c>
      <c r="I1918" s="6" t="s">
        <v>22</v>
      </c>
      <c r="J1918" s="6"/>
      <c r="K1918" s="6" t="s">
        <v>5526</v>
      </c>
      <c r="L1918" s="6" t="s">
        <v>5527</v>
      </c>
      <c r="M1918" s="6" t="s">
        <v>23</v>
      </c>
      <c r="N1918" s="5">
        <v>8600</v>
      </c>
      <c r="O1918" s="6">
        <v>10076.551785305563</v>
      </c>
      <c r="P1918" s="6">
        <v>-1476.5517853055626</v>
      </c>
    </row>
    <row r="1919" spans="1:16">
      <c r="A1919" s="5" t="s">
        <v>5524</v>
      </c>
      <c r="B1919" s="5" t="s">
        <v>3401</v>
      </c>
      <c r="C1919" s="5" t="s">
        <v>2769</v>
      </c>
      <c r="D1919" s="5" t="s">
        <v>3402</v>
      </c>
      <c r="E1919" s="6" t="s">
        <v>5675</v>
      </c>
      <c r="F1919" s="5" t="s">
        <v>20</v>
      </c>
      <c r="G1919" s="5" t="s">
        <v>132</v>
      </c>
      <c r="H1919" s="5" t="s">
        <v>180</v>
      </c>
      <c r="I1919" s="6" t="s">
        <v>22</v>
      </c>
      <c r="J1919" s="6"/>
      <c r="K1919" s="6" t="s">
        <v>5522</v>
      </c>
      <c r="L1919" s="6" t="s">
        <v>5523</v>
      </c>
      <c r="M1919" s="6" t="s">
        <v>23</v>
      </c>
      <c r="N1919" s="5">
        <v>29999.98</v>
      </c>
      <c r="O1919" s="6">
        <v>36027.079308766311</v>
      </c>
      <c r="P1919" s="6">
        <v>-6027.0993087663119</v>
      </c>
    </row>
    <row r="1920" spans="1:16">
      <c r="A1920" s="5" t="s">
        <v>5520</v>
      </c>
      <c r="B1920" s="5" t="s">
        <v>3403</v>
      </c>
      <c r="C1920" s="5" t="s">
        <v>2769</v>
      </c>
      <c r="D1920" s="5" t="s">
        <v>3404</v>
      </c>
      <c r="E1920" s="6" t="s">
        <v>5675</v>
      </c>
      <c r="F1920" s="5" t="s">
        <v>20</v>
      </c>
      <c r="G1920" s="5" t="s">
        <v>26</v>
      </c>
      <c r="H1920" s="5" t="s">
        <v>180</v>
      </c>
      <c r="I1920" s="6" t="s">
        <v>22</v>
      </c>
      <c r="J1920" s="6"/>
      <c r="K1920" s="6" t="s">
        <v>5505</v>
      </c>
      <c r="L1920" s="6" t="s">
        <v>5506</v>
      </c>
      <c r="M1920" s="6" t="s">
        <v>23</v>
      </c>
      <c r="N1920" s="5">
        <v>43000</v>
      </c>
      <c r="O1920" s="6">
        <v>36022.606832227051</v>
      </c>
      <c r="P1920" s="6">
        <v>6977.3931677729488</v>
      </c>
    </row>
    <row r="1921" spans="1:16">
      <c r="A1921" s="5" t="s">
        <v>5534</v>
      </c>
      <c r="B1921" s="5" t="s">
        <v>3405</v>
      </c>
      <c r="C1921" s="5" t="s">
        <v>2769</v>
      </c>
      <c r="D1921" s="5" t="s">
        <v>3406</v>
      </c>
      <c r="E1921" s="6" t="s">
        <v>5676</v>
      </c>
      <c r="F1921" s="5" t="s">
        <v>20</v>
      </c>
      <c r="G1921" s="5" t="s">
        <v>179</v>
      </c>
      <c r="H1921" s="5" t="s">
        <v>21</v>
      </c>
      <c r="I1921" s="6" t="s">
        <v>22</v>
      </c>
      <c r="J1921" s="6"/>
      <c r="K1921" s="6" t="s">
        <v>5526</v>
      </c>
      <c r="L1921" s="6" t="s">
        <v>5527</v>
      </c>
      <c r="M1921" s="6" t="s">
        <v>23</v>
      </c>
      <c r="N1921" s="5">
        <v>19999.97</v>
      </c>
      <c r="O1921" s="6">
        <v>19783.134355687802</v>
      </c>
      <c r="P1921" s="6">
        <v>216.83564431219929</v>
      </c>
    </row>
    <row r="1922" spans="1:16">
      <c r="A1922" s="5" t="s">
        <v>5517</v>
      </c>
      <c r="B1922" s="5" t="s">
        <v>3407</v>
      </c>
      <c r="C1922" s="5" t="s">
        <v>2769</v>
      </c>
      <c r="D1922" s="5" t="s">
        <v>854</v>
      </c>
      <c r="E1922" s="6" t="s">
        <v>5674</v>
      </c>
      <c r="F1922" s="5" t="s">
        <v>20</v>
      </c>
      <c r="G1922" s="5" t="s">
        <v>179</v>
      </c>
      <c r="H1922" s="5" t="s">
        <v>98</v>
      </c>
      <c r="I1922" s="6" t="s">
        <v>22</v>
      </c>
      <c r="J1922" s="6"/>
      <c r="K1922" s="6" t="s">
        <v>5512</v>
      </c>
      <c r="L1922" s="6" t="s">
        <v>5513</v>
      </c>
      <c r="M1922" s="6" t="s">
        <v>23</v>
      </c>
      <c r="N1922" s="5">
        <v>14400</v>
      </c>
      <c r="O1922" s="6">
        <v>15073.661879148547</v>
      </c>
      <c r="P1922" s="6">
        <v>-673.66187914854709</v>
      </c>
    </row>
    <row r="1923" spans="1:16">
      <c r="A1923" s="5" t="s">
        <v>5517</v>
      </c>
      <c r="B1923" s="5" t="s">
        <v>3408</v>
      </c>
      <c r="C1923" s="5" t="s">
        <v>2769</v>
      </c>
      <c r="D1923" s="5" t="s">
        <v>854</v>
      </c>
      <c r="E1923" s="6" t="s">
        <v>5676</v>
      </c>
      <c r="F1923" s="5" t="s">
        <v>20</v>
      </c>
      <c r="G1923" s="5" t="s">
        <v>179</v>
      </c>
      <c r="H1923" s="5" t="s">
        <v>98</v>
      </c>
      <c r="I1923" s="6" t="s">
        <v>22</v>
      </c>
      <c r="J1923" s="6"/>
      <c r="K1923" s="6" t="s">
        <v>5512</v>
      </c>
      <c r="L1923" s="6" t="s">
        <v>5513</v>
      </c>
      <c r="M1923" s="6" t="s">
        <v>23</v>
      </c>
      <c r="N1923" s="5">
        <v>14400</v>
      </c>
      <c r="O1923" s="6">
        <v>15074.189402609292</v>
      </c>
      <c r="P1923" s="6">
        <v>-674.1894026092923</v>
      </c>
    </row>
    <row r="1924" spans="1:16">
      <c r="A1924" s="5" t="s">
        <v>5517</v>
      </c>
      <c r="B1924" s="5" t="s">
        <v>3409</v>
      </c>
      <c r="C1924" s="5" t="s">
        <v>2769</v>
      </c>
      <c r="D1924" s="5" t="s">
        <v>854</v>
      </c>
      <c r="E1924" s="6" t="s">
        <v>5677</v>
      </c>
      <c r="F1924" s="5" t="s">
        <v>20</v>
      </c>
      <c r="G1924" s="5" t="s">
        <v>179</v>
      </c>
      <c r="H1924" s="5" t="s">
        <v>98</v>
      </c>
      <c r="I1924" s="6" t="s">
        <v>22</v>
      </c>
      <c r="J1924" s="6"/>
      <c r="K1924" s="6" t="s">
        <v>5512</v>
      </c>
      <c r="L1924" s="6" t="s">
        <v>5513</v>
      </c>
      <c r="M1924" s="6" t="s">
        <v>23</v>
      </c>
      <c r="N1924" s="5">
        <v>14400</v>
      </c>
      <c r="O1924" s="6">
        <v>15074.716926070039</v>
      </c>
      <c r="P1924" s="6">
        <v>-674.71692607003934</v>
      </c>
    </row>
    <row r="1925" spans="1:16">
      <c r="A1925" s="5" t="s">
        <v>5534</v>
      </c>
      <c r="B1925" s="5" t="s">
        <v>3410</v>
      </c>
      <c r="C1925" s="5" t="s">
        <v>2769</v>
      </c>
      <c r="D1925" s="5" t="s">
        <v>1302</v>
      </c>
      <c r="E1925" s="6" t="s">
        <v>5678</v>
      </c>
      <c r="F1925" s="5" t="s">
        <v>20</v>
      </c>
      <c r="G1925" s="5" t="s">
        <v>179</v>
      </c>
      <c r="H1925" s="5" t="s">
        <v>21</v>
      </c>
      <c r="I1925" s="6" t="s">
        <v>22</v>
      </c>
      <c r="J1925" s="6"/>
      <c r="K1925" s="6" t="s">
        <v>5526</v>
      </c>
      <c r="L1925" s="6" t="s">
        <v>5527</v>
      </c>
      <c r="M1925" s="6" t="s">
        <v>23</v>
      </c>
      <c r="N1925" s="5">
        <v>24800.03</v>
      </c>
      <c r="O1925" s="6">
        <v>19785.244449530786</v>
      </c>
      <c r="P1925" s="6">
        <v>5014.7855504692125</v>
      </c>
    </row>
    <row r="1926" spans="1:16">
      <c r="A1926" s="5" t="s">
        <v>5525</v>
      </c>
      <c r="B1926" s="5" t="s">
        <v>3411</v>
      </c>
      <c r="C1926" s="5" t="s">
        <v>2769</v>
      </c>
      <c r="D1926" s="5" t="s">
        <v>1709</v>
      </c>
      <c r="E1926" s="6" t="s">
        <v>5678</v>
      </c>
      <c r="F1926" s="5" t="s">
        <v>20</v>
      </c>
      <c r="G1926" s="5" t="s">
        <v>20</v>
      </c>
      <c r="H1926" s="5" t="s">
        <v>21</v>
      </c>
      <c r="I1926" s="6" t="s">
        <v>22</v>
      </c>
      <c r="J1926" s="6"/>
      <c r="K1926" s="6" t="s">
        <v>5526</v>
      </c>
      <c r="L1926" s="6" t="s">
        <v>5527</v>
      </c>
      <c r="M1926" s="6" t="s">
        <v>23</v>
      </c>
      <c r="N1926" s="5">
        <v>8599.99</v>
      </c>
      <c r="O1926" s="6">
        <v>10080.771972991532</v>
      </c>
      <c r="P1926" s="6">
        <v>-1480.7819729915318</v>
      </c>
    </row>
    <row r="1927" spans="1:16">
      <c r="A1927" s="5" t="s">
        <v>5478</v>
      </c>
      <c r="B1927" s="5" t="s">
        <v>3412</v>
      </c>
      <c r="C1927" s="5" t="s">
        <v>2769</v>
      </c>
      <c r="D1927" s="5" t="s">
        <v>3413</v>
      </c>
      <c r="E1927" s="6" t="s">
        <v>5678</v>
      </c>
      <c r="F1927" s="5" t="s">
        <v>117</v>
      </c>
      <c r="G1927" s="5" t="s">
        <v>20</v>
      </c>
      <c r="H1927" s="5" t="s">
        <v>118</v>
      </c>
      <c r="I1927" s="6" t="s">
        <v>22</v>
      </c>
      <c r="J1927" s="6"/>
      <c r="K1927" s="6" t="s">
        <v>5479</v>
      </c>
      <c r="L1927" s="6" t="s">
        <v>5480</v>
      </c>
      <c r="M1927" s="6" t="s">
        <v>23</v>
      </c>
      <c r="N1927" s="5">
        <v>74900.02</v>
      </c>
      <c r="O1927" s="6">
        <v>80288.29949645228</v>
      </c>
      <c r="P1927" s="6">
        <v>-5388.2794964522764</v>
      </c>
    </row>
    <row r="1928" spans="1:16">
      <c r="A1928" s="5" t="s">
        <v>5504</v>
      </c>
      <c r="B1928" s="5" t="s">
        <v>3414</v>
      </c>
      <c r="C1928" s="5" t="s">
        <v>2769</v>
      </c>
      <c r="D1928" s="5" t="s">
        <v>3415</v>
      </c>
      <c r="E1928" s="6" t="s">
        <v>5678</v>
      </c>
      <c r="F1928" s="5" t="s">
        <v>20</v>
      </c>
      <c r="G1928" s="5" t="s">
        <v>179</v>
      </c>
      <c r="H1928" s="5" t="s">
        <v>180</v>
      </c>
      <c r="I1928" s="6" t="s">
        <v>22</v>
      </c>
      <c r="J1928" s="6"/>
      <c r="K1928" s="6" t="s">
        <v>5505</v>
      </c>
      <c r="L1928" s="6" t="s">
        <v>5506</v>
      </c>
      <c r="M1928" s="6" t="s">
        <v>23</v>
      </c>
      <c r="N1928" s="5">
        <v>25000</v>
      </c>
      <c r="O1928" s="6">
        <v>22170.827019913024</v>
      </c>
      <c r="P1928" s="6">
        <v>2829.1729800869762</v>
      </c>
    </row>
    <row r="1929" spans="1:16">
      <c r="A1929" s="5" t="s">
        <v>5517</v>
      </c>
      <c r="B1929" s="5" t="s">
        <v>3416</v>
      </c>
      <c r="C1929" s="5" t="s">
        <v>2769</v>
      </c>
      <c r="D1929" s="5" t="s">
        <v>389</v>
      </c>
      <c r="E1929" s="6" t="s">
        <v>5678</v>
      </c>
      <c r="F1929" s="5" t="s">
        <v>20</v>
      </c>
      <c r="G1929" s="5" t="s">
        <v>179</v>
      </c>
      <c r="H1929" s="5" t="s">
        <v>98</v>
      </c>
      <c r="I1929" s="6" t="s">
        <v>22</v>
      </c>
      <c r="J1929" s="6"/>
      <c r="K1929" s="6" t="s">
        <v>5512</v>
      </c>
      <c r="L1929" s="6" t="s">
        <v>5513</v>
      </c>
      <c r="M1929" s="6" t="s">
        <v>23</v>
      </c>
      <c r="N1929" s="5">
        <v>14808</v>
      </c>
      <c r="O1929" s="6">
        <v>15077.354543373771</v>
      </c>
      <c r="P1929" s="6">
        <v>-269.35454337377087</v>
      </c>
    </row>
    <row r="1930" spans="1:16">
      <c r="A1930" s="5" t="s">
        <v>3793</v>
      </c>
      <c r="B1930" s="5" t="s">
        <v>3417</v>
      </c>
      <c r="C1930" s="5" t="s">
        <v>2769</v>
      </c>
      <c r="D1930" s="5" t="s">
        <v>418</v>
      </c>
      <c r="E1930" s="6" t="s">
        <v>5678</v>
      </c>
      <c r="F1930" s="5" t="s">
        <v>103</v>
      </c>
      <c r="G1930" s="5" t="s">
        <v>419</v>
      </c>
      <c r="H1930" s="5" t="s">
        <v>98</v>
      </c>
      <c r="I1930" s="6" t="s">
        <v>22</v>
      </c>
      <c r="J1930" s="6"/>
      <c r="K1930" s="6" t="s">
        <v>3720</v>
      </c>
      <c r="L1930" s="6" t="s">
        <v>3721</v>
      </c>
      <c r="M1930" s="6" t="s">
        <v>23</v>
      </c>
      <c r="N1930" s="5">
        <v>9650</v>
      </c>
      <c r="O1930" s="6">
        <v>11102.882066834516</v>
      </c>
      <c r="P1930" s="6">
        <v>-1452.8820668345161</v>
      </c>
    </row>
    <row r="1931" spans="1:16">
      <c r="A1931" s="5" t="s">
        <v>3822</v>
      </c>
      <c r="B1931" s="5" t="s">
        <v>3418</v>
      </c>
      <c r="C1931" s="5" t="s">
        <v>2769</v>
      </c>
      <c r="D1931" s="5" t="s">
        <v>2007</v>
      </c>
      <c r="E1931" s="6" t="s">
        <v>5677</v>
      </c>
      <c r="F1931" s="5" t="s">
        <v>103</v>
      </c>
      <c r="G1931" s="5" t="s">
        <v>108</v>
      </c>
      <c r="H1931" s="5" t="s">
        <v>98</v>
      </c>
      <c r="I1931" s="6" t="s">
        <v>22</v>
      </c>
      <c r="J1931" s="6"/>
      <c r="K1931" s="6" t="s">
        <v>3720</v>
      </c>
      <c r="L1931" s="6" t="s">
        <v>3721</v>
      </c>
      <c r="M1931" s="6" t="s">
        <v>23</v>
      </c>
      <c r="N1931" s="5">
        <v>14499.98</v>
      </c>
      <c r="O1931" s="6">
        <v>17398.409590295261</v>
      </c>
      <c r="P1931" s="6">
        <v>-2898.4295902952617</v>
      </c>
    </row>
    <row r="1932" spans="1:16">
      <c r="A1932" s="5" t="s">
        <v>5554</v>
      </c>
      <c r="B1932" s="5" t="s">
        <v>3419</v>
      </c>
      <c r="C1932" s="5" t="s">
        <v>2769</v>
      </c>
      <c r="D1932" s="5" t="s">
        <v>3420</v>
      </c>
      <c r="E1932" s="6" t="s">
        <v>5678</v>
      </c>
      <c r="F1932" s="5" t="s">
        <v>103</v>
      </c>
      <c r="G1932" s="5" t="s">
        <v>461</v>
      </c>
      <c r="H1932" s="5" t="s">
        <v>98</v>
      </c>
      <c r="I1932" s="6" t="s">
        <v>22</v>
      </c>
      <c r="J1932" s="6"/>
      <c r="K1932" s="6" t="s">
        <v>3720</v>
      </c>
      <c r="L1932" s="6" t="s">
        <v>3721</v>
      </c>
      <c r="M1932" s="6" t="s">
        <v>23</v>
      </c>
      <c r="N1932" s="5">
        <v>15999.99</v>
      </c>
      <c r="O1932" s="6">
        <v>17537.937113756008</v>
      </c>
      <c r="P1932" s="6">
        <v>-1537.9471137560085</v>
      </c>
    </row>
    <row r="1933" spans="1:16">
      <c r="A1933" s="5" t="s">
        <v>5630</v>
      </c>
      <c r="B1933" s="5" t="s">
        <v>3421</v>
      </c>
      <c r="C1933" s="5" t="s">
        <v>2769</v>
      </c>
      <c r="D1933" s="5" t="s">
        <v>3422</v>
      </c>
      <c r="E1933" s="6" t="s">
        <v>5678</v>
      </c>
      <c r="F1933" s="5" t="s">
        <v>103</v>
      </c>
      <c r="G1933" s="5" t="s">
        <v>147</v>
      </c>
      <c r="H1933" s="5" t="s">
        <v>180</v>
      </c>
      <c r="I1933" s="6" t="s">
        <v>22</v>
      </c>
      <c r="J1933" s="6"/>
      <c r="K1933" s="6" t="s">
        <v>5618</v>
      </c>
      <c r="L1933" s="6" t="s">
        <v>5619</v>
      </c>
      <c r="M1933" s="6" t="s">
        <v>23</v>
      </c>
      <c r="N1933" s="5">
        <v>57999.97</v>
      </c>
      <c r="O1933" s="6">
        <v>60002.464637216755</v>
      </c>
      <c r="P1933" s="6">
        <v>-2002.4946372167542</v>
      </c>
    </row>
    <row r="1934" spans="1:16">
      <c r="A1934" s="5" t="s">
        <v>5630</v>
      </c>
      <c r="B1934" s="5" t="s">
        <v>3423</v>
      </c>
      <c r="C1934" s="5" t="s">
        <v>2769</v>
      </c>
      <c r="D1934" s="5" t="s">
        <v>3424</v>
      </c>
      <c r="E1934" s="6" t="s">
        <v>5678</v>
      </c>
      <c r="F1934" s="5" t="s">
        <v>103</v>
      </c>
      <c r="G1934" s="5" t="s">
        <v>147</v>
      </c>
      <c r="H1934" s="5" t="s">
        <v>180</v>
      </c>
      <c r="I1934" s="6" t="s">
        <v>22</v>
      </c>
      <c r="J1934" s="6"/>
      <c r="K1934" s="6" t="s">
        <v>5618</v>
      </c>
      <c r="L1934" s="6" t="s">
        <v>5619</v>
      </c>
      <c r="M1934" s="6" t="s">
        <v>23</v>
      </c>
      <c r="N1934" s="5">
        <v>58000</v>
      </c>
      <c r="O1934" s="6">
        <v>60002.992160677502</v>
      </c>
      <c r="P1934" s="6">
        <v>-2002.9921606775024</v>
      </c>
    </row>
    <row r="1935" spans="1:16">
      <c r="A1935" s="5" t="s">
        <v>5570</v>
      </c>
      <c r="B1935" s="5" t="s">
        <v>3425</v>
      </c>
      <c r="C1935" s="5" t="s">
        <v>2769</v>
      </c>
      <c r="D1935" s="5" t="s">
        <v>2596</v>
      </c>
      <c r="E1935" s="6" t="s">
        <v>5677</v>
      </c>
      <c r="F1935" s="5" t="s">
        <v>158</v>
      </c>
      <c r="G1935" s="5" t="s">
        <v>103</v>
      </c>
      <c r="H1935" s="5" t="s">
        <v>21</v>
      </c>
      <c r="I1935" s="6" t="s">
        <v>22</v>
      </c>
      <c r="J1935" s="6"/>
      <c r="K1935" s="6" t="s">
        <v>3807</v>
      </c>
      <c r="L1935" s="6" t="s">
        <v>3808</v>
      </c>
      <c r="M1935" s="6" t="s">
        <v>23</v>
      </c>
      <c r="N1935" s="5">
        <v>14699.99</v>
      </c>
      <c r="O1935" s="6">
        <v>19621.519684138246</v>
      </c>
      <c r="P1935" s="6">
        <v>-4921.529684138246</v>
      </c>
    </row>
    <row r="1936" spans="1:16">
      <c r="A1936" s="5" t="s">
        <v>5645</v>
      </c>
      <c r="B1936" s="5" t="s">
        <v>3426</v>
      </c>
      <c r="C1936" s="5" t="s">
        <v>2769</v>
      </c>
      <c r="D1936" s="5" t="s">
        <v>921</v>
      </c>
      <c r="E1936" s="6" t="s">
        <v>5678</v>
      </c>
      <c r="F1936" s="5" t="s">
        <v>103</v>
      </c>
      <c r="G1936" s="5" t="s">
        <v>20</v>
      </c>
      <c r="H1936" s="5" t="s">
        <v>118</v>
      </c>
      <c r="I1936" s="6" t="s">
        <v>22</v>
      </c>
      <c r="J1936" s="6"/>
      <c r="K1936" s="6" t="s">
        <v>5628</v>
      </c>
      <c r="L1936" s="6" t="s">
        <v>5629</v>
      </c>
      <c r="M1936" s="6" t="s">
        <v>23</v>
      </c>
      <c r="N1936" s="5">
        <v>71999.97</v>
      </c>
      <c r="O1936" s="6">
        <v>76458.047207598996</v>
      </c>
      <c r="P1936" s="6">
        <v>-4458.0772075989953</v>
      </c>
    </row>
    <row r="1937" spans="1:16">
      <c r="A1937" s="5" t="s">
        <v>5567</v>
      </c>
      <c r="B1937" s="5" t="s">
        <v>3427</v>
      </c>
      <c r="C1937" s="5" t="s">
        <v>2769</v>
      </c>
      <c r="D1937" s="5" t="s">
        <v>921</v>
      </c>
      <c r="E1937" s="6" t="s">
        <v>5677</v>
      </c>
      <c r="F1937" s="5" t="s">
        <v>158</v>
      </c>
      <c r="G1937" s="5" t="s">
        <v>56</v>
      </c>
      <c r="H1937" s="5" t="s">
        <v>180</v>
      </c>
      <c r="I1937" s="6" t="s">
        <v>22</v>
      </c>
      <c r="J1937" s="6"/>
      <c r="K1937" s="6" t="s">
        <v>5568</v>
      </c>
      <c r="L1937" s="6" t="s">
        <v>5569</v>
      </c>
      <c r="M1937" s="6" t="s">
        <v>23</v>
      </c>
      <c r="N1937" s="5">
        <v>90000</v>
      </c>
      <c r="O1937" s="6">
        <v>100991.57473105974</v>
      </c>
      <c r="P1937" s="6">
        <v>-10991.574731059736</v>
      </c>
    </row>
    <row r="1938" spans="1:16">
      <c r="A1938" s="5" t="s">
        <v>5528</v>
      </c>
      <c r="B1938" s="5" t="s">
        <v>3428</v>
      </c>
      <c r="C1938" s="5" t="s">
        <v>2769</v>
      </c>
      <c r="D1938" s="5" t="s">
        <v>921</v>
      </c>
      <c r="E1938" s="6" t="s">
        <v>5678</v>
      </c>
      <c r="F1938" s="5" t="s">
        <v>20</v>
      </c>
      <c r="G1938" s="5" t="s">
        <v>127</v>
      </c>
      <c r="H1938" s="5" t="s">
        <v>180</v>
      </c>
      <c r="I1938" s="6" t="s">
        <v>22</v>
      </c>
      <c r="J1938" s="6"/>
      <c r="K1938" s="6" t="s">
        <v>5505</v>
      </c>
      <c r="L1938" s="6" t="s">
        <v>5506</v>
      </c>
      <c r="M1938" s="6" t="s">
        <v>23</v>
      </c>
      <c r="N1938" s="5">
        <v>51000.04</v>
      </c>
      <c r="O1938" s="6">
        <v>62538.102254520483</v>
      </c>
      <c r="P1938" s="6">
        <v>-11538.062254520482</v>
      </c>
    </row>
    <row r="1939" spans="1:16">
      <c r="A1939" s="5" t="s">
        <v>5567</v>
      </c>
      <c r="B1939" s="5" t="s">
        <v>3429</v>
      </c>
      <c r="C1939" s="5" t="s">
        <v>2769</v>
      </c>
      <c r="D1939" s="5" t="s">
        <v>2027</v>
      </c>
      <c r="E1939" s="6" t="s">
        <v>5678</v>
      </c>
      <c r="F1939" s="5" t="s">
        <v>158</v>
      </c>
      <c r="G1939" s="5" t="s">
        <v>56</v>
      </c>
      <c r="H1939" s="5" t="s">
        <v>180</v>
      </c>
      <c r="I1939" s="6" t="s">
        <v>22</v>
      </c>
      <c r="J1939" s="6"/>
      <c r="K1939" s="6" t="s">
        <v>5568</v>
      </c>
      <c r="L1939" s="6" t="s">
        <v>5569</v>
      </c>
      <c r="M1939" s="6" t="s">
        <v>23</v>
      </c>
      <c r="N1939" s="5">
        <v>90000</v>
      </c>
      <c r="O1939" s="6">
        <v>100992.62977798123</v>
      </c>
      <c r="P1939" s="6">
        <v>-10992.62977798123</v>
      </c>
    </row>
    <row r="1940" spans="1:16">
      <c r="A1940" s="5" t="s">
        <v>5532</v>
      </c>
      <c r="B1940" s="5" t="s">
        <v>3430</v>
      </c>
      <c r="C1940" s="5" t="s">
        <v>2769</v>
      </c>
      <c r="D1940" s="5" t="s">
        <v>587</v>
      </c>
      <c r="E1940" s="6" t="s">
        <v>5678</v>
      </c>
      <c r="F1940" s="5" t="s">
        <v>20</v>
      </c>
      <c r="G1940" s="5" t="s">
        <v>20</v>
      </c>
      <c r="H1940" s="5" t="s">
        <v>180</v>
      </c>
      <c r="I1940" s="6" t="s">
        <v>22</v>
      </c>
      <c r="J1940" s="6"/>
      <c r="K1940" s="6" t="s">
        <v>5505</v>
      </c>
      <c r="L1940" s="6" t="s">
        <v>5506</v>
      </c>
      <c r="M1940" s="6" t="s">
        <v>23</v>
      </c>
      <c r="N1940" s="5">
        <v>16500.009999999998</v>
      </c>
      <c r="O1940" s="6">
        <v>8738.1573014419773</v>
      </c>
      <c r="P1940" s="6">
        <v>7761.8526985580211</v>
      </c>
    </row>
    <row r="1941" spans="1:16">
      <c r="A1941" s="5" t="s">
        <v>5520</v>
      </c>
      <c r="B1941" s="5" t="s">
        <v>3431</v>
      </c>
      <c r="C1941" s="5" t="s">
        <v>2769</v>
      </c>
      <c r="D1941" s="5" t="s">
        <v>587</v>
      </c>
      <c r="E1941" s="6" t="s">
        <v>5678</v>
      </c>
      <c r="F1941" s="5" t="s">
        <v>20</v>
      </c>
      <c r="G1941" s="5" t="s">
        <v>26</v>
      </c>
      <c r="H1941" s="5" t="s">
        <v>180</v>
      </c>
      <c r="I1941" s="6" t="s">
        <v>22</v>
      </c>
      <c r="J1941" s="6"/>
      <c r="K1941" s="6" t="s">
        <v>5505</v>
      </c>
      <c r="L1941" s="6" t="s">
        <v>5506</v>
      </c>
      <c r="M1941" s="6" t="s">
        <v>23</v>
      </c>
      <c r="N1941" s="5">
        <v>37000</v>
      </c>
      <c r="O1941" s="6">
        <v>36033.684824902724</v>
      </c>
      <c r="P1941" s="6">
        <v>966.31517509727564</v>
      </c>
    </row>
    <row r="1942" spans="1:16">
      <c r="A1942" s="5" t="s">
        <v>5627</v>
      </c>
      <c r="B1942" s="5" t="s">
        <v>3432</v>
      </c>
      <c r="C1942" s="5" t="s">
        <v>2769</v>
      </c>
      <c r="D1942" s="5" t="s">
        <v>587</v>
      </c>
      <c r="E1942" s="6" t="s">
        <v>5678</v>
      </c>
      <c r="F1942" s="5" t="s">
        <v>103</v>
      </c>
      <c r="G1942" s="5" t="s">
        <v>20</v>
      </c>
      <c r="H1942" s="5" t="s">
        <v>180</v>
      </c>
      <c r="I1942" s="6" t="s">
        <v>22</v>
      </c>
      <c r="J1942" s="6"/>
      <c r="K1942" s="6" t="s">
        <v>5628</v>
      </c>
      <c r="L1942" s="6" t="s">
        <v>5629</v>
      </c>
      <c r="M1942" s="6" t="s">
        <v>23</v>
      </c>
      <c r="N1942" s="5">
        <v>69749.98</v>
      </c>
      <c r="O1942" s="6">
        <v>72366.212348363464</v>
      </c>
      <c r="P1942" s="6">
        <v>-2616.2323483634682</v>
      </c>
    </row>
    <row r="1943" spans="1:16">
      <c r="A1943" s="5" t="s">
        <v>5631</v>
      </c>
      <c r="B1943" s="5" t="s">
        <v>3433</v>
      </c>
      <c r="C1943" s="5" t="s">
        <v>2769</v>
      </c>
      <c r="D1943" s="5" t="s">
        <v>1808</v>
      </c>
      <c r="E1943" s="6" t="s">
        <v>5679</v>
      </c>
      <c r="F1943" s="5" t="s">
        <v>103</v>
      </c>
      <c r="G1943" s="5" t="s">
        <v>137</v>
      </c>
      <c r="H1943" s="5" t="s">
        <v>180</v>
      </c>
      <c r="I1943" s="6" t="s">
        <v>22</v>
      </c>
      <c r="J1943" s="6"/>
      <c r="K1943" s="6" t="s">
        <v>5618</v>
      </c>
      <c r="L1943" s="6" t="s">
        <v>5619</v>
      </c>
      <c r="M1943" s="6" t="s">
        <v>23</v>
      </c>
      <c r="N1943" s="5">
        <v>53000.02</v>
      </c>
      <c r="O1943" s="6">
        <v>55289.739871824218</v>
      </c>
      <c r="P1943" s="6">
        <v>-2289.7198718242216</v>
      </c>
    </row>
    <row r="1944" spans="1:16">
      <c r="A1944" s="5" t="s">
        <v>5653</v>
      </c>
      <c r="B1944" s="5" t="s">
        <v>3434</v>
      </c>
      <c r="C1944" s="5" t="s">
        <v>2769</v>
      </c>
      <c r="D1944" s="5" t="s">
        <v>1808</v>
      </c>
      <c r="E1944" s="6" t="s">
        <v>5679</v>
      </c>
      <c r="F1944" s="5" t="s">
        <v>20</v>
      </c>
      <c r="G1944" s="5" t="s">
        <v>56</v>
      </c>
      <c r="H1944" s="5" t="s">
        <v>118</v>
      </c>
      <c r="I1944" s="6" t="s">
        <v>22</v>
      </c>
      <c r="J1944" s="6"/>
      <c r="K1944" s="6" t="s">
        <v>5654</v>
      </c>
      <c r="L1944" s="6" t="s">
        <v>5655</v>
      </c>
      <c r="M1944" s="6" t="s">
        <v>23</v>
      </c>
      <c r="N1944" s="5">
        <v>135000</v>
      </c>
      <c r="O1944" s="6">
        <v>141047.26739528496</v>
      </c>
      <c r="P1944" s="6">
        <v>-6047.2673952849582</v>
      </c>
    </row>
    <row r="1945" spans="1:16">
      <c r="A1945" s="5" t="s">
        <v>5567</v>
      </c>
      <c r="B1945" s="5" t="s">
        <v>3435</v>
      </c>
      <c r="C1945" s="5" t="s">
        <v>2769</v>
      </c>
      <c r="D1945" s="5" t="s">
        <v>1913</v>
      </c>
      <c r="E1945" s="6" t="s">
        <v>5679</v>
      </c>
      <c r="F1945" s="5" t="s">
        <v>158</v>
      </c>
      <c r="G1945" s="5" t="s">
        <v>56</v>
      </c>
      <c r="H1945" s="5" t="s">
        <v>180</v>
      </c>
      <c r="I1945" s="6" t="s">
        <v>22</v>
      </c>
      <c r="J1945" s="6"/>
      <c r="K1945" s="6" t="s">
        <v>5568</v>
      </c>
      <c r="L1945" s="6" t="s">
        <v>5569</v>
      </c>
      <c r="M1945" s="6" t="s">
        <v>23</v>
      </c>
      <c r="N1945" s="5">
        <v>90000.01</v>
      </c>
      <c r="O1945" s="6">
        <v>100995.79491874571</v>
      </c>
      <c r="P1945" s="6">
        <v>-10995.784918745718</v>
      </c>
    </row>
    <row r="1946" spans="1:16">
      <c r="A1946" s="5" t="s">
        <v>5561</v>
      </c>
      <c r="B1946" s="5" t="s">
        <v>3436</v>
      </c>
      <c r="C1946" s="5" t="s">
        <v>2769</v>
      </c>
      <c r="D1946" s="5" t="s">
        <v>3437</v>
      </c>
      <c r="E1946" s="6" t="s">
        <v>5674</v>
      </c>
      <c r="F1946" s="5" t="s">
        <v>158</v>
      </c>
      <c r="G1946" s="5" t="s">
        <v>80</v>
      </c>
      <c r="H1946" s="5" t="s">
        <v>180</v>
      </c>
      <c r="I1946" s="6" t="s">
        <v>22</v>
      </c>
      <c r="J1946" s="6"/>
      <c r="K1946" s="6" t="s">
        <v>5556</v>
      </c>
      <c r="L1946" s="6" t="s">
        <v>5557</v>
      </c>
      <c r="M1946" s="6" t="s">
        <v>23</v>
      </c>
      <c r="N1946" s="5">
        <v>70811</v>
      </c>
      <c r="O1946" s="6">
        <v>80457.322442206452</v>
      </c>
      <c r="P1946" s="6">
        <v>-9646.3224422064523</v>
      </c>
    </row>
    <row r="1947" spans="1:16">
      <c r="A1947" s="5" t="s">
        <v>5598</v>
      </c>
      <c r="B1947" s="5" t="s">
        <v>3438</v>
      </c>
      <c r="C1947" s="5" t="s">
        <v>2769</v>
      </c>
      <c r="D1947" s="5" t="s">
        <v>1910</v>
      </c>
      <c r="E1947" s="6" t="s">
        <v>5675</v>
      </c>
      <c r="F1947" s="5" t="s">
        <v>103</v>
      </c>
      <c r="G1947" s="5" t="s">
        <v>158</v>
      </c>
      <c r="H1947" s="5" t="s">
        <v>118</v>
      </c>
      <c r="I1947" s="6" t="s">
        <v>22</v>
      </c>
      <c r="J1947" s="6"/>
      <c r="K1947" s="6" t="s">
        <v>3689</v>
      </c>
      <c r="L1947" s="6" t="s">
        <v>3690</v>
      </c>
      <c r="M1947" s="6" t="s">
        <v>23</v>
      </c>
      <c r="N1947" s="5">
        <v>29900</v>
      </c>
      <c r="O1947" s="6">
        <v>29974.849965667199</v>
      </c>
      <c r="P1947" s="6">
        <v>-74.849965667199285</v>
      </c>
    </row>
    <row r="1948" spans="1:16">
      <c r="A1948" s="5" t="s">
        <v>5546</v>
      </c>
      <c r="B1948" s="5" t="s">
        <v>3439</v>
      </c>
      <c r="C1948" s="5" t="s">
        <v>2769</v>
      </c>
      <c r="D1948" s="5" t="s">
        <v>3440</v>
      </c>
      <c r="E1948" s="6" t="s">
        <v>5675</v>
      </c>
      <c r="F1948" s="5" t="s">
        <v>103</v>
      </c>
      <c r="G1948" s="5" t="s">
        <v>158</v>
      </c>
      <c r="H1948" s="5" t="s">
        <v>180</v>
      </c>
      <c r="I1948" s="6" t="s">
        <v>22</v>
      </c>
      <c r="J1948" s="6"/>
      <c r="K1948" s="6" t="s">
        <v>3689</v>
      </c>
      <c r="L1948" s="6" t="s">
        <v>3690</v>
      </c>
      <c r="M1948" s="6" t="s">
        <v>23</v>
      </c>
      <c r="N1948" s="5">
        <v>29331</v>
      </c>
      <c r="O1948" s="6">
        <v>29118.377489127946</v>
      </c>
      <c r="P1948" s="6">
        <v>212.62251087205368</v>
      </c>
    </row>
    <row r="1949" spans="1:16">
      <c r="A1949" s="5" t="s">
        <v>5595</v>
      </c>
      <c r="B1949" s="5" t="s">
        <v>3441</v>
      </c>
      <c r="C1949" s="5" t="s">
        <v>2769</v>
      </c>
      <c r="D1949" s="5" t="s">
        <v>1928</v>
      </c>
      <c r="E1949" s="6" t="s">
        <v>5675</v>
      </c>
      <c r="F1949" s="5" t="s">
        <v>103</v>
      </c>
      <c r="G1949" s="5" t="s">
        <v>60</v>
      </c>
      <c r="H1949" s="5" t="s">
        <v>180</v>
      </c>
      <c r="I1949" s="6" t="s">
        <v>22</v>
      </c>
      <c r="J1949" s="6"/>
      <c r="K1949" s="6" t="s">
        <v>5596</v>
      </c>
      <c r="L1949" s="6" t="s">
        <v>5597</v>
      </c>
      <c r="M1949" s="6" t="s">
        <v>23</v>
      </c>
      <c r="N1949" s="5">
        <v>69040</v>
      </c>
      <c r="O1949" s="6">
        <v>77733.905012588686</v>
      </c>
      <c r="P1949" s="6">
        <v>-8693.9050125886861</v>
      </c>
    </row>
    <row r="1950" spans="1:16">
      <c r="A1950" s="5" t="s">
        <v>5567</v>
      </c>
      <c r="B1950" s="5" t="s">
        <v>3442</v>
      </c>
      <c r="C1950" s="5" t="s">
        <v>2769</v>
      </c>
      <c r="D1950" s="5" t="s">
        <v>224</v>
      </c>
      <c r="E1950" s="6" t="s">
        <v>5675</v>
      </c>
      <c r="F1950" s="5" t="s">
        <v>158</v>
      </c>
      <c r="G1950" s="5" t="s">
        <v>56</v>
      </c>
      <c r="H1950" s="5" t="s">
        <v>180</v>
      </c>
      <c r="I1950" s="6" t="s">
        <v>22</v>
      </c>
      <c r="J1950" s="6"/>
      <c r="K1950" s="6" t="s">
        <v>5568</v>
      </c>
      <c r="L1950" s="6" t="s">
        <v>5569</v>
      </c>
      <c r="M1950" s="6" t="s">
        <v>23</v>
      </c>
      <c r="N1950" s="5">
        <v>90000</v>
      </c>
      <c r="O1950" s="6">
        <v>100998.43253604944</v>
      </c>
      <c r="P1950" s="6">
        <v>-10998.43253604944</v>
      </c>
    </row>
    <row r="1951" spans="1:16">
      <c r="A1951" s="5" t="s">
        <v>5560</v>
      </c>
      <c r="B1951" s="5" t="s">
        <v>3443</v>
      </c>
      <c r="C1951" s="5" t="s">
        <v>2769</v>
      </c>
      <c r="D1951" s="5" t="s">
        <v>998</v>
      </c>
      <c r="E1951" s="6" t="s">
        <v>5675</v>
      </c>
      <c r="F1951" s="5" t="s">
        <v>158</v>
      </c>
      <c r="G1951" s="5" t="s">
        <v>451</v>
      </c>
      <c r="H1951" s="5" t="s">
        <v>21</v>
      </c>
      <c r="I1951" s="6" t="s">
        <v>22</v>
      </c>
      <c r="J1951" s="6"/>
      <c r="K1951" s="6" t="s">
        <v>5556</v>
      </c>
      <c r="L1951" s="6" t="s">
        <v>5557</v>
      </c>
      <c r="M1951" s="6" t="s">
        <v>23</v>
      </c>
      <c r="N1951" s="5">
        <v>44099.99</v>
      </c>
      <c r="O1951" s="6">
        <v>42859.960059510187</v>
      </c>
      <c r="P1951" s="6">
        <v>1240.0299404898105</v>
      </c>
    </row>
    <row r="1952" spans="1:16">
      <c r="A1952" s="5" t="s">
        <v>5591</v>
      </c>
      <c r="B1952" s="5" t="s">
        <v>3444</v>
      </c>
      <c r="C1952" s="5" t="s">
        <v>2769</v>
      </c>
      <c r="D1952" s="5" t="s">
        <v>3445</v>
      </c>
      <c r="E1952" s="6" t="s">
        <v>5675</v>
      </c>
      <c r="F1952" s="5" t="s">
        <v>20</v>
      </c>
      <c r="G1952" s="5" t="s">
        <v>127</v>
      </c>
      <c r="H1952" s="5" t="s">
        <v>118</v>
      </c>
      <c r="I1952" s="6" t="s">
        <v>22</v>
      </c>
      <c r="J1952" s="6"/>
      <c r="K1952" s="6" t="s">
        <v>5505</v>
      </c>
      <c r="L1952" s="6" t="s">
        <v>5506</v>
      </c>
      <c r="M1952" s="6" t="s">
        <v>23</v>
      </c>
      <c r="N1952" s="5">
        <v>55999.99</v>
      </c>
      <c r="O1952" s="6">
        <v>67221.487582970934</v>
      </c>
      <c r="P1952" s="6">
        <v>-11221.497582970936</v>
      </c>
    </row>
    <row r="1953" spans="1:16">
      <c r="A1953" s="5" t="s">
        <v>5570</v>
      </c>
      <c r="B1953" s="5" t="s">
        <v>3446</v>
      </c>
      <c r="C1953" s="5" t="s">
        <v>2769</v>
      </c>
      <c r="D1953" s="5" t="s">
        <v>2043</v>
      </c>
      <c r="E1953" s="6" t="s">
        <v>5675</v>
      </c>
      <c r="F1953" s="5" t="s">
        <v>158</v>
      </c>
      <c r="G1953" s="5" t="s">
        <v>103</v>
      </c>
      <c r="H1953" s="5" t="s">
        <v>21</v>
      </c>
      <c r="I1953" s="6" t="s">
        <v>22</v>
      </c>
      <c r="J1953" s="6"/>
      <c r="K1953" s="6" t="s">
        <v>3807</v>
      </c>
      <c r="L1953" s="6" t="s">
        <v>3808</v>
      </c>
      <c r="M1953" s="6" t="s">
        <v>23</v>
      </c>
      <c r="N1953" s="5">
        <v>14700</v>
      </c>
      <c r="O1953" s="6">
        <v>19631.015106431678</v>
      </c>
      <c r="P1953" s="6">
        <v>-4931.0151064316779</v>
      </c>
    </row>
    <row r="1954" spans="1:16">
      <c r="A1954" s="5" t="s">
        <v>4975</v>
      </c>
      <c r="B1954" s="5" t="s">
        <v>3447</v>
      </c>
      <c r="C1954" s="5" t="s">
        <v>2769</v>
      </c>
      <c r="D1954" s="5" t="s">
        <v>3448</v>
      </c>
      <c r="E1954" s="6" t="s">
        <v>5676</v>
      </c>
      <c r="F1954" s="5" t="s">
        <v>158</v>
      </c>
      <c r="G1954" s="5" t="s">
        <v>419</v>
      </c>
      <c r="H1954" s="5" t="s">
        <v>98</v>
      </c>
      <c r="I1954" s="6" t="s">
        <v>22</v>
      </c>
      <c r="J1954" s="6"/>
      <c r="K1954" s="6" t="s">
        <v>4846</v>
      </c>
      <c r="L1954" s="6" t="s">
        <v>4847</v>
      </c>
      <c r="M1954" s="6" t="s">
        <v>23</v>
      </c>
      <c r="N1954" s="5">
        <v>15749.99</v>
      </c>
      <c r="O1954" s="6">
        <v>18779.542629892425</v>
      </c>
      <c r="P1954" s="6">
        <v>-3029.5526298924251</v>
      </c>
    </row>
    <row r="1955" spans="1:16">
      <c r="A1955" s="5" t="s">
        <v>5558</v>
      </c>
      <c r="B1955" s="5" t="s">
        <v>3449</v>
      </c>
      <c r="C1955" s="5" t="s">
        <v>2769</v>
      </c>
      <c r="D1955" s="5" t="s">
        <v>3450</v>
      </c>
      <c r="E1955" s="6" t="s">
        <v>5674</v>
      </c>
      <c r="F1955" s="5" t="s">
        <v>158</v>
      </c>
      <c r="G1955" s="5" t="s">
        <v>158</v>
      </c>
      <c r="H1955" s="5" t="s">
        <v>98</v>
      </c>
      <c r="I1955" s="6" t="s">
        <v>22</v>
      </c>
      <c r="J1955" s="6"/>
      <c r="K1955" s="6" t="s">
        <v>4846</v>
      </c>
      <c r="L1955" s="6" t="s">
        <v>4847</v>
      </c>
      <c r="M1955" s="6" t="s">
        <v>23</v>
      </c>
      <c r="N1955" s="5">
        <v>2100</v>
      </c>
      <c r="O1955" s="6">
        <v>3854.0701533531701</v>
      </c>
      <c r="P1955" s="6">
        <v>-1754.0701533531701</v>
      </c>
    </row>
    <row r="1956" spans="1:16">
      <c r="A1956" s="5" t="s">
        <v>4975</v>
      </c>
      <c r="B1956" s="5" t="s">
        <v>3451</v>
      </c>
      <c r="C1956" s="5" t="s">
        <v>2769</v>
      </c>
      <c r="D1956" s="5" t="s">
        <v>3450</v>
      </c>
      <c r="E1956" s="6" t="s">
        <v>5676</v>
      </c>
      <c r="F1956" s="5" t="s">
        <v>158</v>
      </c>
      <c r="G1956" s="5" t="s">
        <v>419</v>
      </c>
      <c r="H1956" s="5" t="s">
        <v>98</v>
      </c>
      <c r="I1956" s="6" t="s">
        <v>22</v>
      </c>
      <c r="J1956" s="6"/>
      <c r="K1956" s="6" t="s">
        <v>4846</v>
      </c>
      <c r="L1956" s="6" t="s">
        <v>4847</v>
      </c>
      <c r="M1956" s="6" t="s">
        <v>23</v>
      </c>
      <c r="N1956" s="5">
        <v>17000</v>
      </c>
      <c r="O1956" s="6">
        <v>18780.597676813915</v>
      </c>
      <c r="P1956" s="6">
        <v>-1780.5976768139153</v>
      </c>
    </row>
    <row r="1957" spans="1:16">
      <c r="A1957" s="5" t="s">
        <v>4975</v>
      </c>
      <c r="B1957" s="5" t="s">
        <v>3452</v>
      </c>
      <c r="C1957" s="5" t="s">
        <v>2769</v>
      </c>
      <c r="D1957" s="5" t="s">
        <v>3453</v>
      </c>
      <c r="E1957" s="6" t="s">
        <v>5677</v>
      </c>
      <c r="F1957" s="5" t="s">
        <v>158</v>
      </c>
      <c r="G1957" s="5" t="s">
        <v>419</v>
      </c>
      <c r="H1957" s="5" t="s">
        <v>98</v>
      </c>
      <c r="I1957" s="6" t="s">
        <v>22</v>
      </c>
      <c r="J1957" s="6"/>
      <c r="K1957" s="6" t="s">
        <v>4846</v>
      </c>
      <c r="L1957" s="6" t="s">
        <v>4847</v>
      </c>
      <c r="M1957" s="6" t="s">
        <v>23</v>
      </c>
      <c r="N1957" s="5">
        <v>15750.01</v>
      </c>
      <c r="O1957" s="6">
        <v>18781.125200274662</v>
      </c>
      <c r="P1957" s="6">
        <v>-3031.1152002746621</v>
      </c>
    </row>
    <row r="1958" spans="1:16">
      <c r="A1958" s="5" t="s">
        <v>3718</v>
      </c>
      <c r="B1958" s="5" t="s">
        <v>3454</v>
      </c>
      <c r="C1958" s="5" t="s">
        <v>2769</v>
      </c>
      <c r="D1958" s="5" t="s">
        <v>3455</v>
      </c>
      <c r="E1958" s="6" t="s">
        <v>5678</v>
      </c>
      <c r="F1958" s="5" t="s">
        <v>103</v>
      </c>
      <c r="G1958" s="5" t="s">
        <v>97</v>
      </c>
      <c r="H1958" s="5" t="s">
        <v>98</v>
      </c>
      <c r="I1958" s="6" t="s">
        <v>22</v>
      </c>
      <c r="J1958" s="6"/>
      <c r="K1958" s="6" t="s">
        <v>3720</v>
      </c>
      <c r="L1958" s="6" t="s">
        <v>3721</v>
      </c>
      <c r="M1958" s="6" t="s">
        <v>23</v>
      </c>
      <c r="N1958" s="5">
        <v>8500.02</v>
      </c>
      <c r="O1958" s="6">
        <v>9496.6527237354094</v>
      </c>
      <c r="P1958" s="6">
        <v>-996.63272373540894</v>
      </c>
    </row>
    <row r="1959" spans="1:16">
      <c r="A1959" s="5" t="s">
        <v>5545</v>
      </c>
      <c r="B1959" s="5" t="s">
        <v>3456</v>
      </c>
      <c r="C1959" s="5" t="s">
        <v>2769</v>
      </c>
      <c r="D1959" s="5" t="s">
        <v>3457</v>
      </c>
      <c r="E1959" s="6" t="s">
        <v>5678</v>
      </c>
      <c r="F1959" s="5" t="s">
        <v>103</v>
      </c>
      <c r="G1959" s="5" t="s">
        <v>158</v>
      </c>
      <c r="H1959" s="5" t="s">
        <v>98</v>
      </c>
      <c r="I1959" s="6" t="s">
        <v>22</v>
      </c>
      <c r="J1959" s="6"/>
      <c r="K1959" s="6" t="s">
        <v>3720</v>
      </c>
      <c r="L1959" s="6" t="s">
        <v>3721</v>
      </c>
      <c r="M1959" s="6" t="s">
        <v>23</v>
      </c>
      <c r="N1959" s="5">
        <v>16499.990000000002</v>
      </c>
      <c r="O1959" s="6">
        <v>17561.180247196156</v>
      </c>
      <c r="P1959" s="6">
        <v>-1061.1902471961548</v>
      </c>
    </row>
    <row r="1960" spans="1:16">
      <c r="A1960" s="5" t="s">
        <v>3793</v>
      </c>
      <c r="B1960" s="5" t="s">
        <v>3458</v>
      </c>
      <c r="C1960" s="5" t="s">
        <v>2769</v>
      </c>
      <c r="D1960" s="5" t="s">
        <v>2010</v>
      </c>
      <c r="E1960" s="6" t="s">
        <v>5678</v>
      </c>
      <c r="F1960" s="5" t="s">
        <v>103</v>
      </c>
      <c r="G1960" s="5" t="s">
        <v>419</v>
      </c>
      <c r="H1960" s="5" t="s">
        <v>98</v>
      </c>
      <c r="I1960" s="6" t="s">
        <v>22</v>
      </c>
      <c r="J1960" s="6"/>
      <c r="K1960" s="6" t="s">
        <v>3720</v>
      </c>
      <c r="L1960" s="6" t="s">
        <v>3721</v>
      </c>
      <c r="M1960" s="6" t="s">
        <v>23</v>
      </c>
      <c r="N1960" s="5">
        <v>9650</v>
      </c>
      <c r="O1960" s="6">
        <v>11118.707770656902</v>
      </c>
      <c r="P1960" s="6">
        <v>-1468.7077706569016</v>
      </c>
    </row>
    <row r="1961" spans="1:16">
      <c r="A1961" s="5" t="s">
        <v>3718</v>
      </c>
      <c r="B1961" s="5" t="s">
        <v>3459</v>
      </c>
      <c r="C1961" s="5" t="s">
        <v>2769</v>
      </c>
      <c r="D1961" s="5" t="s">
        <v>1037</v>
      </c>
      <c r="E1961" s="6" t="s">
        <v>5678</v>
      </c>
      <c r="F1961" s="5" t="s">
        <v>103</v>
      </c>
      <c r="G1961" s="5" t="s">
        <v>97</v>
      </c>
      <c r="H1961" s="5" t="s">
        <v>98</v>
      </c>
      <c r="I1961" s="6" t="s">
        <v>22</v>
      </c>
      <c r="J1961" s="6"/>
      <c r="K1961" s="6" t="s">
        <v>3720</v>
      </c>
      <c r="L1961" s="6" t="s">
        <v>3721</v>
      </c>
      <c r="M1961" s="6" t="s">
        <v>23</v>
      </c>
      <c r="N1961" s="5">
        <v>8500.01</v>
      </c>
      <c r="O1961" s="6">
        <v>9498.2352941176468</v>
      </c>
      <c r="P1961" s="6">
        <v>-998.22529411764663</v>
      </c>
    </row>
    <row r="1962" spans="1:16">
      <c r="A1962" s="5" t="s">
        <v>3718</v>
      </c>
      <c r="B1962" s="5" t="s">
        <v>3460</v>
      </c>
      <c r="C1962" s="5" t="s">
        <v>2769</v>
      </c>
      <c r="D1962" s="5" t="s">
        <v>1037</v>
      </c>
      <c r="E1962" s="6" t="s">
        <v>5678</v>
      </c>
      <c r="F1962" s="5" t="s">
        <v>103</v>
      </c>
      <c r="G1962" s="5" t="s">
        <v>97</v>
      </c>
      <c r="H1962" s="5" t="s">
        <v>98</v>
      </c>
      <c r="I1962" s="6" t="s">
        <v>22</v>
      </c>
      <c r="J1962" s="6"/>
      <c r="K1962" s="6" t="s">
        <v>3720</v>
      </c>
      <c r="L1962" s="6" t="s">
        <v>3721</v>
      </c>
      <c r="M1962" s="6" t="s">
        <v>23</v>
      </c>
      <c r="N1962" s="5">
        <v>8500</v>
      </c>
      <c r="O1962" s="6">
        <v>9498.7628175783939</v>
      </c>
      <c r="P1962" s="6">
        <v>-998.76281757839388</v>
      </c>
    </row>
    <row r="1963" spans="1:16">
      <c r="A1963" s="5" t="s">
        <v>3718</v>
      </c>
      <c r="B1963" s="5" t="s">
        <v>3461</v>
      </c>
      <c r="C1963" s="5" t="s">
        <v>2769</v>
      </c>
      <c r="D1963" s="5" t="s">
        <v>3462</v>
      </c>
      <c r="E1963" s="6" t="s">
        <v>5678</v>
      </c>
      <c r="F1963" s="5" t="s">
        <v>103</v>
      </c>
      <c r="G1963" s="5" t="s">
        <v>97</v>
      </c>
      <c r="H1963" s="5" t="s">
        <v>98</v>
      </c>
      <c r="I1963" s="6" t="s">
        <v>22</v>
      </c>
      <c r="J1963" s="6"/>
      <c r="K1963" s="6" t="s">
        <v>3720</v>
      </c>
      <c r="L1963" s="6" t="s">
        <v>3721</v>
      </c>
      <c r="M1963" s="6" t="s">
        <v>23</v>
      </c>
      <c r="N1963" s="5">
        <v>8500</v>
      </c>
      <c r="O1963" s="6">
        <v>9499.2903410391391</v>
      </c>
      <c r="P1963" s="6">
        <v>-999.29034103913909</v>
      </c>
    </row>
    <row r="1964" spans="1:16">
      <c r="A1964" s="5" t="s">
        <v>3718</v>
      </c>
      <c r="B1964" s="5" t="s">
        <v>3463</v>
      </c>
      <c r="C1964" s="5" t="s">
        <v>2769</v>
      </c>
      <c r="D1964" s="5" t="s">
        <v>2014</v>
      </c>
      <c r="E1964" s="6" t="s">
        <v>5677</v>
      </c>
      <c r="F1964" s="5" t="s">
        <v>103</v>
      </c>
      <c r="G1964" s="5" t="s">
        <v>97</v>
      </c>
      <c r="H1964" s="5" t="s">
        <v>98</v>
      </c>
      <c r="I1964" s="6" t="s">
        <v>22</v>
      </c>
      <c r="J1964" s="6"/>
      <c r="K1964" s="6" t="s">
        <v>3720</v>
      </c>
      <c r="L1964" s="6" t="s">
        <v>3721</v>
      </c>
      <c r="M1964" s="6" t="s">
        <v>23</v>
      </c>
      <c r="N1964" s="5">
        <v>7999.99</v>
      </c>
      <c r="O1964" s="6">
        <v>9499.8178644998861</v>
      </c>
      <c r="P1964" s="6">
        <v>-1499.8278644998863</v>
      </c>
    </row>
    <row r="1965" spans="1:16">
      <c r="A1965" s="5" t="s">
        <v>3822</v>
      </c>
      <c r="B1965" s="5" t="s">
        <v>3464</v>
      </c>
      <c r="C1965" s="5" t="s">
        <v>2769</v>
      </c>
      <c r="D1965" s="5" t="s">
        <v>3465</v>
      </c>
      <c r="E1965" s="6" t="s">
        <v>5678</v>
      </c>
      <c r="F1965" s="5" t="s">
        <v>103</v>
      </c>
      <c r="G1965" s="5" t="s">
        <v>108</v>
      </c>
      <c r="H1965" s="5" t="s">
        <v>98</v>
      </c>
      <c r="I1965" s="6" t="s">
        <v>22</v>
      </c>
      <c r="J1965" s="6"/>
      <c r="K1965" s="6" t="s">
        <v>3720</v>
      </c>
      <c r="L1965" s="6" t="s">
        <v>3721</v>
      </c>
      <c r="M1965" s="6" t="s">
        <v>23</v>
      </c>
      <c r="N1965" s="5">
        <v>14500.01</v>
      </c>
      <c r="O1965" s="6">
        <v>17416.345387960631</v>
      </c>
      <c r="P1965" s="6">
        <v>-2916.3353879606311</v>
      </c>
    </row>
    <row r="1966" spans="1:16">
      <c r="A1966" s="5" t="s">
        <v>5566</v>
      </c>
      <c r="B1966" s="5" t="s">
        <v>3466</v>
      </c>
      <c r="C1966" s="5" t="s">
        <v>2769</v>
      </c>
      <c r="D1966" s="5" t="s">
        <v>3467</v>
      </c>
      <c r="E1966" s="6" t="s">
        <v>5678</v>
      </c>
      <c r="F1966" s="5" t="s">
        <v>158</v>
      </c>
      <c r="G1966" s="5" t="s">
        <v>96</v>
      </c>
      <c r="H1966" s="5" t="s">
        <v>21</v>
      </c>
      <c r="I1966" s="6" t="s">
        <v>22</v>
      </c>
      <c r="J1966" s="6"/>
      <c r="K1966" s="6" t="s">
        <v>3807</v>
      </c>
      <c r="L1966" s="6" t="s">
        <v>3808</v>
      </c>
      <c r="M1966" s="6" t="s">
        <v>23</v>
      </c>
      <c r="N1966" s="5">
        <v>13649.99</v>
      </c>
      <c r="O1966" s="6">
        <v>17613.872911421378</v>
      </c>
      <c r="P1966" s="6">
        <v>-3963.8829114213786</v>
      </c>
    </row>
    <row r="1967" spans="1:16">
      <c r="A1967" s="5" t="s">
        <v>4975</v>
      </c>
      <c r="B1967" s="5" t="s">
        <v>3468</v>
      </c>
      <c r="C1967" s="5" t="s">
        <v>2769</v>
      </c>
      <c r="D1967" s="5" t="s">
        <v>3469</v>
      </c>
      <c r="E1967" s="6" t="s">
        <v>5678</v>
      </c>
      <c r="F1967" s="5" t="s">
        <v>158</v>
      </c>
      <c r="G1967" s="5" t="s">
        <v>419</v>
      </c>
      <c r="H1967" s="5" t="s">
        <v>98</v>
      </c>
      <c r="I1967" s="6" t="s">
        <v>22</v>
      </c>
      <c r="J1967" s="6"/>
      <c r="K1967" s="6" t="s">
        <v>4846</v>
      </c>
      <c r="L1967" s="6" t="s">
        <v>4847</v>
      </c>
      <c r="M1967" s="6" t="s">
        <v>23</v>
      </c>
      <c r="N1967" s="5">
        <v>15749.98</v>
      </c>
      <c r="O1967" s="6">
        <v>18786.400434882125</v>
      </c>
      <c r="P1967" s="6">
        <v>-3036.4204348821258</v>
      </c>
    </row>
    <row r="1968" spans="1:16">
      <c r="A1968" s="5" t="s">
        <v>5626</v>
      </c>
      <c r="B1968" s="5" t="s">
        <v>3470</v>
      </c>
      <c r="C1968" s="5" t="s">
        <v>2769</v>
      </c>
      <c r="D1968" s="5" t="s">
        <v>3471</v>
      </c>
      <c r="E1968" s="6" t="s">
        <v>5677</v>
      </c>
      <c r="F1968" s="5" t="s">
        <v>103</v>
      </c>
      <c r="G1968" s="5" t="s">
        <v>137</v>
      </c>
      <c r="H1968" s="5" t="s">
        <v>118</v>
      </c>
      <c r="I1968" s="6" t="s">
        <v>22</v>
      </c>
      <c r="J1968" s="6"/>
      <c r="K1968" s="6" t="s">
        <v>5618</v>
      </c>
      <c r="L1968" s="6" t="s">
        <v>5619</v>
      </c>
      <c r="M1968" s="6" t="s">
        <v>23</v>
      </c>
      <c r="N1968" s="5">
        <v>57000</v>
      </c>
      <c r="O1968" s="6">
        <v>62385.927958342872</v>
      </c>
      <c r="P1968" s="6">
        <v>-5385.9279583428724</v>
      </c>
    </row>
    <row r="1969" spans="1:16">
      <c r="A1969" s="5" t="s">
        <v>5544</v>
      </c>
      <c r="B1969" s="5" t="s">
        <v>3472</v>
      </c>
      <c r="C1969" s="5" t="s">
        <v>2769</v>
      </c>
      <c r="D1969" s="5" t="s">
        <v>458</v>
      </c>
      <c r="E1969" s="6" t="s">
        <v>5678</v>
      </c>
      <c r="F1969" s="5" t="s">
        <v>103</v>
      </c>
      <c r="G1969" s="5" t="s">
        <v>108</v>
      </c>
      <c r="H1969" s="5" t="s">
        <v>21</v>
      </c>
      <c r="I1969" s="6" t="s">
        <v>22</v>
      </c>
      <c r="J1969" s="6"/>
      <c r="K1969" s="6" t="s">
        <v>3689</v>
      </c>
      <c r="L1969" s="6" t="s">
        <v>3690</v>
      </c>
      <c r="M1969" s="6" t="s">
        <v>23</v>
      </c>
      <c r="N1969" s="5">
        <v>21998</v>
      </c>
      <c r="O1969" s="6">
        <v>22916.455481803616</v>
      </c>
      <c r="P1969" s="6">
        <v>-918.45548180361584</v>
      </c>
    </row>
    <row r="1970" spans="1:16">
      <c r="A1970" s="5" t="s">
        <v>5544</v>
      </c>
      <c r="B1970" s="5" t="s">
        <v>3473</v>
      </c>
      <c r="C1970" s="5" t="s">
        <v>2769</v>
      </c>
      <c r="D1970" s="5" t="s">
        <v>1955</v>
      </c>
      <c r="E1970" s="6" t="s">
        <v>5677</v>
      </c>
      <c r="F1970" s="5" t="s">
        <v>103</v>
      </c>
      <c r="G1970" s="5" t="s">
        <v>108</v>
      </c>
      <c r="H1970" s="5" t="s">
        <v>21</v>
      </c>
      <c r="I1970" s="6" t="s">
        <v>22</v>
      </c>
      <c r="J1970" s="6"/>
      <c r="K1970" s="6" t="s">
        <v>3689</v>
      </c>
      <c r="L1970" s="6" t="s">
        <v>3690</v>
      </c>
      <c r="M1970" s="6" t="s">
        <v>23</v>
      </c>
      <c r="N1970" s="5">
        <v>21998</v>
      </c>
      <c r="O1970" s="6">
        <v>22916.983005264363</v>
      </c>
      <c r="P1970" s="6">
        <v>-918.98300526436287</v>
      </c>
    </row>
    <row r="1971" spans="1:16">
      <c r="A1971" s="5" t="s">
        <v>5544</v>
      </c>
      <c r="B1971" s="5" t="s">
        <v>3474</v>
      </c>
      <c r="C1971" s="5" t="s">
        <v>2769</v>
      </c>
      <c r="D1971" s="5" t="s">
        <v>3475</v>
      </c>
      <c r="E1971" s="6" t="s">
        <v>5678</v>
      </c>
      <c r="F1971" s="5" t="s">
        <v>103</v>
      </c>
      <c r="G1971" s="5" t="s">
        <v>108</v>
      </c>
      <c r="H1971" s="5" t="s">
        <v>21</v>
      </c>
      <c r="I1971" s="6" t="s">
        <v>22</v>
      </c>
      <c r="J1971" s="6"/>
      <c r="K1971" s="6" t="s">
        <v>3689</v>
      </c>
      <c r="L1971" s="6" t="s">
        <v>3690</v>
      </c>
      <c r="M1971" s="6" t="s">
        <v>23</v>
      </c>
      <c r="N1971" s="5">
        <v>21000.01</v>
      </c>
      <c r="O1971" s="6">
        <v>22917.51052872511</v>
      </c>
      <c r="P1971" s="6">
        <v>-1917.5005287251115</v>
      </c>
    </row>
    <row r="1972" spans="1:16">
      <c r="A1972" s="5" t="s">
        <v>3898</v>
      </c>
      <c r="B1972" s="5" t="s">
        <v>3476</v>
      </c>
      <c r="C1972" s="5" t="s">
        <v>2769</v>
      </c>
      <c r="D1972" s="5" t="s">
        <v>1389</v>
      </c>
      <c r="E1972" s="6" t="s">
        <v>5678</v>
      </c>
      <c r="F1972" s="5" t="s">
        <v>103</v>
      </c>
      <c r="G1972" s="5" t="s">
        <v>438</v>
      </c>
      <c r="H1972" s="5" t="s">
        <v>98</v>
      </c>
      <c r="I1972" s="6" t="s">
        <v>22</v>
      </c>
      <c r="J1972" s="6"/>
      <c r="K1972" s="6" t="s">
        <v>5547</v>
      </c>
      <c r="L1972" s="6" t="s">
        <v>5548</v>
      </c>
      <c r="M1972" s="6" t="s">
        <v>23</v>
      </c>
      <c r="N1972" s="5">
        <v>16433</v>
      </c>
      <c r="O1972" s="6">
        <v>19469.038052185853</v>
      </c>
      <c r="P1972" s="6">
        <v>-3036.0380521858533</v>
      </c>
    </row>
    <row r="1973" spans="1:16">
      <c r="A1973" s="5" t="s">
        <v>5630</v>
      </c>
      <c r="B1973" s="5" t="s">
        <v>3477</v>
      </c>
      <c r="C1973" s="5" t="s">
        <v>2769</v>
      </c>
      <c r="D1973" s="5" t="s">
        <v>3478</v>
      </c>
      <c r="E1973" s="6" t="s">
        <v>5678</v>
      </c>
      <c r="F1973" s="5" t="s">
        <v>103</v>
      </c>
      <c r="G1973" s="5" t="s">
        <v>147</v>
      </c>
      <c r="H1973" s="5" t="s">
        <v>180</v>
      </c>
      <c r="I1973" s="6" t="s">
        <v>22</v>
      </c>
      <c r="J1973" s="6"/>
      <c r="K1973" s="6" t="s">
        <v>5618</v>
      </c>
      <c r="L1973" s="6" t="s">
        <v>5619</v>
      </c>
      <c r="M1973" s="6" t="s">
        <v>23</v>
      </c>
      <c r="N1973" s="5">
        <v>58000.01</v>
      </c>
      <c r="O1973" s="6">
        <v>60023.5655756466</v>
      </c>
      <c r="P1973" s="6">
        <v>-2023.5555756465983</v>
      </c>
    </row>
    <row r="1974" spans="1:16">
      <c r="A1974" s="5" t="s">
        <v>5627</v>
      </c>
      <c r="B1974" s="5" t="s">
        <v>3479</v>
      </c>
      <c r="C1974" s="5" t="s">
        <v>2769</v>
      </c>
      <c r="D1974" s="5" t="s">
        <v>3480</v>
      </c>
      <c r="E1974" s="6" t="s">
        <v>5678</v>
      </c>
      <c r="F1974" s="5" t="s">
        <v>103</v>
      </c>
      <c r="G1974" s="5" t="s">
        <v>20</v>
      </c>
      <c r="H1974" s="5" t="s">
        <v>180</v>
      </c>
      <c r="I1974" s="6" t="s">
        <v>22</v>
      </c>
      <c r="J1974" s="6"/>
      <c r="K1974" s="6" t="s">
        <v>5628</v>
      </c>
      <c r="L1974" s="6" t="s">
        <v>5629</v>
      </c>
      <c r="M1974" s="6" t="s">
        <v>23</v>
      </c>
      <c r="N1974" s="5">
        <v>67000.009999999995</v>
      </c>
      <c r="O1974" s="6">
        <v>72383.09309910734</v>
      </c>
      <c r="P1974" s="6">
        <v>-5383.0830991073453</v>
      </c>
    </row>
    <row r="1975" spans="1:16">
      <c r="A1975" s="5" t="s">
        <v>5630</v>
      </c>
      <c r="B1975" s="5" t="s">
        <v>3481</v>
      </c>
      <c r="C1975" s="5" t="s">
        <v>2769</v>
      </c>
      <c r="D1975" s="5" t="s">
        <v>3482</v>
      </c>
      <c r="E1975" s="6" t="s">
        <v>5678</v>
      </c>
      <c r="F1975" s="5" t="s">
        <v>103</v>
      </c>
      <c r="G1975" s="5" t="s">
        <v>147</v>
      </c>
      <c r="H1975" s="5" t="s">
        <v>180</v>
      </c>
      <c r="I1975" s="6" t="s">
        <v>22</v>
      </c>
      <c r="J1975" s="6"/>
      <c r="K1975" s="6" t="s">
        <v>5618</v>
      </c>
      <c r="L1975" s="6" t="s">
        <v>5619</v>
      </c>
      <c r="M1975" s="6" t="s">
        <v>23</v>
      </c>
      <c r="N1975" s="5">
        <v>57999.99</v>
      </c>
      <c r="O1975" s="6">
        <v>60024.620622568094</v>
      </c>
      <c r="P1975" s="6">
        <v>-2024.6306225680964</v>
      </c>
    </row>
    <row r="1976" spans="1:16">
      <c r="A1976" s="5" t="s">
        <v>5630</v>
      </c>
      <c r="B1976" s="5" t="s">
        <v>3483</v>
      </c>
      <c r="C1976" s="5" t="s">
        <v>2769</v>
      </c>
      <c r="D1976" s="5" t="s">
        <v>3484</v>
      </c>
      <c r="E1976" s="6" t="s">
        <v>5679</v>
      </c>
      <c r="F1976" s="5" t="s">
        <v>103</v>
      </c>
      <c r="G1976" s="5" t="s">
        <v>147</v>
      </c>
      <c r="H1976" s="5" t="s">
        <v>180</v>
      </c>
      <c r="I1976" s="6" t="s">
        <v>22</v>
      </c>
      <c r="J1976" s="6"/>
      <c r="K1976" s="6" t="s">
        <v>5618</v>
      </c>
      <c r="L1976" s="6" t="s">
        <v>5619</v>
      </c>
      <c r="M1976" s="6" t="s">
        <v>23</v>
      </c>
      <c r="N1976" s="5">
        <v>58000</v>
      </c>
      <c r="O1976" s="6">
        <v>60025.148146028841</v>
      </c>
      <c r="P1976" s="6">
        <v>-2025.1481460288414</v>
      </c>
    </row>
    <row r="1977" spans="1:16">
      <c r="A1977" s="5" t="s">
        <v>5520</v>
      </c>
      <c r="B1977" s="5" t="s">
        <v>3485</v>
      </c>
      <c r="C1977" s="5" t="s">
        <v>2769</v>
      </c>
      <c r="D1977" s="5" t="s">
        <v>3486</v>
      </c>
      <c r="E1977" s="6" t="s">
        <v>5679</v>
      </c>
      <c r="F1977" s="5" t="s">
        <v>20</v>
      </c>
      <c r="G1977" s="5" t="s">
        <v>26</v>
      </c>
      <c r="H1977" s="5" t="s">
        <v>180</v>
      </c>
      <c r="I1977" s="6" t="s">
        <v>22</v>
      </c>
      <c r="J1977" s="6"/>
      <c r="K1977" s="6" t="s">
        <v>5505</v>
      </c>
      <c r="L1977" s="6" t="s">
        <v>5506</v>
      </c>
      <c r="M1977" s="6" t="s">
        <v>23</v>
      </c>
      <c r="N1977" s="5">
        <v>33000</v>
      </c>
      <c r="O1977" s="6">
        <v>36052.675669489588</v>
      </c>
      <c r="P1977" s="6">
        <v>-3052.6756694895885</v>
      </c>
    </row>
    <row r="1978" spans="1:16">
      <c r="A1978" s="5" t="s">
        <v>5520</v>
      </c>
      <c r="B1978" s="5" t="s">
        <v>3487</v>
      </c>
      <c r="C1978" s="5" t="s">
        <v>2769</v>
      </c>
      <c r="D1978" s="5" t="s">
        <v>3488</v>
      </c>
      <c r="E1978" s="6" t="s">
        <v>5679</v>
      </c>
      <c r="F1978" s="5" t="s">
        <v>20</v>
      </c>
      <c r="G1978" s="5" t="s">
        <v>26</v>
      </c>
      <c r="H1978" s="5" t="s">
        <v>180</v>
      </c>
      <c r="I1978" s="6" t="s">
        <v>22</v>
      </c>
      <c r="J1978" s="6"/>
      <c r="K1978" s="6" t="s">
        <v>5505</v>
      </c>
      <c r="L1978" s="6" t="s">
        <v>5506</v>
      </c>
      <c r="M1978" s="6" t="s">
        <v>23</v>
      </c>
      <c r="N1978" s="5">
        <v>33000</v>
      </c>
      <c r="O1978" s="6">
        <v>36053.203192950336</v>
      </c>
      <c r="P1978" s="6">
        <v>-3053.2031929503355</v>
      </c>
    </row>
    <row r="1979" spans="1:16">
      <c r="A1979" s="5" t="s">
        <v>5553</v>
      </c>
      <c r="B1979" s="5" t="s">
        <v>3489</v>
      </c>
      <c r="C1979" s="5" t="s">
        <v>2769</v>
      </c>
      <c r="D1979" s="5" t="s">
        <v>3490</v>
      </c>
      <c r="E1979" s="6" t="s">
        <v>5679</v>
      </c>
      <c r="F1979" s="5" t="s">
        <v>103</v>
      </c>
      <c r="G1979" s="5" t="s">
        <v>108</v>
      </c>
      <c r="H1979" s="5" t="s">
        <v>180</v>
      </c>
      <c r="I1979" s="6" t="s">
        <v>22</v>
      </c>
      <c r="J1979" s="6"/>
      <c r="K1979" s="6" t="s">
        <v>3689</v>
      </c>
      <c r="L1979" s="6" t="s">
        <v>3690</v>
      </c>
      <c r="M1979" s="6" t="s">
        <v>23</v>
      </c>
      <c r="N1979" s="5">
        <v>23599.98</v>
      </c>
      <c r="O1979" s="6">
        <v>26673.730716411079</v>
      </c>
      <c r="P1979" s="6">
        <v>-3073.7507164110793</v>
      </c>
    </row>
    <row r="1980" spans="1:16">
      <c r="A1980" s="5" t="s">
        <v>5627</v>
      </c>
      <c r="B1980" s="5" t="s">
        <v>3491</v>
      </c>
      <c r="C1980" s="5" t="s">
        <v>2769</v>
      </c>
      <c r="D1980" s="5" t="s">
        <v>3492</v>
      </c>
      <c r="E1980" s="6" t="s">
        <v>5679</v>
      </c>
      <c r="F1980" s="5" t="s">
        <v>103</v>
      </c>
      <c r="G1980" s="5" t="s">
        <v>20</v>
      </c>
      <c r="H1980" s="5" t="s">
        <v>180</v>
      </c>
      <c r="I1980" s="6" t="s">
        <v>22</v>
      </c>
      <c r="J1980" s="6"/>
      <c r="K1980" s="6" t="s">
        <v>5628</v>
      </c>
      <c r="L1980" s="6" t="s">
        <v>5629</v>
      </c>
      <c r="M1980" s="6" t="s">
        <v>23</v>
      </c>
      <c r="N1980" s="5">
        <v>68354</v>
      </c>
      <c r="O1980" s="6">
        <v>72386.258239871822</v>
      </c>
      <c r="P1980" s="6">
        <v>-4032.2582398718223</v>
      </c>
    </row>
    <row r="1981" spans="1:16">
      <c r="A1981" s="5" t="s">
        <v>5598</v>
      </c>
      <c r="B1981" s="5" t="s">
        <v>3493</v>
      </c>
      <c r="C1981" s="5" t="s">
        <v>2769</v>
      </c>
      <c r="D1981" s="5" t="s">
        <v>435</v>
      </c>
      <c r="E1981" s="6" t="s">
        <v>5674</v>
      </c>
      <c r="F1981" s="5" t="s">
        <v>103</v>
      </c>
      <c r="G1981" s="5" t="s">
        <v>158</v>
      </c>
      <c r="H1981" s="5" t="s">
        <v>118</v>
      </c>
      <c r="I1981" s="6" t="s">
        <v>22</v>
      </c>
      <c r="J1981" s="6"/>
      <c r="K1981" s="6" t="s">
        <v>3689</v>
      </c>
      <c r="L1981" s="6" t="s">
        <v>3690</v>
      </c>
      <c r="M1981" s="6" t="s">
        <v>23</v>
      </c>
      <c r="N1981" s="5">
        <v>28713.99</v>
      </c>
      <c r="O1981" s="6">
        <v>29992.785763332569</v>
      </c>
      <c r="P1981" s="6">
        <v>-1278.7957633325677</v>
      </c>
    </row>
    <row r="1982" spans="1:16">
      <c r="A1982" s="5" t="s">
        <v>5544</v>
      </c>
      <c r="B1982" s="5" t="s">
        <v>3494</v>
      </c>
      <c r="C1982" s="5" t="s">
        <v>2769</v>
      </c>
      <c r="D1982" s="5" t="s">
        <v>3495</v>
      </c>
      <c r="E1982" s="6" t="s">
        <v>5675</v>
      </c>
      <c r="F1982" s="5" t="s">
        <v>103</v>
      </c>
      <c r="G1982" s="5" t="s">
        <v>108</v>
      </c>
      <c r="H1982" s="5" t="s">
        <v>21</v>
      </c>
      <c r="I1982" s="6" t="s">
        <v>22</v>
      </c>
      <c r="J1982" s="6"/>
      <c r="K1982" s="6" t="s">
        <v>3689</v>
      </c>
      <c r="L1982" s="6" t="s">
        <v>3690</v>
      </c>
      <c r="M1982" s="6" t="s">
        <v>23</v>
      </c>
      <c r="N1982" s="5">
        <v>20944</v>
      </c>
      <c r="O1982" s="6">
        <v>22923.313286793316</v>
      </c>
      <c r="P1982" s="6">
        <v>-1979.3132867933164</v>
      </c>
    </row>
    <row r="1983" spans="1:16">
      <c r="A1983" s="5" t="s">
        <v>5630</v>
      </c>
      <c r="B1983" s="5" t="s">
        <v>3496</v>
      </c>
      <c r="C1983" s="5" t="s">
        <v>2769</v>
      </c>
      <c r="D1983" s="5" t="s">
        <v>3497</v>
      </c>
      <c r="E1983" s="6" t="s">
        <v>5675</v>
      </c>
      <c r="F1983" s="5" t="s">
        <v>103</v>
      </c>
      <c r="G1983" s="5" t="s">
        <v>147</v>
      </c>
      <c r="H1983" s="5" t="s">
        <v>180</v>
      </c>
      <c r="I1983" s="6" t="s">
        <v>22</v>
      </c>
      <c r="J1983" s="6"/>
      <c r="K1983" s="6" t="s">
        <v>5618</v>
      </c>
      <c r="L1983" s="6" t="s">
        <v>5619</v>
      </c>
      <c r="M1983" s="6" t="s">
        <v>23</v>
      </c>
      <c r="N1983" s="5">
        <v>56648.99</v>
      </c>
      <c r="O1983" s="6">
        <v>60028.840810254063</v>
      </c>
      <c r="P1983" s="6">
        <v>-3379.8508102540654</v>
      </c>
    </row>
    <row r="1984" spans="1:16">
      <c r="A1984" s="5" t="s">
        <v>5542</v>
      </c>
      <c r="B1984" s="5" t="s">
        <v>3498</v>
      </c>
      <c r="C1984" s="5" t="s">
        <v>2769</v>
      </c>
      <c r="D1984" s="5" t="s">
        <v>3499</v>
      </c>
      <c r="E1984" s="6" t="s">
        <v>5675</v>
      </c>
      <c r="F1984" s="5" t="s">
        <v>103</v>
      </c>
      <c r="G1984" s="5" t="s">
        <v>173</v>
      </c>
      <c r="H1984" s="5" t="s">
        <v>180</v>
      </c>
      <c r="I1984" s="6" t="s">
        <v>22</v>
      </c>
      <c r="J1984" s="6"/>
      <c r="K1984" s="6" t="s">
        <v>3741</v>
      </c>
      <c r="L1984" s="6" t="s">
        <v>3742</v>
      </c>
      <c r="M1984" s="6" t="s">
        <v>23</v>
      </c>
      <c r="N1984" s="5">
        <v>35440.839999999997</v>
      </c>
      <c r="O1984" s="6">
        <v>39118.36833371481</v>
      </c>
      <c r="P1984" s="6">
        <v>-3677.5283337148139</v>
      </c>
    </row>
    <row r="1985" spans="1:16">
      <c r="A1985" s="5" t="s">
        <v>5520</v>
      </c>
      <c r="B1985" s="5" t="s">
        <v>3500</v>
      </c>
      <c r="C1985" s="5" t="s">
        <v>2769</v>
      </c>
      <c r="D1985" s="5" t="s">
        <v>3501</v>
      </c>
      <c r="E1985" s="6" t="s">
        <v>5675</v>
      </c>
      <c r="F1985" s="5" t="s">
        <v>20</v>
      </c>
      <c r="G1985" s="5" t="s">
        <v>26</v>
      </c>
      <c r="H1985" s="5" t="s">
        <v>180</v>
      </c>
      <c r="I1985" s="6" t="s">
        <v>22</v>
      </c>
      <c r="J1985" s="6"/>
      <c r="K1985" s="6" t="s">
        <v>5505</v>
      </c>
      <c r="L1985" s="6" t="s">
        <v>5506</v>
      </c>
      <c r="M1985" s="6" t="s">
        <v>23</v>
      </c>
      <c r="N1985" s="5">
        <v>36999.99</v>
      </c>
      <c r="O1985" s="6">
        <v>36056.895857175557</v>
      </c>
      <c r="P1985" s="6">
        <v>943.0941428244405</v>
      </c>
    </row>
    <row r="1986" spans="1:16">
      <c r="A1986" s="5" t="s">
        <v>5553</v>
      </c>
      <c r="B1986" s="5" t="s">
        <v>3502</v>
      </c>
      <c r="C1986" s="5" t="s">
        <v>2769</v>
      </c>
      <c r="D1986" s="5" t="s">
        <v>3503</v>
      </c>
      <c r="E1986" s="6" t="s">
        <v>5675</v>
      </c>
      <c r="F1986" s="5" t="s">
        <v>103</v>
      </c>
      <c r="G1986" s="5" t="s">
        <v>108</v>
      </c>
      <c r="H1986" s="5" t="s">
        <v>180</v>
      </c>
      <c r="I1986" s="6" t="s">
        <v>22</v>
      </c>
      <c r="J1986" s="6"/>
      <c r="K1986" s="6" t="s">
        <v>3689</v>
      </c>
      <c r="L1986" s="6" t="s">
        <v>3690</v>
      </c>
      <c r="M1986" s="6" t="s">
        <v>23</v>
      </c>
      <c r="N1986" s="5">
        <v>25664</v>
      </c>
      <c r="O1986" s="6">
        <v>26677.423380636301</v>
      </c>
      <c r="P1986" s="6">
        <v>-1013.4233806363009</v>
      </c>
    </row>
    <row r="1987" spans="1:16">
      <c r="A1987" s="5" t="s">
        <v>5614</v>
      </c>
      <c r="B1987" s="5" t="s">
        <v>3504</v>
      </c>
      <c r="C1987" s="5" t="s">
        <v>2769</v>
      </c>
      <c r="D1987" s="5" t="s">
        <v>3505</v>
      </c>
      <c r="E1987" s="6" t="s">
        <v>5675</v>
      </c>
      <c r="F1987" s="5" t="s">
        <v>103</v>
      </c>
      <c r="G1987" s="5" t="s">
        <v>144</v>
      </c>
      <c r="H1987" s="5" t="s">
        <v>180</v>
      </c>
      <c r="I1987" s="6" t="s">
        <v>22</v>
      </c>
      <c r="J1987" s="6"/>
      <c r="K1987" s="6" t="s">
        <v>5615</v>
      </c>
      <c r="L1987" s="6" t="s">
        <v>5616</v>
      </c>
      <c r="M1987" s="6" t="s">
        <v>23</v>
      </c>
      <c r="N1987" s="5">
        <v>30111</v>
      </c>
      <c r="O1987" s="6">
        <v>33316.950904097044</v>
      </c>
      <c r="P1987" s="6">
        <v>-3205.9509040970443</v>
      </c>
    </row>
    <row r="1988" spans="1:16">
      <c r="A1988" s="5" t="s">
        <v>5631</v>
      </c>
      <c r="B1988" s="5" t="s">
        <v>3506</v>
      </c>
      <c r="C1988" s="5" t="s">
        <v>2769</v>
      </c>
      <c r="D1988" s="5" t="s">
        <v>3507</v>
      </c>
      <c r="E1988" s="6" t="s">
        <v>5675</v>
      </c>
      <c r="F1988" s="5" t="s">
        <v>103</v>
      </c>
      <c r="G1988" s="5" t="s">
        <v>137</v>
      </c>
      <c r="H1988" s="5" t="s">
        <v>180</v>
      </c>
      <c r="I1988" s="6" t="s">
        <v>22</v>
      </c>
      <c r="J1988" s="6"/>
      <c r="K1988" s="6" t="s">
        <v>5618</v>
      </c>
      <c r="L1988" s="6" t="s">
        <v>5619</v>
      </c>
      <c r="M1988" s="6" t="s">
        <v>23</v>
      </c>
      <c r="N1988" s="5">
        <v>53000.01</v>
      </c>
      <c r="O1988" s="6">
        <v>55313.478427557791</v>
      </c>
      <c r="P1988" s="6">
        <v>-2313.4684275577893</v>
      </c>
    </row>
    <row r="1989" spans="1:16">
      <c r="A1989" s="5" t="s">
        <v>5544</v>
      </c>
      <c r="B1989" s="5" t="s">
        <v>3508</v>
      </c>
      <c r="C1989" s="5" t="s">
        <v>2769</v>
      </c>
      <c r="D1989" s="5" t="s">
        <v>3509</v>
      </c>
      <c r="E1989" s="6" t="s">
        <v>5676</v>
      </c>
      <c r="F1989" s="5" t="s">
        <v>103</v>
      </c>
      <c r="G1989" s="5" t="s">
        <v>108</v>
      </c>
      <c r="H1989" s="5" t="s">
        <v>21</v>
      </c>
      <c r="I1989" s="6" t="s">
        <v>22</v>
      </c>
      <c r="J1989" s="6"/>
      <c r="K1989" s="6" t="s">
        <v>3689</v>
      </c>
      <c r="L1989" s="6" t="s">
        <v>3690</v>
      </c>
      <c r="M1989" s="6" t="s">
        <v>23</v>
      </c>
      <c r="N1989" s="5">
        <v>20943.990000000002</v>
      </c>
      <c r="O1989" s="6">
        <v>22927.005951018538</v>
      </c>
      <c r="P1989" s="6">
        <v>-1983.0159510185367</v>
      </c>
    </row>
    <row r="1990" spans="1:16">
      <c r="A1990" s="5" t="s">
        <v>5631</v>
      </c>
      <c r="B1990" s="5" t="s">
        <v>3510</v>
      </c>
      <c r="C1990" s="5" t="s">
        <v>2769</v>
      </c>
      <c r="D1990" s="5" t="s">
        <v>3511</v>
      </c>
      <c r="E1990" s="6" t="s">
        <v>5674</v>
      </c>
      <c r="F1990" s="5" t="s">
        <v>103</v>
      </c>
      <c r="G1990" s="5" t="s">
        <v>137</v>
      </c>
      <c r="H1990" s="5" t="s">
        <v>180</v>
      </c>
      <c r="I1990" s="6" t="s">
        <v>22</v>
      </c>
      <c r="J1990" s="6"/>
      <c r="K1990" s="6" t="s">
        <v>5618</v>
      </c>
      <c r="L1990" s="6" t="s">
        <v>5619</v>
      </c>
      <c r="M1990" s="6" t="s">
        <v>23</v>
      </c>
      <c r="N1990" s="5">
        <v>52400.02</v>
      </c>
      <c r="O1990" s="6">
        <v>55314.533474479285</v>
      </c>
      <c r="P1990" s="6">
        <v>-2914.5134744792886</v>
      </c>
    </row>
    <row r="1991" spans="1:16">
      <c r="A1991" s="5" t="s">
        <v>5553</v>
      </c>
      <c r="B1991" s="5" t="s">
        <v>3512</v>
      </c>
      <c r="C1991" s="5" t="s">
        <v>2769</v>
      </c>
      <c r="D1991" s="5" t="s">
        <v>3513</v>
      </c>
      <c r="E1991" s="6" t="s">
        <v>5676</v>
      </c>
      <c r="F1991" s="5" t="s">
        <v>103</v>
      </c>
      <c r="G1991" s="5" t="s">
        <v>108</v>
      </c>
      <c r="H1991" s="5" t="s">
        <v>180</v>
      </c>
      <c r="I1991" s="6" t="s">
        <v>22</v>
      </c>
      <c r="J1991" s="6"/>
      <c r="K1991" s="6" t="s">
        <v>3689</v>
      </c>
      <c r="L1991" s="6" t="s">
        <v>3690</v>
      </c>
      <c r="M1991" s="6" t="s">
        <v>23</v>
      </c>
      <c r="N1991" s="5">
        <v>25664.02</v>
      </c>
      <c r="O1991" s="6">
        <v>26680.060997940032</v>
      </c>
      <c r="P1991" s="6">
        <v>-1016.040997940032</v>
      </c>
    </row>
    <row r="1992" spans="1:16">
      <c r="A1992" s="5" t="s">
        <v>5631</v>
      </c>
      <c r="B1992" s="5" t="s">
        <v>3514</v>
      </c>
      <c r="C1992" s="5" t="s">
        <v>2769</v>
      </c>
      <c r="D1992" s="5" t="s">
        <v>3515</v>
      </c>
      <c r="E1992" s="6" t="s">
        <v>5677</v>
      </c>
      <c r="F1992" s="5" t="s">
        <v>103</v>
      </c>
      <c r="G1992" s="5" t="s">
        <v>137</v>
      </c>
      <c r="H1992" s="5" t="s">
        <v>180</v>
      </c>
      <c r="I1992" s="6" t="s">
        <v>22</v>
      </c>
      <c r="J1992" s="6"/>
      <c r="K1992" s="6" t="s">
        <v>5618</v>
      </c>
      <c r="L1992" s="6" t="s">
        <v>5619</v>
      </c>
      <c r="M1992" s="6" t="s">
        <v>23</v>
      </c>
      <c r="N1992" s="5">
        <v>53000.01</v>
      </c>
      <c r="O1992" s="6">
        <v>55315.588521400779</v>
      </c>
      <c r="P1992" s="6">
        <v>-2315.5785214007774</v>
      </c>
    </row>
    <row r="1993" spans="1:16">
      <c r="A1993" s="5" t="s">
        <v>5617</v>
      </c>
      <c r="B1993" s="5" t="s">
        <v>3516</v>
      </c>
      <c r="C1993" s="5" t="s">
        <v>2769</v>
      </c>
      <c r="D1993" s="5" t="s">
        <v>3517</v>
      </c>
      <c r="E1993" s="6" t="s">
        <v>5678</v>
      </c>
      <c r="F1993" s="5" t="s">
        <v>103</v>
      </c>
      <c r="G1993" s="5" t="s">
        <v>147</v>
      </c>
      <c r="H1993" s="5" t="s">
        <v>118</v>
      </c>
      <c r="I1993" s="6" t="s">
        <v>22</v>
      </c>
      <c r="J1993" s="6"/>
      <c r="K1993" s="6" t="s">
        <v>5618</v>
      </c>
      <c r="L1993" s="6" t="s">
        <v>5619</v>
      </c>
      <c r="M1993" s="6" t="s">
        <v>23</v>
      </c>
      <c r="N1993" s="5">
        <v>62110</v>
      </c>
      <c r="O1993" s="6">
        <v>64756.116044861526</v>
      </c>
      <c r="P1993" s="6">
        <v>-2646.1160448615265</v>
      </c>
    </row>
    <row r="1994" spans="1:16">
      <c r="A1994" s="5" t="s">
        <v>5595</v>
      </c>
      <c r="B1994" s="5" t="s">
        <v>3518</v>
      </c>
      <c r="C1994" s="5" t="s">
        <v>2769</v>
      </c>
      <c r="D1994" s="5" t="s">
        <v>3519</v>
      </c>
      <c r="E1994" s="6" t="s">
        <v>5678</v>
      </c>
      <c r="F1994" s="5" t="s">
        <v>103</v>
      </c>
      <c r="G1994" s="5" t="s">
        <v>60</v>
      </c>
      <c r="H1994" s="5" t="s">
        <v>180</v>
      </c>
      <c r="I1994" s="6" t="s">
        <v>22</v>
      </c>
      <c r="J1994" s="6"/>
      <c r="K1994" s="6" t="s">
        <v>5596</v>
      </c>
      <c r="L1994" s="6" t="s">
        <v>5597</v>
      </c>
      <c r="M1994" s="6" t="s">
        <v>23</v>
      </c>
      <c r="N1994" s="5">
        <v>69040</v>
      </c>
      <c r="O1994" s="6">
        <v>77757.643568322266</v>
      </c>
      <c r="P1994" s="6">
        <v>-8717.6435683222662</v>
      </c>
    </row>
    <row r="1995" spans="1:16">
      <c r="A1995" s="5" t="s">
        <v>5481</v>
      </c>
      <c r="B1995" s="5" t="s">
        <v>3520</v>
      </c>
      <c r="C1995" s="5" t="s">
        <v>2769</v>
      </c>
      <c r="D1995" s="5" t="s">
        <v>3521</v>
      </c>
      <c r="E1995" s="6" t="s">
        <v>5678</v>
      </c>
      <c r="F1995" s="5" t="s">
        <v>117</v>
      </c>
      <c r="G1995" s="5" t="s">
        <v>56</v>
      </c>
      <c r="H1995" s="5" t="s">
        <v>118</v>
      </c>
      <c r="I1995" s="6" t="s">
        <v>22</v>
      </c>
      <c r="J1995" s="6"/>
      <c r="K1995" s="6" t="s">
        <v>5482</v>
      </c>
      <c r="L1995" s="6" t="s">
        <v>5483</v>
      </c>
      <c r="M1995" s="6" t="s">
        <v>23</v>
      </c>
      <c r="N1995" s="5">
        <v>161000.01999999999</v>
      </c>
      <c r="O1995" s="6">
        <v>152233.17109178301</v>
      </c>
      <c r="P1995" s="6">
        <v>8766.8489082169835</v>
      </c>
    </row>
    <row r="1996" spans="1:16">
      <c r="A1996" s="5" t="s">
        <v>3898</v>
      </c>
      <c r="B1996" s="5" t="s">
        <v>3522</v>
      </c>
      <c r="C1996" s="5" t="s">
        <v>2769</v>
      </c>
      <c r="D1996" s="5" t="s">
        <v>3523</v>
      </c>
      <c r="E1996" s="6" t="s">
        <v>5678</v>
      </c>
      <c r="F1996" s="5" t="s">
        <v>103</v>
      </c>
      <c r="G1996" s="5" t="s">
        <v>438</v>
      </c>
      <c r="H1996" s="5" t="s">
        <v>98</v>
      </c>
      <c r="I1996" s="6" t="s">
        <v>22</v>
      </c>
      <c r="J1996" s="6"/>
      <c r="K1996" s="6" t="s">
        <v>5547</v>
      </c>
      <c r="L1996" s="6" t="s">
        <v>5548</v>
      </c>
      <c r="M1996" s="6" t="s">
        <v>23</v>
      </c>
      <c r="N1996" s="5">
        <v>16350</v>
      </c>
      <c r="O1996" s="6">
        <v>19481.698615243764</v>
      </c>
      <c r="P1996" s="6">
        <v>-3131.6986152437639</v>
      </c>
    </row>
    <row r="1997" spans="1:16">
      <c r="A1997" s="5" t="s">
        <v>5620</v>
      </c>
      <c r="B1997" s="5" t="s">
        <v>3524</v>
      </c>
      <c r="C1997" s="5" t="s">
        <v>2769</v>
      </c>
      <c r="D1997" s="5" t="s">
        <v>3525</v>
      </c>
      <c r="E1997" s="6" t="s">
        <v>5678</v>
      </c>
      <c r="F1997" s="5" t="s">
        <v>103</v>
      </c>
      <c r="G1997" s="5" t="s">
        <v>132</v>
      </c>
      <c r="H1997" s="5" t="s">
        <v>180</v>
      </c>
      <c r="I1997" s="6" t="s">
        <v>22</v>
      </c>
      <c r="J1997" s="6"/>
      <c r="K1997" s="6" t="s">
        <v>5618</v>
      </c>
      <c r="L1997" s="6" t="s">
        <v>5619</v>
      </c>
      <c r="M1997" s="6" t="s">
        <v>23</v>
      </c>
      <c r="N1997" s="5">
        <v>32100</v>
      </c>
      <c r="O1997" s="6">
        <v>36136.226138704507</v>
      </c>
      <c r="P1997" s="6">
        <v>-4036.2261387045073</v>
      </c>
    </row>
    <row r="1998" spans="1:16">
      <c r="A1998" s="5" t="s">
        <v>5542</v>
      </c>
      <c r="B1998" s="5" t="s">
        <v>3526</v>
      </c>
      <c r="C1998" s="5" t="s">
        <v>2769</v>
      </c>
      <c r="D1998" s="5" t="s">
        <v>3527</v>
      </c>
      <c r="E1998" s="6" t="s">
        <v>5678</v>
      </c>
      <c r="F1998" s="5" t="s">
        <v>103</v>
      </c>
      <c r="G1998" s="5" t="s">
        <v>173</v>
      </c>
      <c r="H1998" s="5" t="s">
        <v>180</v>
      </c>
      <c r="I1998" s="6" t="s">
        <v>22</v>
      </c>
      <c r="J1998" s="6"/>
      <c r="K1998" s="6" t="s">
        <v>3741</v>
      </c>
      <c r="L1998" s="6" t="s">
        <v>3742</v>
      </c>
      <c r="M1998" s="6" t="s">
        <v>23</v>
      </c>
      <c r="N1998" s="5">
        <v>35600</v>
      </c>
      <c r="O1998" s="6">
        <v>39125.753662165254</v>
      </c>
      <c r="P1998" s="6">
        <v>-3525.7536621652544</v>
      </c>
    </row>
    <row r="1999" spans="1:16">
      <c r="A1999" s="5" t="s">
        <v>3898</v>
      </c>
      <c r="B1999" s="5" t="s">
        <v>3528</v>
      </c>
      <c r="C1999" s="5" t="s">
        <v>2769</v>
      </c>
      <c r="D1999" s="5" t="s">
        <v>3529</v>
      </c>
      <c r="E1999" s="6" t="s">
        <v>5677</v>
      </c>
      <c r="F1999" s="5" t="s">
        <v>103</v>
      </c>
      <c r="G1999" s="5" t="s">
        <v>438</v>
      </c>
      <c r="H1999" s="5" t="s">
        <v>98</v>
      </c>
      <c r="I1999" s="6" t="s">
        <v>22</v>
      </c>
      <c r="J1999" s="6"/>
      <c r="K1999" s="6" t="s">
        <v>5547</v>
      </c>
      <c r="L1999" s="6" t="s">
        <v>5548</v>
      </c>
      <c r="M1999" s="6" t="s">
        <v>23</v>
      </c>
      <c r="N1999" s="5">
        <v>16516.009999999998</v>
      </c>
      <c r="O1999" s="6">
        <v>19483.281185626001</v>
      </c>
      <c r="P1999" s="6">
        <v>-2967.271185626003</v>
      </c>
    </row>
    <row r="2000" spans="1:16">
      <c r="A2000" s="5" t="s">
        <v>5631</v>
      </c>
      <c r="B2000" s="5" t="s">
        <v>3530</v>
      </c>
      <c r="C2000" s="5" t="s">
        <v>2769</v>
      </c>
      <c r="D2000" s="5" t="s">
        <v>3531</v>
      </c>
      <c r="E2000" s="6" t="s">
        <v>5678</v>
      </c>
      <c r="F2000" s="5" t="s">
        <v>103</v>
      </c>
      <c r="G2000" s="5" t="s">
        <v>137</v>
      </c>
      <c r="H2000" s="5" t="s">
        <v>180</v>
      </c>
      <c r="I2000" s="6" t="s">
        <v>22</v>
      </c>
      <c r="J2000" s="6"/>
      <c r="K2000" s="6" t="s">
        <v>5618</v>
      </c>
      <c r="L2000" s="6" t="s">
        <v>5619</v>
      </c>
      <c r="M2000" s="6" t="s">
        <v>23</v>
      </c>
      <c r="N2000" s="5">
        <v>53000</v>
      </c>
      <c r="O2000" s="6">
        <v>55319.808709086748</v>
      </c>
      <c r="P2000" s="6">
        <v>-2319.8087090867484</v>
      </c>
    </row>
    <row r="2001" spans="1:16">
      <c r="A2001" s="5" t="s">
        <v>5554</v>
      </c>
      <c r="B2001" s="5" t="s">
        <v>3532</v>
      </c>
      <c r="C2001" s="5" t="s">
        <v>2769</v>
      </c>
      <c r="D2001" s="5" t="s">
        <v>3533</v>
      </c>
      <c r="E2001" s="6" t="s">
        <v>5678</v>
      </c>
      <c r="F2001" s="5" t="s">
        <v>103</v>
      </c>
      <c r="G2001" s="5" t="s">
        <v>461</v>
      </c>
      <c r="H2001" s="5" t="s">
        <v>98</v>
      </c>
      <c r="I2001" s="6" t="s">
        <v>22</v>
      </c>
      <c r="J2001" s="6"/>
      <c r="K2001" s="6" t="s">
        <v>3720</v>
      </c>
      <c r="L2001" s="6" t="s">
        <v>3721</v>
      </c>
      <c r="M2001" s="6" t="s">
        <v>23</v>
      </c>
      <c r="N2001" s="5">
        <v>16500.02</v>
      </c>
      <c r="O2001" s="6">
        <v>17574.336232547495</v>
      </c>
      <c r="P2001" s="6">
        <v>-1074.316232547495</v>
      </c>
    </row>
    <row r="2002" spans="1:16">
      <c r="A2002" s="5" t="s">
        <v>5554</v>
      </c>
      <c r="B2002" s="5" t="s">
        <v>3534</v>
      </c>
      <c r="C2002" s="5" t="s">
        <v>2769</v>
      </c>
      <c r="D2002" s="5" t="s">
        <v>3533</v>
      </c>
      <c r="E2002" s="6" t="s">
        <v>5678</v>
      </c>
      <c r="F2002" s="5" t="s">
        <v>103</v>
      </c>
      <c r="G2002" s="5" t="s">
        <v>461</v>
      </c>
      <c r="H2002" s="5" t="s">
        <v>98</v>
      </c>
      <c r="I2002" s="6" t="s">
        <v>22</v>
      </c>
      <c r="J2002" s="6"/>
      <c r="K2002" s="6" t="s">
        <v>3720</v>
      </c>
      <c r="L2002" s="6" t="s">
        <v>3721</v>
      </c>
      <c r="M2002" s="6" t="s">
        <v>23</v>
      </c>
      <c r="N2002" s="5">
        <v>16500.009999999998</v>
      </c>
      <c r="O2002" s="6">
        <v>17574.863756008239</v>
      </c>
      <c r="P2002" s="6">
        <v>-1074.8537560082405</v>
      </c>
    </row>
    <row r="2003" spans="1:16">
      <c r="A2003" s="5" t="s">
        <v>3898</v>
      </c>
      <c r="B2003" s="5" t="s">
        <v>3535</v>
      </c>
      <c r="C2003" s="5" t="s">
        <v>2769</v>
      </c>
      <c r="D2003" s="5" t="s">
        <v>3536</v>
      </c>
      <c r="E2003" s="6" t="s">
        <v>5677</v>
      </c>
      <c r="F2003" s="5" t="s">
        <v>103</v>
      </c>
      <c r="G2003" s="5" t="s">
        <v>438</v>
      </c>
      <c r="H2003" s="5" t="s">
        <v>98</v>
      </c>
      <c r="I2003" s="6" t="s">
        <v>22</v>
      </c>
      <c r="J2003" s="6"/>
      <c r="K2003" s="6" t="s">
        <v>5547</v>
      </c>
      <c r="L2003" s="6" t="s">
        <v>5548</v>
      </c>
      <c r="M2003" s="6" t="s">
        <v>23</v>
      </c>
      <c r="N2003" s="5">
        <v>16350</v>
      </c>
      <c r="O2003" s="6">
        <v>19485.391279468986</v>
      </c>
      <c r="P2003" s="6">
        <v>-3135.3912794689859</v>
      </c>
    </row>
    <row r="2004" spans="1:16">
      <c r="A2004" s="5" t="s">
        <v>3718</v>
      </c>
      <c r="B2004" s="5" t="s">
        <v>3537</v>
      </c>
      <c r="C2004" s="5" t="s">
        <v>2769</v>
      </c>
      <c r="D2004" s="5" t="s">
        <v>3538</v>
      </c>
      <c r="E2004" s="6" t="s">
        <v>5678</v>
      </c>
      <c r="F2004" s="5" t="s">
        <v>103</v>
      </c>
      <c r="G2004" s="5" t="s">
        <v>97</v>
      </c>
      <c r="H2004" s="5" t="s">
        <v>98</v>
      </c>
      <c r="I2004" s="6" t="s">
        <v>22</v>
      </c>
      <c r="J2004" s="6"/>
      <c r="K2004" s="6" t="s">
        <v>3720</v>
      </c>
      <c r="L2004" s="6" t="s">
        <v>3721</v>
      </c>
      <c r="M2004" s="6" t="s">
        <v>23</v>
      </c>
      <c r="N2004" s="5">
        <v>8499.98</v>
      </c>
      <c r="O2004" s="6">
        <v>9520.9188029297329</v>
      </c>
      <c r="P2004" s="6">
        <v>-1020.9388029297334</v>
      </c>
    </row>
    <row r="2005" spans="1:16">
      <c r="A2005" s="5" t="s">
        <v>5544</v>
      </c>
      <c r="B2005" s="5" t="s">
        <v>3539</v>
      </c>
      <c r="C2005" s="5" t="s">
        <v>2769</v>
      </c>
      <c r="D2005" s="5" t="s">
        <v>3540</v>
      </c>
      <c r="E2005" s="6" t="s">
        <v>5677</v>
      </c>
      <c r="F2005" s="5" t="s">
        <v>103</v>
      </c>
      <c r="G2005" s="5" t="s">
        <v>108</v>
      </c>
      <c r="H2005" s="5" t="s">
        <v>21</v>
      </c>
      <c r="I2005" s="6" t="s">
        <v>22</v>
      </c>
      <c r="J2005" s="6"/>
      <c r="K2005" s="6" t="s">
        <v>3689</v>
      </c>
      <c r="L2005" s="6" t="s">
        <v>3690</v>
      </c>
      <c r="M2005" s="6" t="s">
        <v>23</v>
      </c>
      <c r="N2005" s="5">
        <v>20944</v>
      </c>
      <c r="O2005" s="6">
        <v>22935.446326390476</v>
      </c>
      <c r="P2005" s="6">
        <v>-1991.4463263904763</v>
      </c>
    </row>
    <row r="2006" spans="1:16">
      <c r="A2006" s="5" t="s">
        <v>5549</v>
      </c>
      <c r="B2006" s="5" t="s">
        <v>3541</v>
      </c>
      <c r="C2006" s="5" t="s">
        <v>2769</v>
      </c>
      <c r="D2006" s="5" t="s">
        <v>3542</v>
      </c>
      <c r="E2006" s="6" t="s">
        <v>5678</v>
      </c>
      <c r="F2006" s="5" t="s">
        <v>103</v>
      </c>
      <c r="G2006" s="5" t="s">
        <v>57</v>
      </c>
      <c r="H2006" s="5" t="s">
        <v>98</v>
      </c>
      <c r="I2006" s="6" t="s">
        <v>22</v>
      </c>
      <c r="J2006" s="6"/>
      <c r="K2006" s="6" t="s">
        <v>5550</v>
      </c>
      <c r="L2006" s="6" t="s">
        <v>5551</v>
      </c>
      <c r="M2006" s="6" t="s">
        <v>23</v>
      </c>
      <c r="N2006" s="5">
        <v>44824</v>
      </c>
      <c r="O2006" s="6">
        <v>45258.973849851223</v>
      </c>
      <c r="P2006" s="6">
        <v>-434.97384985122335</v>
      </c>
    </row>
    <row r="2007" spans="1:16">
      <c r="A2007" s="5" t="s">
        <v>5549</v>
      </c>
      <c r="B2007" s="5" t="s">
        <v>3543</v>
      </c>
      <c r="C2007" s="5" t="s">
        <v>2769</v>
      </c>
      <c r="D2007" s="5" t="s">
        <v>3544</v>
      </c>
      <c r="E2007" s="6" t="s">
        <v>5678</v>
      </c>
      <c r="F2007" s="5" t="s">
        <v>103</v>
      </c>
      <c r="G2007" s="5" t="s">
        <v>57</v>
      </c>
      <c r="H2007" s="5" t="s">
        <v>98</v>
      </c>
      <c r="I2007" s="6" t="s">
        <v>22</v>
      </c>
      <c r="J2007" s="6"/>
      <c r="K2007" s="6" t="s">
        <v>5550</v>
      </c>
      <c r="L2007" s="6" t="s">
        <v>5551</v>
      </c>
      <c r="M2007" s="6" t="s">
        <v>23</v>
      </c>
      <c r="N2007" s="5">
        <v>44824</v>
      </c>
      <c r="O2007" s="6">
        <v>45259.50137331197</v>
      </c>
      <c r="P2007" s="6">
        <v>-435.50137331197038</v>
      </c>
    </row>
    <row r="2008" spans="1:16">
      <c r="A2008" s="5" t="s">
        <v>5554</v>
      </c>
      <c r="B2008" s="5" t="s">
        <v>3545</v>
      </c>
      <c r="C2008" s="5" t="s">
        <v>2769</v>
      </c>
      <c r="D2008" s="5" t="s">
        <v>1926</v>
      </c>
      <c r="E2008" s="6" t="s">
        <v>5678</v>
      </c>
      <c r="F2008" s="5" t="s">
        <v>103</v>
      </c>
      <c r="G2008" s="5" t="s">
        <v>461</v>
      </c>
      <c r="H2008" s="5" t="s">
        <v>98</v>
      </c>
      <c r="I2008" s="6" t="s">
        <v>22</v>
      </c>
      <c r="J2008" s="6"/>
      <c r="K2008" s="6" t="s">
        <v>3720</v>
      </c>
      <c r="L2008" s="6" t="s">
        <v>3721</v>
      </c>
      <c r="M2008" s="6" t="s">
        <v>23</v>
      </c>
      <c r="N2008" s="5">
        <v>16000</v>
      </c>
      <c r="O2008" s="6">
        <v>17578.028896772717</v>
      </c>
      <c r="P2008" s="6">
        <v>-1578.0288967727174</v>
      </c>
    </row>
    <row r="2009" spans="1:16">
      <c r="A2009" s="5" t="s">
        <v>5598</v>
      </c>
      <c r="B2009" s="5" t="s">
        <v>3546</v>
      </c>
      <c r="C2009" s="5" t="s">
        <v>2769</v>
      </c>
      <c r="D2009" s="5" t="s">
        <v>3547</v>
      </c>
      <c r="E2009" s="6" t="s">
        <v>5678</v>
      </c>
      <c r="F2009" s="5" t="s">
        <v>103</v>
      </c>
      <c r="G2009" s="5" t="s">
        <v>158</v>
      </c>
      <c r="H2009" s="5" t="s">
        <v>118</v>
      </c>
      <c r="I2009" s="6" t="s">
        <v>22</v>
      </c>
      <c r="J2009" s="6"/>
      <c r="K2009" s="6" t="s">
        <v>3689</v>
      </c>
      <c r="L2009" s="6" t="s">
        <v>3690</v>
      </c>
      <c r="M2009" s="6" t="s">
        <v>23</v>
      </c>
      <c r="N2009" s="5">
        <v>28713.99</v>
      </c>
      <c r="O2009" s="6">
        <v>30007.556420233464</v>
      </c>
      <c r="P2009" s="6">
        <v>-1293.5664202334628</v>
      </c>
    </row>
    <row r="2010" spans="1:16">
      <c r="A2010" s="5" t="s">
        <v>3898</v>
      </c>
      <c r="B2010" s="5" t="s">
        <v>3548</v>
      </c>
      <c r="C2010" s="5" t="s">
        <v>2769</v>
      </c>
      <c r="D2010" s="5" t="s">
        <v>3549</v>
      </c>
      <c r="E2010" s="6" t="s">
        <v>5678</v>
      </c>
      <c r="F2010" s="5" t="s">
        <v>103</v>
      </c>
      <c r="G2010" s="5" t="s">
        <v>438</v>
      </c>
      <c r="H2010" s="5" t="s">
        <v>98</v>
      </c>
      <c r="I2010" s="6" t="s">
        <v>22</v>
      </c>
      <c r="J2010" s="6"/>
      <c r="K2010" s="6" t="s">
        <v>5547</v>
      </c>
      <c r="L2010" s="6" t="s">
        <v>5548</v>
      </c>
      <c r="M2010" s="6" t="s">
        <v>23</v>
      </c>
      <c r="N2010" s="5">
        <v>16433</v>
      </c>
      <c r="O2010" s="6">
        <v>19489.083943694208</v>
      </c>
      <c r="P2010" s="6">
        <v>-3056.0839436942078</v>
      </c>
    </row>
    <row r="2011" spans="1:16">
      <c r="A2011" s="5" t="s">
        <v>5598</v>
      </c>
      <c r="B2011" s="5" t="s">
        <v>3550</v>
      </c>
      <c r="C2011" s="5" t="s">
        <v>2769</v>
      </c>
      <c r="D2011" s="5" t="s">
        <v>463</v>
      </c>
      <c r="E2011" s="6" t="s">
        <v>5679</v>
      </c>
      <c r="F2011" s="5" t="s">
        <v>103</v>
      </c>
      <c r="G2011" s="5" t="s">
        <v>158</v>
      </c>
      <c r="H2011" s="5" t="s">
        <v>118</v>
      </c>
      <c r="I2011" s="6" t="s">
        <v>22</v>
      </c>
      <c r="J2011" s="6"/>
      <c r="K2011" s="6" t="s">
        <v>3689</v>
      </c>
      <c r="L2011" s="6" t="s">
        <v>3690</v>
      </c>
      <c r="M2011" s="6" t="s">
        <v>23</v>
      </c>
      <c r="N2011" s="5">
        <v>29899.99</v>
      </c>
      <c r="O2011" s="6">
        <v>30008.611467154955</v>
      </c>
      <c r="P2011" s="6">
        <v>-108.62146715495328</v>
      </c>
    </row>
    <row r="2012" spans="1:16">
      <c r="A2012" s="5" t="s">
        <v>5546</v>
      </c>
      <c r="B2012" s="5" t="s">
        <v>3551</v>
      </c>
      <c r="C2012" s="5" t="s">
        <v>2769</v>
      </c>
      <c r="D2012" s="5" t="s">
        <v>463</v>
      </c>
      <c r="E2012" s="6" t="s">
        <v>5679</v>
      </c>
      <c r="F2012" s="5" t="s">
        <v>103</v>
      </c>
      <c r="G2012" s="5" t="s">
        <v>158</v>
      </c>
      <c r="H2012" s="5" t="s">
        <v>180</v>
      </c>
      <c r="I2012" s="6" t="s">
        <v>22</v>
      </c>
      <c r="J2012" s="6"/>
      <c r="K2012" s="6" t="s">
        <v>3689</v>
      </c>
      <c r="L2012" s="6" t="s">
        <v>3690</v>
      </c>
      <c r="M2012" s="6" t="s">
        <v>23</v>
      </c>
      <c r="N2012" s="5">
        <v>24808.880000000001</v>
      </c>
      <c r="O2012" s="6">
        <v>29152.138990615702</v>
      </c>
      <c r="P2012" s="6">
        <v>-4343.2589906157009</v>
      </c>
    </row>
    <row r="2013" spans="1:16">
      <c r="A2013" s="5" t="s">
        <v>5598</v>
      </c>
      <c r="B2013" s="5" t="s">
        <v>3552</v>
      </c>
      <c r="C2013" s="5" t="s">
        <v>2769</v>
      </c>
      <c r="D2013" s="5" t="s">
        <v>1035</v>
      </c>
      <c r="E2013" s="6" t="s">
        <v>5679</v>
      </c>
      <c r="F2013" s="5" t="s">
        <v>103</v>
      </c>
      <c r="G2013" s="5" t="s">
        <v>158</v>
      </c>
      <c r="H2013" s="5" t="s">
        <v>118</v>
      </c>
      <c r="I2013" s="6" t="s">
        <v>22</v>
      </c>
      <c r="J2013" s="6"/>
      <c r="K2013" s="6" t="s">
        <v>3689</v>
      </c>
      <c r="L2013" s="6" t="s">
        <v>3690</v>
      </c>
      <c r="M2013" s="6" t="s">
        <v>23</v>
      </c>
      <c r="N2013" s="5">
        <v>29900</v>
      </c>
      <c r="O2013" s="6">
        <v>30009.666514076449</v>
      </c>
      <c r="P2013" s="6">
        <v>-109.66651407644895</v>
      </c>
    </row>
    <row r="2014" spans="1:16">
      <c r="A2014" s="5" t="s">
        <v>5546</v>
      </c>
      <c r="B2014" s="5" t="s">
        <v>3553</v>
      </c>
      <c r="C2014" s="5" t="s">
        <v>2769</v>
      </c>
      <c r="D2014" s="5" t="s">
        <v>1035</v>
      </c>
      <c r="E2014" s="6" t="s">
        <v>5679</v>
      </c>
      <c r="F2014" s="5" t="s">
        <v>103</v>
      </c>
      <c r="G2014" s="5" t="s">
        <v>158</v>
      </c>
      <c r="H2014" s="5" t="s">
        <v>180</v>
      </c>
      <c r="I2014" s="6" t="s">
        <v>22</v>
      </c>
      <c r="J2014" s="6"/>
      <c r="K2014" s="6" t="s">
        <v>3689</v>
      </c>
      <c r="L2014" s="6" t="s">
        <v>3690</v>
      </c>
      <c r="M2014" s="6" t="s">
        <v>23</v>
      </c>
      <c r="N2014" s="5">
        <v>26500.01</v>
      </c>
      <c r="O2014" s="6">
        <v>29153.194037537192</v>
      </c>
      <c r="P2014" s="6">
        <v>-2653.1840375371939</v>
      </c>
    </row>
    <row r="2015" spans="1:16">
      <c r="A2015" s="5" t="s">
        <v>5640</v>
      </c>
      <c r="B2015" s="5" t="s">
        <v>3554</v>
      </c>
      <c r="C2015" s="5" t="s">
        <v>2769</v>
      </c>
      <c r="D2015" s="5" t="s">
        <v>2712</v>
      </c>
      <c r="E2015" s="6" t="s">
        <v>5679</v>
      </c>
      <c r="F2015" s="5" t="s">
        <v>103</v>
      </c>
      <c r="G2015" s="5" t="s">
        <v>144</v>
      </c>
      <c r="H2015" s="5" t="s">
        <v>98</v>
      </c>
      <c r="I2015" s="6" t="s">
        <v>22</v>
      </c>
      <c r="J2015" s="6"/>
      <c r="K2015" s="6" t="s">
        <v>5641</v>
      </c>
      <c r="L2015" s="6" t="s">
        <v>5642</v>
      </c>
      <c r="M2015" s="6" t="s">
        <v>23</v>
      </c>
      <c r="N2015" s="5">
        <v>25400.01</v>
      </c>
      <c r="O2015" s="6">
        <v>25877.721560997939</v>
      </c>
      <c r="P2015" s="6">
        <v>-477.71156099794098</v>
      </c>
    </row>
    <row r="2016" spans="1:16">
      <c r="A2016" s="5" t="s">
        <v>5640</v>
      </c>
      <c r="B2016" s="5" t="s">
        <v>3555</v>
      </c>
      <c r="C2016" s="5" t="s">
        <v>2769</v>
      </c>
      <c r="D2016" s="5" t="s">
        <v>3556</v>
      </c>
      <c r="E2016" s="6" t="s">
        <v>5679</v>
      </c>
      <c r="F2016" s="5" t="s">
        <v>103</v>
      </c>
      <c r="G2016" s="5" t="s">
        <v>144</v>
      </c>
      <c r="H2016" s="5" t="s">
        <v>98</v>
      </c>
      <c r="I2016" s="6" t="s">
        <v>22</v>
      </c>
      <c r="J2016" s="6"/>
      <c r="K2016" s="6" t="s">
        <v>5641</v>
      </c>
      <c r="L2016" s="6" t="s">
        <v>5642</v>
      </c>
      <c r="M2016" s="6" t="s">
        <v>23</v>
      </c>
      <c r="N2016" s="5">
        <v>27000.01</v>
      </c>
      <c r="O2016" s="6">
        <v>25878.249084458686</v>
      </c>
      <c r="P2016" s="6">
        <v>1121.760915541312</v>
      </c>
    </row>
    <row r="2017" spans="1:16">
      <c r="A2017" s="5" t="s">
        <v>5621</v>
      </c>
      <c r="B2017" s="5" t="s">
        <v>3557</v>
      </c>
      <c r="C2017" s="5" t="s">
        <v>2769</v>
      </c>
      <c r="D2017" s="5" t="s">
        <v>3558</v>
      </c>
      <c r="E2017" s="6" t="s">
        <v>5679</v>
      </c>
      <c r="F2017" s="5" t="s">
        <v>158</v>
      </c>
      <c r="G2017" s="5" t="s">
        <v>461</v>
      </c>
      <c r="H2017" s="5" t="s">
        <v>21</v>
      </c>
      <c r="I2017" s="6" t="s">
        <v>22</v>
      </c>
      <c r="J2017" s="6"/>
      <c r="K2017" s="6" t="s">
        <v>3807</v>
      </c>
      <c r="L2017" s="6" t="s">
        <v>3808</v>
      </c>
      <c r="M2017" s="6" t="s">
        <v>23</v>
      </c>
      <c r="N2017" s="5">
        <v>9900</v>
      </c>
      <c r="O2017" s="6">
        <v>9603.7766079194316</v>
      </c>
      <c r="P2017" s="6">
        <v>296.22339208056837</v>
      </c>
    </row>
    <row r="2018" spans="1:16">
      <c r="A2018" s="5" t="s">
        <v>5621</v>
      </c>
      <c r="B2018" s="5" t="s">
        <v>3559</v>
      </c>
      <c r="C2018" s="5" t="s">
        <v>2769</v>
      </c>
      <c r="D2018" s="5" t="s">
        <v>3560</v>
      </c>
      <c r="E2018" s="6" t="s">
        <v>5679</v>
      </c>
      <c r="F2018" s="5" t="s">
        <v>158</v>
      </c>
      <c r="G2018" s="5" t="s">
        <v>461</v>
      </c>
      <c r="H2018" s="5" t="s">
        <v>21</v>
      </c>
      <c r="I2018" s="6" t="s">
        <v>22</v>
      </c>
      <c r="J2018" s="6"/>
      <c r="K2018" s="6" t="s">
        <v>3807</v>
      </c>
      <c r="L2018" s="6" t="s">
        <v>3808</v>
      </c>
      <c r="M2018" s="6" t="s">
        <v>23</v>
      </c>
      <c r="N2018" s="5">
        <v>9899.99</v>
      </c>
      <c r="O2018" s="6">
        <v>9604.3041313801787</v>
      </c>
      <c r="P2018" s="6">
        <v>295.68586861982112</v>
      </c>
    </row>
    <row r="2019" spans="1:16">
      <c r="A2019" s="5" t="s">
        <v>5621</v>
      </c>
      <c r="B2019" s="5" t="s">
        <v>3561</v>
      </c>
      <c r="C2019" s="5" t="s">
        <v>2769</v>
      </c>
      <c r="D2019" s="5" t="s">
        <v>3562</v>
      </c>
      <c r="E2019" s="6" t="s">
        <v>5679</v>
      </c>
      <c r="F2019" s="5" t="s">
        <v>158</v>
      </c>
      <c r="G2019" s="5" t="s">
        <v>461</v>
      </c>
      <c r="H2019" s="5" t="s">
        <v>21</v>
      </c>
      <c r="I2019" s="6" t="s">
        <v>22</v>
      </c>
      <c r="J2019" s="6"/>
      <c r="K2019" s="6" t="s">
        <v>3807</v>
      </c>
      <c r="L2019" s="6" t="s">
        <v>3808</v>
      </c>
      <c r="M2019" s="6" t="s">
        <v>23</v>
      </c>
      <c r="N2019" s="5">
        <v>9900</v>
      </c>
      <c r="O2019" s="6">
        <v>9604.8316548409257</v>
      </c>
      <c r="P2019" s="6">
        <v>295.16834515907431</v>
      </c>
    </row>
    <row r="2020" spans="1:16">
      <c r="A2020" s="5" t="s">
        <v>5552</v>
      </c>
      <c r="B2020" s="5" t="s">
        <v>3563</v>
      </c>
      <c r="C2020" s="5" t="s">
        <v>2769</v>
      </c>
      <c r="D2020" s="5" t="s">
        <v>3564</v>
      </c>
      <c r="E2020" s="6" t="s">
        <v>5680</v>
      </c>
      <c r="F2020" s="5" t="s">
        <v>103</v>
      </c>
      <c r="G2020" s="5" t="s">
        <v>451</v>
      </c>
      <c r="H2020" s="5" t="s">
        <v>98</v>
      </c>
      <c r="I2020" s="6" t="s">
        <v>22</v>
      </c>
      <c r="J2020" s="6"/>
      <c r="K2020" s="6" t="s">
        <v>5550</v>
      </c>
      <c r="L2020" s="6" t="s">
        <v>5551</v>
      </c>
      <c r="M2020" s="6" t="s">
        <v>23</v>
      </c>
      <c r="N2020" s="5">
        <v>32537.01</v>
      </c>
      <c r="O2020" s="6">
        <v>41376.359178301675</v>
      </c>
      <c r="P2020" s="6">
        <v>-8839.3491783016761</v>
      </c>
    </row>
    <row r="2021" spans="1:16">
      <c r="A2021" s="5" t="s">
        <v>5552</v>
      </c>
      <c r="B2021" s="5" t="s">
        <v>3565</v>
      </c>
      <c r="C2021" s="5" t="s">
        <v>2769</v>
      </c>
      <c r="D2021" s="5" t="s">
        <v>3564</v>
      </c>
      <c r="E2021" s="6" t="s">
        <v>5681</v>
      </c>
      <c r="F2021" s="5" t="s">
        <v>103</v>
      </c>
      <c r="G2021" s="5" t="s">
        <v>451</v>
      </c>
      <c r="H2021" s="5" t="s">
        <v>98</v>
      </c>
      <c r="I2021" s="6" t="s">
        <v>22</v>
      </c>
      <c r="J2021" s="6"/>
      <c r="K2021" s="6" t="s">
        <v>5550</v>
      </c>
      <c r="L2021" s="6" t="s">
        <v>5551</v>
      </c>
      <c r="M2021" s="6" t="s">
        <v>23</v>
      </c>
      <c r="N2021" s="5">
        <v>32537</v>
      </c>
      <c r="O2021" s="6">
        <v>41376.886701762414</v>
      </c>
      <c r="P2021" s="6">
        <v>-8839.8867017624143</v>
      </c>
    </row>
    <row r="2022" spans="1:16">
      <c r="A2022" s="5" t="s">
        <v>5554</v>
      </c>
      <c r="B2022" s="5" t="s">
        <v>3566</v>
      </c>
      <c r="C2022" s="5" t="s">
        <v>2769</v>
      </c>
      <c r="D2022" s="5" t="s">
        <v>3567</v>
      </c>
      <c r="E2022" s="6" t="s">
        <v>5680</v>
      </c>
      <c r="F2022" s="5" t="s">
        <v>103</v>
      </c>
      <c r="G2022" s="5" t="s">
        <v>461</v>
      </c>
      <c r="H2022" s="5" t="s">
        <v>98</v>
      </c>
      <c r="I2022" s="6" t="s">
        <v>22</v>
      </c>
      <c r="J2022" s="6"/>
      <c r="K2022" s="6" t="s">
        <v>3720</v>
      </c>
      <c r="L2022" s="6" t="s">
        <v>3721</v>
      </c>
      <c r="M2022" s="6" t="s">
        <v>23</v>
      </c>
      <c r="N2022" s="5">
        <v>16500</v>
      </c>
      <c r="O2022" s="6">
        <v>17585.414225223161</v>
      </c>
      <c r="P2022" s="6">
        <v>-1085.4142252231613</v>
      </c>
    </row>
    <row r="2023" spans="1:16">
      <c r="A2023" s="5" t="s">
        <v>3857</v>
      </c>
      <c r="B2023" s="5" t="s">
        <v>3568</v>
      </c>
      <c r="C2023" s="5" t="s">
        <v>2769</v>
      </c>
      <c r="D2023" s="5" t="s">
        <v>1484</v>
      </c>
      <c r="E2023" s="6" t="s">
        <v>5681</v>
      </c>
      <c r="F2023" s="5" t="s">
        <v>158</v>
      </c>
      <c r="G2023" s="5" t="s">
        <v>461</v>
      </c>
      <c r="H2023" s="5" t="s">
        <v>98</v>
      </c>
      <c r="I2023" s="6" t="s">
        <v>22</v>
      </c>
      <c r="J2023" s="6"/>
      <c r="K2023" s="6" t="s">
        <v>4846</v>
      </c>
      <c r="L2023" s="6" t="s">
        <v>4847</v>
      </c>
      <c r="M2023" s="6" t="s">
        <v>23</v>
      </c>
      <c r="N2023" s="5">
        <v>7500</v>
      </c>
      <c r="O2023" s="6">
        <v>9172.9417486839084</v>
      </c>
      <c r="P2023" s="6">
        <v>-1672.9417486839084</v>
      </c>
    </row>
    <row r="2024" spans="1:16">
      <c r="A2024" s="5" t="s">
        <v>5648</v>
      </c>
      <c r="B2024" s="5" t="s">
        <v>3569</v>
      </c>
      <c r="C2024" s="5" t="s">
        <v>2769</v>
      </c>
      <c r="D2024" s="5" t="s">
        <v>3570</v>
      </c>
      <c r="E2024" s="6" t="s">
        <v>5680</v>
      </c>
      <c r="F2024" s="5" t="s">
        <v>158</v>
      </c>
      <c r="G2024" s="5" t="s">
        <v>60</v>
      </c>
      <c r="H2024" s="5" t="s">
        <v>3107</v>
      </c>
      <c r="I2024" s="6" t="s">
        <v>22</v>
      </c>
      <c r="J2024" s="6"/>
      <c r="K2024" s="6" t="s">
        <v>5564</v>
      </c>
      <c r="L2024" s="6" t="s">
        <v>5565</v>
      </c>
      <c r="M2024" s="6" t="s">
        <v>23</v>
      </c>
      <c r="N2024" s="5">
        <v>52136</v>
      </c>
      <c r="O2024" s="6">
        <v>52329.469272144655</v>
      </c>
      <c r="P2024" s="6">
        <v>-193.46927214465541</v>
      </c>
    </row>
    <row r="2025" spans="1:16">
      <c r="A2025" s="5" t="s">
        <v>5552</v>
      </c>
      <c r="B2025" s="5" t="s">
        <v>3571</v>
      </c>
      <c r="C2025" s="5" t="s">
        <v>2769</v>
      </c>
      <c r="D2025" s="5" t="s">
        <v>3572</v>
      </c>
      <c r="E2025" s="6" t="s">
        <v>5680</v>
      </c>
      <c r="F2025" s="5" t="s">
        <v>103</v>
      </c>
      <c r="G2025" s="5" t="s">
        <v>451</v>
      </c>
      <c r="H2025" s="5" t="s">
        <v>98</v>
      </c>
      <c r="I2025" s="6" t="s">
        <v>22</v>
      </c>
      <c r="J2025" s="6"/>
      <c r="K2025" s="6" t="s">
        <v>5550</v>
      </c>
      <c r="L2025" s="6" t="s">
        <v>5551</v>
      </c>
      <c r="M2025" s="6" t="s">
        <v>23</v>
      </c>
      <c r="N2025" s="5">
        <v>32537.02</v>
      </c>
      <c r="O2025" s="6">
        <v>41378.996795605402</v>
      </c>
      <c r="P2025" s="6">
        <v>-8841.976795605402</v>
      </c>
    </row>
    <row r="2026" spans="1:16">
      <c r="A2026" s="5" t="s">
        <v>5552</v>
      </c>
      <c r="B2026" s="5" t="s">
        <v>3573</v>
      </c>
      <c r="C2026" s="5" t="s">
        <v>2769</v>
      </c>
      <c r="D2026" s="5" t="s">
        <v>3574</v>
      </c>
      <c r="E2026" s="6" t="s">
        <v>5679</v>
      </c>
      <c r="F2026" s="5" t="s">
        <v>103</v>
      </c>
      <c r="G2026" s="5" t="s">
        <v>451</v>
      </c>
      <c r="H2026" s="5" t="s">
        <v>98</v>
      </c>
      <c r="I2026" s="6" t="s">
        <v>22</v>
      </c>
      <c r="J2026" s="6"/>
      <c r="K2026" s="6" t="s">
        <v>5550</v>
      </c>
      <c r="L2026" s="6" t="s">
        <v>5551</v>
      </c>
      <c r="M2026" s="6" t="s">
        <v>23</v>
      </c>
      <c r="N2026" s="5">
        <v>32537</v>
      </c>
      <c r="O2026" s="6">
        <v>41379.524319066149</v>
      </c>
      <c r="P2026" s="6">
        <v>-8842.5243190661495</v>
      </c>
    </row>
    <row r="2027" spans="1:16">
      <c r="A2027" s="5" t="s">
        <v>5552</v>
      </c>
      <c r="B2027" s="5" t="s">
        <v>3575</v>
      </c>
      <c r="C2027" s="5" t="s">
        <v>2769</v>
      </c>
      <c r="D2027" s="5" t="s">
        <v>3576</v>
      </c>
      <c r="E2027" s="6" t="s">
        <v>5680</v>
      </c>
      <c r="F2027" s="5" t="s">
        <v>103</v>
      </c>
      <c r="G2027" s="5" t="s">
        <v>451</v>
      </c>
      <c r="H2027" s="5" t="s">
        <v>98</v>
      </c>
      <c r="I2027" s="6" t="s">
        <v>22</v>
      </c>
      <c r="J2027" s="6"/>
      <c r="K2027" s="6" t="s">
        <v>5550</v>
      </c>
      <c r="L2027" s="6" t="s">
        <v>5551</v>
      </c>
      <c r="M2027" s="6" t="s">
        <v>23</v>
      </c>
      <c r="N2027" s="5">
        <v>32537</v>
      </c>
      <c r="O2027" s="6">
        <v>41380.051842526897</v>
      </c>
      <c r="P2027" s="6">
        <v>-8843.0518425268965</v>
      </c>
    </row>
    <row r="2028" spans="1:16">
      <c r="A2028" s="5" t="s">
        <v>5530</v>
      </c>
      <c r="B2028" s="5" t="s">
        <v>3577</v>
      </c>
      <c r="C2028" s="5" t="s">
        <v>2769</v>
      </c>
      <c r="D2028" s="5" t="s">
        <v>3578</v>
      </c>
      <c r="E2028" s="6" t="s">
        <v>5679</v>
      </c>
      <c r="F2028" s="5" t="s">
        <v>20</v>
      </c>
      <c r="G2028" s="5" t="s">
        <v>132</v>
      </c>
      <c r="H2028" s="5" t="s">
        <v>21</v>
      </c>
      <c r="I2028" s="6" t="s">
        <v>22</v>
      </c>
      <c r="J2028" s="6"/>
      <c r="K2028" s="6" t="s">
        <v>5522</v>
      </c>
      <c r="L2028" s="6" t="s">
        <v>5523</v>
      </c>
      <c r="M2028" s="6" t="s">
        <v>23</v>
      </c>
      <c r="N2028" s="5">
        <v>31000.01</v>
      </c>
      <c r="O2028" s="6">
        <v>29339.57936598764</v>
      </c>
      <c r="P2028" s="6">
        <v>1660.4306340123585</v>
      </c>
    </row>
    <row r="2029" spans="1:16">
      <c r="A2029" s="5" t="s">
        <v>3857</v>
      </c>
      <c r="B2029" s="5" t="s">
        <v>3579</v>
      </c>
      <c r="C2029" s="5" t="s">
        <v>2769</v>
      </c>
      <c r="D2029" s="5" t="s">
        <v>525</v>
      </c>
      <c r="E2029" s="6" t="s">
        <v>5681</v>
      </c>
      <c r="F2029" s="5" t="s">
        <v>158</v>
      </c>
      <c r="G2029" s="5" t="s">
        <v>461</v>
      </c>
      <c r="H2029" s="5" t="s">
        <v>98</v>
      </c>
      <c r="I2029" s="6" t="s">
        <v>22</v>
      </c>
      <c r="J2029" s="6"/>
      <c r="K2029" s="6" t="s">
        <v>4846</v>
      </c>
      <c r="L2029" s="6" t="s">
        <v>4847</v>
      </c>
      <c r="M2029" s="6" t="s">
        <v>23</v>
      </c>
      <c r="N2029" s="5">
        <v>7999.99</v>
      </c>
      <c r="O2029" s="6">
        <v>9176.1068894483869</v>
      </c>
      <c r="P2029" s="6">
        <v>-1176.1168894483872</v>
      </c>
    </row>
    <row r="2030" spans="1:16">
      <c r="A2030" s="5" t="s">
        <v>5558</v>
      </c>
      <c r="B2030" s="5" t="s">
        <v>3580</v>
      </c>
      <c r="C2030" s="5" t="s">
        <v>2769</v>
      </c>
      <c r="D2030" s="5" t="s">
        <v>525</v>
      </c>
      <c r="E2030" s="6" t="s">
        <v>5680</v>
      </c>
      <c r="F2030" s="5" t="s">
        <v>158</v>
      </c>
      <c r="G2030" s="5" t="s">
        <v>158</v>
      </c>
      <c r="H2030" s="5" t="s">
        <v>98</v>
      </c>
      <c r="I2030" s="6" t="s">
        <v>22</v>
      </c>
      <c r="J2030" s="6"/>
      <c r="K2030" s="6" t="s">
        <v>4846</v>
      </c>
      <c r="L2030" s="6" t="s">
        <v>4847</v>
      </c>
      <c r="M2030" s="6" t="s">
        <v>23</v>
      </c>
      <c r="N2030" s="5">
        <v>2250</v>
      </c>
      <c r="O2030" s="6">
        <v>3893.6344129091331</v>
      </c>
      <c r="P2030" s="6">
        <v>-1643.6344129091331</v>
      </c>
    </row>
    <row r="2031" spans="1:16">
      <c r="A2031" s="5" t="s">
        <v>5301</v>
      </c>
      <c r="B2031" s="5" t="s">
        <v>3581</v>
      </c>
      <c r="C2031" s="5" t="s">
        <v>2769</v>
      </c>
      <c r="D2031" s="5" t="s">
        <v>3582</v>
      </c>
      <c r="E2031" s="6" t="s">
        <v>5675</v>
      </c>
      <c r="F2031" s="5" t="s">
        <v>158</v>
      </c>
      <c r="G2031" s="5" t="s">
        <v>60</v>
      </c>
      <c r="H2031" s="5" t="s">
        <v>118</v>
      </c>
      <c r="I2031" s="6" t="s">
        <v>22</v>
      </c>
      <c r="J2031" s="6"/>
      <c r="K2031" s="6" t="s">
        <v>5556</v>
      </c>
      <c r="L2031" s="6" t="s">
        <v>5557</v>
      </c>
      <c r="M2031" s="6" t="s">
        <v>23</v>
      </c>
      <c r="N2031" s="5">
        <v>68400</v>
      </c>
      <c r="O2031" s="6">
        <v>69615.161936369885</v>
      </c>
      <c r="P2031" s="6">
        <v>-1215.1619363698846</v>
      </c>
    </row>
    <row r="2032" spans="1:16">
      <c r="A2032" s="5" t="s">
        <v>5555</v>
      </c>
      <c r="B2032" s="5" t="s">
        <v>3583</v>
      </c>
      <c r="C2032" s="5" t="s">
        <v>2769</v>
      </c>
      <c r="D2032" s="5" t="s">
        <v>3584</v>
      </c>
      <c r="E2032" s="6" t="s">
        <v>5679</v>
      </c>
      <c r="F2032" s="5" t="s">
        <v>158</v>
      </c>
      <c r="G2032" s="5" t="s">
        <v>57</v>
      </c>
      <c r="H2032" s="5" t="s">
        <v>180</v>
      </c>
      <c r="I2032" s="6" t="s">
        <v>22</v>
      </c>
      <c r="J2032" s="6"/>
      <c r="K2032" s="6" t="s">
        <v>5556</v>
      </c>
      <c r="L2032" s="6" t="s">
        <v>5557</v>
      </c>
      <c r="M2032" s="6" t="s">
        <v>23</v>
      </c>
      <c r="N2032" s="5">
        <v>46999.95</v>
      </c>
      <c r="O2032" s="6">
        <v>53336.689459830624</v>
      </c>
      <c r="P2032" s="6">
        <v>-6336.7394598306273</v>
      </c>
    </row>
    <row r="2033" spans="1:16">
      <c r="A2033" s="5" t="s">
        <v>5558</v>
      </c>
      <c r="B2033" s="5" t="s">
        <v>3585</v>
      </c>
      <c r="C2033" s="5" t="s">
        <v>2769</v>
      </c>
      <c r="D2033" s="5" t="s">
        <v>3586</v>
      </c>
      <c r="E2033" s="6" t="s">
        <v>5680</v>
      </c>
      <c r="F2033" s="5" t="s">
        <v>158</v>
      </c>
      <c r="G2033" s="5" t="s">
        <v>158</v>
      </c>
      <c r="H2033" s="5" t="s">
        <v>98</v>
      </c>
      <c r="I2033" s="6" t="s">
        <v>22</v>
      </c>
      <c r="J2033" s="6"/>
      <c r="K2033" s="6" t="s">
        <v>4846</v>
      </c>
      <c r="L2033" s="6" t="s">
        <v>4847</v>
      </c>
      <c r="M2033" s="6" t="s">
        <v>23</v>
      </c>
      <c r="N2033" s="5">
        <v>2250</v>
      </c>
      <c r="O2033" s="6">
        <v>3895.216983291371</v>
      </c>
      <c r="P2033" s="6">
        <v>-1645.216983291371</v>
      </c>
    </row>
    <row r="2034" spans="1:16">
      <c r="A2034" s="5" t="s">
        <v>3966</v>
      </c>
      <c r="B2034" s="5" t="s">
        <v>3587</v>
      </c>
      <c r="C2034" s="5" t="s">
        <v>2769</v>
      </c>
      <c r="D2034" s="5" t="s">
        <v>3588</v>
      </c>
      <c r="E2034" s="6" t="s">
        <v>5682</v>
      </c>
      <c r="F2034" s="5" t="s">
        <v>158</v>
      </c>
      <c r="G2034" s="5" t="s">
        <v>144</v>
      </c>
      <c r="H2034" s="5" t="s">
        <v>98</v>
      </c>
      <c r="I2034" s="6" t="s">
        <v>22</v>
      </c>
      <c r="J2034" s="6"/>
      <c r="K2034" s="6" t="s">
        <v>3967</v>
      </c>
      <c r="L2034" s="6" t="s">
        <v>3968</v>
      </c>
      <c r="M2034" s="6" t="s">
        <v>23</v>
      </c>
      <c r="N2034" s="5">
        <v>14457</v>
      </c>
      <c r="O2034" s="6">
        <v>14346.744506752117</v>
      </c>
      <c r="P2034" s="6">
        <v>110.25549324788335</v>
      </c>
    </row>
    <row r="2035" spans="1:16">
      <c r="A2035" s="5" t="s">
        <v>5604</v>
      </c>
      <c r="B2035" s="5" t="s">
        <v>3589</v>
      </c>
      <c r="C2035" s="5" t="s">
        <v>2769</v>
      </c>
      <c r="D2035" s="5" t="s">
        <v>3590</v>
      </c>
      <c r="E2035" s="6" t="s">
        <v>5680</v>
      </c>
      <c r="F2035" s="5" t="s">
        <v>158</v>
      </c>
      <c r="G2035" s="5" t="s">
        <v>451</v>
      </c>
      <c r="H2035" s="5" t="s">
        <v>98</v>
      </c>
      <c r="I2035" s="6" t="s">
        <v>22</v>
      </c>
      <c r="J2035" s="6"/>
      <c r="K2035" s="6" t="s">
        <v>5564</v>
      </c>
      <c r="L2035" s="6" t="s">
        <v>5565</v>
      </c>
      <c r="M2035" s="6" t="s">
        <v>23</v>
      </c>
      <c r="N2035" s="5">
        <v>28000</v>
      </c>
      <c r="O2035" s="6">
        <v>31014.272030212862</v>
      </c>
      <c r="P2035" s="6">
        <v>-3014.2720302128619</v>
      </c>
    </row>
    <row r="2036" spans="1:16">
      <c r="A2036" s="5" t="s">
        <v>5632</v>
      </c>
      <c r="B2036" s="5" t="s">
        <v>3591</v>
      </c>
      <c r="C2036" s="5" t="s">
        <v>2769</v>
      </c>
      <c r="D2036" s="5" t="s">
        <v>3592</v>
      </c>
      <c r="E2036" s="6" t="s">
        <v>5680</v>
      </c>
      <c r="F2036" s="5" t="s">
        <v>158</v>
      </c>
      <c r="G2036" s="5" t="s">
        <v>575</v>
      </c>
      <c r="H2036" s="5" t="s">
        <v>98</v>
      </c>
      <c r="I2036" s="6" t="s">
        <v>22</v>
      </c>
      <c r="J2036" s="6"/>
      <c r="K2036" s="6" t="s">
        <v>5564</v>
      </c>
      <c r="L2036" s="6" t="s">
        <v>5565</v>
      </c>
      <c r="M2036" s="6" t="s">
        <v>23</v>
      </c>
      <c r="N2036" s="5">
        <v>44091</v>
      </c>
      <c r="O2036" s="6">
        <v>47652.799553673613</v>
      </c>
      <c r="P2036" s="6">
        <v>-3561.7995536736125</v>
      </c>
    </row>
    <row r="2037" spans="1:16">
      <c r="A2037" s="5" t="s">
        <v>5563</v>
      </c>
      <c r="B2037" s="5" t="s">
        <v>3593</v>
      </c>
      <c r="C2037" s="5" t="s">
        <v>2769</v>
      </c>
      <c r="D2037" s="5" t="s">
        <v>3594</v>
      </c>
      <c r="E2037" s="6" t="s">
        <v>5682</v>
      </c>
      <c r="F2037" s="5" t="s">
        <v>158</v>
      </c>
      <c r="G2037" s="5" t="s">
        <v>57</v>
      </c>
      <c r="H2037" s="5" t="s">
        <v>98</v>
      </c>
      <c r="I2037" s="6" t="s">
        <v>22</v>
      </c>
      <c r="J2037" s="6"/>
      <c r="K2037" s="6" t="s">
        <v>5564</v>
      </c>
      <c r="L2037" s="6" t="s">
        <v>5565</v>
      </c>
      <c r="M2037" s="6" t="s">
        <v>23</v>
      </c>
      <c r="N2037" s="5">
        <v>33000</v>
      </c>
      <c r="O2037" s="6">
        <v>37387.32707713436</v>
      </c>
      <c r="P2037" s="6">
        <v>-4387.3270771343596</v>
      </c>
    </row>
    <row r="2038" spans="1:16">
      <c r="A2038" s="5" t="s">
        <v>5581</v>
      </c>
      <c r="B2038" s="5" t="s">
        <v>3595</v>
      </c>
      <c r="C2038" s="5" t="s">
        <v>2769</v>
      </c>
      <c r="D2038" s="5" t="s">
        <v>1057</v>
      </c>
      <c r="E2038" s="6" t="s">
        <v>5679</v>
      </c>
      <c r="F2038" s="5" t="s">
        <v>158</v>
      </c>
      <c r="G2038" s="5" t="s">
        <v>575</v>
      </c>
      <c r="H2038" s="5" t="s">
        <v>180</v>
      </c>
      <c r="I2038" s="6" t="s">
        <v>22</v>
      </c>
      <c r="J2038" s="6"/>
      <c r="K2038" s="6" t="s">
        <v>5556</v>
      </c>
      <c r="L2038" s="6" t="s">
        <v>5557</v>
      </c>
      <c r="M2038" s="6" t="s">
        <v>23</v>
      </c>
      <c r="N2038" s="5">
        <v>66069</v>
      </c>
      <c r="O2038" s="6">
        <v>74012.854600595107</v>
      </c>
      <c r="P2038" s="6">
        <v>-7943.8546005951066</v>
      </c>
    </row>
    <row r="2039" spans="1:16">
      <c r="A2039" s="5" t="s">
        <v>5638</v>
      </c>
      <c r="B2039" s="5" t="s">
        <v>3596</v>
      </c>
      <c r="C2039" s="5" t="s">
        <v>2769</v>
      </c>
      <c r="D2039" s="5" t="s">
        <v>3597</v>
      </c>
      <c r="E2039" s="6" t="s">
        <v>5679</v>
      </c>
      <c r="F2039" s="5" t="s">
        <v>158</v>
      </c>
      <c r="G2039" s="5" t="s">
        <v>339</v>
      </c>
      <c r="H2039" s="5" t="s">
        <v>98</v>
      </c>
      <c r="I2039" s="6" t="s">
        <v>22</v>
      </c>
      <c r="J2039" s="6"/>
      <c r="K2039" s="6" t="s">
        <v>3967</v>
      </c>
      <c r="L2039" s="6" t="s">
        <v>3968</v>
      </c>
      <c r="M2039" s="6" t="s">
        <v>23</v>
      </c>
      <c r="N2039" s="5">
        <v>26200</v>
      </c>
      <c r="O2039" s="6">
        <v>32506.382124055846</v>
      </c>
      <c r="P2039" s="6">
        <v>-6306.3821240558464</v>
      </c>
    </row>
    <row r="2040" spans="1:16">
      <c r="A2040" s="5" t="s">
        <v>5638</v>
      </c>
      <c r="B2040" s="5" t="s">
        <v>3598</v>
      </c>
      <c r="C2040" s="5" t="s">
        <v>2769</v>
      </c>
      <c r="D2040" s="5" t="s">
        <v>3599</v>
      </c>
      <c r="E2040" s="6" t="s">
        <v>5680</v>
      </c>
      <c r="F2040" s="5" t="s">
        <v>158</v>
      </c>
      <c r="G2040" s="5" t="s">
        <v>339</v>
      </c>
      <c r="H2040" s="5" t="s">
        <v>98</v>
      </c>
      <c r="I2040" s="6" t="s">
        <v>22</v>
      </c>
      <c r="J2040" s="6"/>
      <c r="K2040" s="6" t="s">
        <v>3967</v>
      </c>
      <c r="L2040" s="6" t="s">
        <v>3968</v>
      </c>
      <c r="M2040" s="6" t="s">
        <v>23</v>
      </c>
      <c r="N2040" s="5">
        <v>26200</v>
      </c>
      <c r="O2040" s="6">
        <v>32506.909647516593</v>
      </c>
      <c r="P2040" s="6">
        <v>-6306.9096475165934</v>
      </c>
    </row>
    <row r="2041" spans="1:16">
      <c r="A2041" s="5" t="s">
        <v>5499</v>
      </c>
      <c r="B2041" s="5" t="s">
        <v>3600</v>
      </c>
      <c r="C2041" s="5" t="s">
        <v>2769</v>
      </c>
      <c r="D2041" s="5" t="s">
        <v>3601</v>
      </c>
      <c r="E2041" s="6" t="s">
        <v>5681</v>
      </c>
      <c r="F2041" s="5" t="s">
        <v>117</v>
      </c>
      <c r="G2041" s="5" t="s">
        <v>158</v>
      </c>
      <c r="H2041" s="5" t="s">
        <v>118</v>
      </c>
      <c r="I2041" s="6" t="s">
        <v>22</v>
      </c>
      <c r="J2041" s="6"/>
      <c r="K2041" s="6" t="s">
        <v>5485</v>
      </c>
      <c r="L2041" s="6" t="s">
        <v>5486</v>
      </c>
      <c r="M2041" s="6" t="s">
        <v>23</v>
      </c>
      <c r="N2041" s="5">
        <v>88500.01</v>
      </c>
      <c r="O2041" s="6">
        <v>94684.43717097734</v>
      </c>
      <c r="P2041" s="6">
        <v>-6184.4271709773457</v>
      </c>
    </row>
    <row r="2042" spans="1:16">
      <c r="A2042" s="5" t="s">
        <v>3966</v>
      </c>
      <c r="B2042" s="5" t="s">
        <v>3602</v>
      </c>
      <c r="C2042" s="5" t="s">
        <v>2769</v>
      </c>
      <c r="D2042" s="5" t="s">
        <v>3603</v>
      </c>
      <c r="E2042" s="6" t="s">
        <v>5680</v>
      </c>
      <c r="F2042" s="5" t="s">
        <v>158</v>
      </c>
      <c r="G2042" s="5" t="s">
        <v>144</v>
      </c>
      <c r="H2042" s="5" t="s">
        <v>98</v>
      </c>
      <c r="I2042" s="6" t="s">
        <v>22</v>
      </c>
      <c r="J2042" s="6"/>
      <c r="K2042" s="6" t="s">
        <v>3967</v>
      </c>
      <c r="L2042" s="6" t="s">
        <v>3968</v>
      </c>
      <c r="M2042" s="6" t="s">
        <v>23</v>
      </c>
      <c r="N2042" s="5">
        <v>14457</v>
      </c>
      <c r="O2042" s="6">
        <v>14350.964694438087</v>
      </c>
      <c r="P2042" s="6">
        <v>106.03530556191254</v>
      </c>
    </row>
    <row r="2043" spans="1:16">
      <c r="A2043" s="5" t="s">
        <v>5563</v>
      </c>
      <c r="B2043" s="5" t="s">
        <v>3604</v>
      </c>
      <c r="C2043" s="5" t="s">
        <v>2769</v>
      </c>
      <c r="D2043" s="5" t="s">
        <v>3605</v>
      </c>
      <c r="E2043" s="6" t="s">
        <v>5681</v>
      </c>
      <c r="F2043" s="5" t="s">
        <v>158</v>
      </c>
      <c r="G2043" s="5" t="s">
        <v>57</v>
      </c>
      <c r="H2043" s="5" t="s">
        <v>98</v>
      </c>
      <c r="I2043" s="6" t="s">
        <v>22</v>
      </c>
      <c r="J2043" s="6"/>
      <c r="K2043" s="6" t="s">
        <v>5564</v>
      </c>
      <c r="L2043" s="6" t="s">
        <v>5565</v>
      </c>
      <c r="M2043" s="6" t="s">
        <v>23</v>
      </c>
      <c r="N2043" s="5">
        <v>33000</v>
      </c>
      <c r="O2043" s="6">
        <v>37390.492217898834</v>
      </c>
      <c r="P2043" s="6">
        <v>-4390.4922178988345</v>
      </c>
    </row>
    <row r="2044" spans="1:16">
      <c r="A2044" s="5" t="s">
        <v>5558</v>
      </c>
      <c r="B2044" s="5" t="s">
        <v>3606</v>
      </c>
      <c r="C2044" s="5" t="s">
        <v>2769</v>
      </c>
      <c r="D2044" s="5" t="s">
        <v>3607</v>
      </c>
      <c r="E2044" s="6" t="s">
        <v>5680</v>
      </c>
      <c r="F2044" s="5" t="s">
        <v>158</v>
      </c>
      <c r="G2044" s="5" t="s">
        <v>158</v>
      </c>
      <c r="H2044" s="5" t="s">
        <v>98</v>
      </c>
      <c r="I2044" s="6" t="s">
        <v>22</v>
      </c>
      <c r="J2044" s="6"/>
      <c r="K2044" s="6" t="s">
        <v>4846</v>
      </c>
      <c r="L2044" s="6" t="s">
        <v>4847</v>
      </c>
      <c r="M2044" s="6" t="s">
        <v>23</v>
      </c>
      <c r="N2044" s="5">
        <v>2249.9899999999998</v>
      </c>
      <c r="O2044" s="6">
        <v>3901.0197413595788</v>
      </c>
      <c r="P2044" s="6">
        <v>-1651.029741359579</v>
      </c>
    </row>
    <row r="2045" spans="1:16">
      <c r="A2045" s="5" t="s">
        <v>3966</v>
      </c>
      <c r="B2045" s="5" t="s">
        <v>3608</v>
      </c>
      <c r="C2045" s="5" t="s">
        <v>2769</v>
      </c>
      <c r="D2045" s="5" t="s">
        <v>3609</v>
      </c>
      <c r="E2045" s="6" t="s">
        <v>5680</v>
      </c>
      <c r="F2045" s="5" t="s">
        <v>158</v>
      </c>
      <c r="G2045" s="5" t="s">
        <v>144</v>
      </c>
      <c r="H2045" s="5" t="s">
        <v>98</v>
      </c>
      <c r="I2045" s="6" t="s">
        <v>22</v>
      </c>
      <c r="J2045" s="6"/>
      <c r="K2045" s="6" t="s">
        <v>3967</v>
      </c>
      <c r="L2045" s="6" t="s">
        <v>3968</v>
      </c>
      <c r="M2045" s="6" t="s">
        <v>23</v>
      </c>
      <c r="N2045" s="5">
        <v>12800.01</v>
      </c>
      <c r="O2045" s="6">
        <v>14352.547264820325</v>
      </c>
      <c r="P2045" s="6">
        <v>-1552.5372648203247</v>
      </c>
    </row>
    <row r="2046" spans="1:16">
      <c r="A2046" s="5" t="s">
        <v>3824</v>
      </c>
      <c r="B2046" s="5" t="s">
        <v>3610</v>
      </c>
      <c r="C2046" s="5" t="s">
        <v>2769</v>
      </c>
      <c r="D2046" s="5" t="s">
        <v>3611</v>
      </c>
      <c r="E2046" s="6" t="s">
        <v>5679</v>
      </c>
      <c r="F2046" s="5" t="s">
        <v>158</v>
      </c>
      <c r="G2046" s="5" t="s">
        <v>438</v>
      </c>
      <c r="H2046" s="5" t="s">
        <v>98</v>
      </c>
      <c r="I2046" s="6" t="s">
        <v>22</v>
      </c>
      <c r="J2046" s="6"/>
      <c r="K2046" s="6" t="s">
        <v>5635</v>
      </c>
      <c r="L2046" s="6" t="s">
        <v>5636</v>
      </c>
      <c r="M2046" s="6" t="s">
        <v>23</v>
      </c>
      <c r="N2046" s="5">
        <v>12564.01</v>
      </c>
      <c r="O2046" s="6">
        <v>14744.07478828107</v>
      </c>
      <c r="P2046" s="6">
        <v>-2180.0647882810699</v>
      </c>
    </row>
    <row r="2047" spans="1:16">
      <c r="A2047" s="5" t="s">
        <v>5566</v>
      </c>
      <c r="B2047" s="5" t="s">
        <v>3612</v>
      </c>
      <c r="C2047" s="5" t="s">
        <v>2769</v>
      </c>
      <c r="D2047" s="5" t="s">
        <v>3613</v>
      </c>
      <c r="E2047" s="6" t="s">
        <v>5680</v>
      </c>
      <c r="F2047" s="5" t="s">
        <v>158</v>
      </c>
      <c r="G2047" s="5" t="s">
        <v>96</v>
      </c>
      <c r="H2047" s="5" t="s">
        <v>21</v>
      </c>
      <c r="I2047" s="6" t="s">
        <v>22</v>
      </c>
      <c r="J2047" s="6"/>
      <c r="K2047" s="6" t="s">
        <v>3807</v>
      </c>
      <c r="L2047" s="6" t="s">
        <v>3808</v>
      </c>
      <c r="M2047" s="6" t="s">
        <v>23</v>
      </c>
      <c r="N2047" s="5">
        <v>13649.99</v>
      </c>
      <c r="O2047" s="6">
        <v>17656.602311741815</v>
      </c>
      <c r="P2047" s="6">
        <v>-4006.6123117418156</v>
      </c>
    </row>
    <row r="2048" spans="1:16">
      <c r="A2048" s="5" t="s">
        <v>3966</v>
      </c>
      <c r="B2048" s="5" t="s">
        <v>3614</v>
      </c>
      <c r="C2048" s="5" t="s">
        <v>2769</v>
      </c>
      <c r="D2048" s="5" t="s">
        <v>3615</v>
      </c>
      <c r="E2048" s="6" t="s">
        <v>5679</v>
      </c>
      <c r="F2048" s="5" t="s">
        <v>158</v>
      </c>
      <c r="G2048" s="5" t="s">
        <v>144</v>
      </c>
      <c r="H2048" s="5" t="s">
        <v>98</v>
      </c>
      <c r="I2048" s="6" t="s">
        <v>22</v>
      </c>
      <c r="J2048" s="6"/>
      <c r="K2048" s="6" t="s">
        <v>3967</v>
      </c>
      <c r="L2048" s="6" t="s">
        <v>3968</v>
      </c>
      <c r="M2048" s="6" t="s">
        <v>23</v>
      </c>
      <c r="N2048" s="5">
        <v>12800</v>
      </c>
      <c r="O2048" s="6">
        <v>14354.129835202564</v>
      </c>
      <c r="P2048" s="6">
        <v>-1554.1298352025642</v>
      </c>
    </row>
    <row r="2049" spans="1:16">
      <c r="A2049" s="5" t="s">
        <v>5560</v>
      </c>
      <c r="B2049" s="5" t="s">
        <v>3616</v>
      </c>
      <c r="C2049" s="5" t="s">
        <v>2769</v>
      </c>
      <c r="D2049" s="5" t="s">
        <v>3617</v>
      </c>
      <c r="E2049" s="6" t="s">
        <v>5681</v>
      </c>
      <c r="F2049" s="5" t="s">
        <v>158</v>
      </c>
      <c r="G2049" s="5" t="s">
        <v>451</v>
      </c>
      <c r="H2049" s="5" t="s">
        <v>21</v>
      </c>
      <c r="I2049" s="6" t="s">
        <v>22</v>
      </c>
      <c r="J2049" s="6"/>
      <c r="K2049" s="6" t="s">
        <v>5556</v>
      </c>
      <c r="L2049" s="6" t="s">
        <v>5557</v>
      </c>
      <c r="M2049" s="6" t="s">
        <v>23</v>
      </c>
      <c r="N2049" s="5">
        <v>41095.99</v>
      </c>
      <c r="O2049" s="6">
        <v>42911.657358663309</v>
      </c>
      <c r="P2049" s="6">
        <v>-1815.6673586633115</v>
      </c>
    </row>
    <row r="2050" spans="1:16">
      <c r="A2050" s="5" t="s">
        <v>5471</v>
      </c>
      <c r="B2050" s="5" t="s">
        <v>3618</v>
      </c>
      <c r="C2050" s="5" t="s">
        <v>2769</v>
      </c>
      <c r="D2050" s="5" t="s">
        <v>3619</v>
      </c>
      <c r="E2050" s="6" t="s">
        <v>5680</v>
      </c>
      <c r="F2050" s="5" t="s">
        <v>56</v>
      </c>
      <c r="G2050" s="5" t="s">
        <v>60</v>
      </c>
      <c r="H2050" s="5" t="s">
        <v>21</v>
      </c>
      <c r="I2050" s="6" t="s">
        <v>22</v>
      </c>
      <c r="J2050" s="6"/>
      <c r="K2050" s="6" t="s">
        <v>5469</v>
      </c>
      <c r="L2050" s="6" t="s">
        <v>5470</v>
      </c>
      <c r="M2050" s="6" t="s">
        <v>23</v>
      </c>
      <c r="N2050" s="5">
        <v>23549.99</v>
      </c>
      <c r="O2050" s="6">
        <v>23213.184882124056</v>
      </c>
      <c r="P2050" s="6">
        <v>336.80511787594514</v>
      </c>
    </row>
    <row r="2051" spans="1:16">
      <c r="A2051" s="5" t="s">
        <v>5471</v>
      </c>
      <c r="B2051" s="5" t="s">
        <v>3620</v>
      </c>
      <c r="C2051" s="5" t="s">
        <v>2769</v>
      </c>
      <c r="D2051" s="5" t="s">
        <v>3621</v>
      </c>
      <c r="E2051" s="6" t="s">
        <v>5675</v>
      </c>
      <c r="F2051" s="5" t="s">
        <v>56</v>
      </c>
      <c r="G2051" s="5" t="s">
        <v>60</v>
      </c>
      <c r="H2051" s="5" t="s">
        <v>21</v>
      </c>
      <c r="I2051" s="6" t="s">
        <v>22</v>
      </c>
      <c r="J2051" s="6"/>
      <c r="K2051" s="6" t="s">
        <v>5469</v>
      </c>
      <c r="L2051" s="6" t="s">
        <v>5470</v>
      </c>
      <c r="M2051" s="6" t="s">
        <v>23</v>
      </c>
      <c r="N2051" s="5">
        <v>23550</v>
      </c>
      <c r="O2051" s="6">
        <v>23213.712405584803</v>
      </c>
      <c r="P2051" s="6">
        <v>336.28759441519651</v>
      </c>
    </row>
    <row r="2052" spans="1:16">
      <c r="A2052" s="5" t="s">
        <v>5580</v>
      </c>
      <c r="B2052" s="5" t="s">
        <v>3622</v>
      </c>
      <c r="C2052" s="5" t="s">
        <v>2769</v>
      </c>
      <c r="D2052" s="5" t="s">
        <v>3623</v>
      </c>
      <c r="E2052" s="6" t="s">
        <v>5679</v>
      </c>
      <c r="F2052" s="5" t="s">
        <v>56</v>
      </c>
      <c r="G2052" s="5" t="s">
        <v>575</v>
      </c>
      <c r="H2052" s="5" t="s">
        <v>21</v>
      </c>
      <c r="I2052" s="6" t="s">
        <v>22</v>
      </c>
      <c r="J2052" s="6"/>
      <c r="K2052" s="6" t="s">
        <v>5469</v>
      </c>
      <c r="L2052" s="6" t="s">
        <v>5470</v>
      </c>
      <c r="M2052" s="6" t="s">
        <v>23</v>
      </c>
      <c r="N2052" s="5">
        <v>14105</v>
      </c>
      <c r="O2052" s="6">
        <v>14318.239929045549</v>
      </c>
      <c r="P2052" s="6">
        <v>-213.23992904554871</v>
      </c>
    </row>
    <row r="2053" spans="1:16">
      <c r="A2053" s="5" t="s">
        <v>5471</v>
      </c>
      <c r="B2053" s="5" t="s">
        <v>3624</v>
      </c>
      <c r="C2053" s="5" t="s">
        <v>2769</v>
      </c>
      <c r="D2053" s="5" t="s">
        <v>3625</v>
      </c>
      <c r="E2053" s="6" t="s">
        <v>5680</v>
      </c>
      <c r="F2053" s="5" t="s">
        <v>56</v>
      </c>
      <c r="G2053" s="5" t="s">
        <v>60</v>
      </c>
      <c r="H2053" s="5" t="s">
        <v>21</v>
      </c>
      <c r="I2053" s="6" t="s">
        <v>22</v>
      </c>
      <c r="J2053" s="6"/>
      <c r="K2053" s="6" t="s">
        <v>5469</v>
      </c>
      <c r="L2053" s="6" t="s">
        <v>5470</v>
      </c>
      <c r="M2053" s="6" t="s">
        <v>23</v>
      </c>
      <c r="N2053" s="5">
        <v>24525</v>
      </c>
      <c r="O2053" s="6">
        <v>23214.767452506294</v>
      </c>
      <c r="P2053" s="6">
        <v>1310.2325474937061</v>
      </c>
    </row>
    <row r="2054" spans="1:16">
      <c r="A2054" s="5" t="s">
        <v>5520</v>
      </c>
      <c r="B2054" s="5" t="s">
        <v>3626</v>
      </c>
      <c r="C2054" s="5" t="s">
        <v>2769</v>
      </c>
      <c r="D2054" s="5" t="s">
        <v>3627</v>
      </c>
      <c r="E2054" s="6" t="s">
        <v>5682</v>
      </c>
      <c r="F2054" s="5" t="s">
        <v>20</v>
      </c>
      <c r="G2054" s="5" t="s">
        <v>26</v>
      </c>
      <c r="H2054" s="5" t="s">
        <v>180</v>
      </c>
      <c r="I2054" s="6" t="s">
        <v>22</v>
      </c>
      <c r="J2054" s="6"/>
      <c r="K2054" s="6" t="s">
        <v>5505</v>
      </c>
      <c r="L2054" s="6" t="s">
        <v>5506</v>
      </c>
      <c r="M2054" s="6" t="s">
        <v>23</v>
      </c>
      <c r="N2054" s="5">
        <v>37000</v>
      </c>
      <c r="O2054" s="6">
        <v>36093.294975967045</v>
      </c>
      <c r="P2054" s="6">
        <v>906.70502403295541</v>
      </c>
    </row>
    <row r="2055" spans="1:16">
      <c r="A2055" s="5" t="s">
        <v>5511</v>
      </c>
      <c r="B2055" s="8" t="s">
        <v>3628</v>
      </c>
      <c r="C2055" s="5" t="s">
        <v>2769</v>
      </c>
      <c r="D2055" s="8" t="s">
        <v>285</v>
      </c>
      <c r="E2055" s="6" t="s">
        <v>5680</v>
      </c>
      <c r="F2055" s="8" t="s">
        <v>20</v>
      </c>
      <c r="G2055" s="8" t="s">
        <v>20</v>
      </c>
      <c r="H2055" s="8" t="s">
        <v>98</v>
      </c>
      <c r="I2055" s="6" t="s">
        <v>22</v>
      </c>
      <c r="J2055" s="5"/>
      <c r="K2055" s="5" t="s">
        <v>5512</v>
      </c>
      <c r="L2055" s="6" t="s">
        <v>5513</v>
      </c>
      <c r="M2055" s="6" t="s">
        <v>23</v>
      </c>
      <c r="N2055" s="9">
        <v>4900</v>
      </c>
      <c r="O2055" s="6">
        <v>5864.8224994277871</v>
      </c>
      <c r="P2055" s="6">
        <v>-964.82249942778708</v>
      </c>
    </row>
    <row r="2056" spans="1:16">
      <c r="A2056" s="5" t="s">
        <v>5511</v>
      </c>
      <c r="B2056" s="8" t="s">
        <v>3629</v>
      </c>
      <c r="C2056" s="5" t="s">
        <v>2769</v>
      </c>
      <c r="D2056" s="8" t="s">
        <v>929</v>
      </c>
      <c r="E2056" s="6" t="s">
        <v>5680</v>
      </c>
      <c r="F2056" s="8" t="s">
        <v>20</v>
      </c>
      <c r="G2056" s="8" t="s">
        <v>20</v>
      </c>
      <c r="H2056" s="8" t="s">
        <v>98</v>
      </c>
      <c r="I2056" s="6" t="s">
        <v>22</v>
      </c>
      <c r="J2056" s="5"/>
      <c r="K2056" s="5" t="s">
        <v>5512</v>
      </c>
      <c r="L2056" s="6" t="s">
        <v>5513</v>
      </c>
      <c r="M2056" s="6" t="s">
        <v>23</v>
      </c>
      <c r="N2056" s="9">
        <v>5110.99</v>
      </c>
      <c r="O2056" s="6">
        <v>5865.3500228885332</v>
      </c>
      <c r="P2056" s="6">
        <v>-754.36002288853342</v>
      </c>
    </row>
    <row r="2057" spans="1:16">
      <c r="A2057" s="5" t="s">
        <v>5511</v>
      </c>
      <c r="B2057" s="8" t="s">
        <v>3630</v>
      </c>
      <c r="C2057" s="5" t="s">
        <v>2769</v>
      </c>
      <c r="D2057" s="8" t="s">
        <v>904</v>
      </c>
      <c r="E2057" s="6" t="s">
        <v>5682</v>
      </c>
      <c r="F2057" s="8" t="s">
        <v>20</v>
      </c>
      <c r="G2057" s="8" t="s">
        <v>20</v>
      </c>
      <c r="H2057" s="8" t="s">
        <v>98</v>
      </c>
      <c r="I2057" s="6" t="s">
        <v>22</v>
      </c>
      <c r="J2057" s="5"/>
      <c r="K2057" s="5" t="s">
        <v>5512</v>
      </c>
      <c r="L2057" s="6" t="s">
        <v>5513</v>
      </c>
      <c r="M2057" s="6" t="s">
        <v>23</v>
      </c>
      <c r="N2057" s="9">
        <v>4899.99</v>
      </c>
      <c r="O2057" s="6">
        <v>5865.8775463492793</v>
      </c>
      <c r="P2057" s="6">
        <v>-965.88754634927955</v>
      </c>
    </row>
    <row r="2058" spans="1:16">
      <c r="A2058" s="5" t="s">
        <v>5562</v>
      </c>
      <c r="B2058" s="8" t="s">
        <v>3631</v>
      </c>
      <c r="C2058" s="5" t="s">
        <v>2769</v>
      </c>
      <c r="D2058" s="8" t="s">
        <v>2941</v>
      </c>
      <c r="E2058" s="6" t="s">
        <v>5680</v>
      </c>
      <c r="F2058" s="8" t="s">
        <v>158</v>
      </c>
      <c r="G2058" s="8" t="s">
        <v>97</v>
      </c>
      <c r="H2058" s="8" t="s">
        <v>21</v>
      </c>
      <c r="I2058" s="6" t="s">
        <v>22</v>
      </c>
      <c r="J2058" s="5"/>
      <c r="K2058" s="5" t="s">
        <v>3807</v>
      </c>
      <c r="L2058" s="6" t="s">
        <v>3808</v>
      </c>
      <c r="M2058" s="6" t="s">
        <v>23</v>
      </c>
      <c r="N2058" s="9">
        <v>12749.99</v>
      </c>
      <c r="O2058" s="6">
        <v>12517.405069810025</v>
      </c>
      <c r="P2058" s="6">
        <v>232.58493018997433</v>
      </c>
    </row>
    <row r="2059" spans="1:16">
      <c r="A2059" s="5" t="s">
        <v>5536</v>
      </c>
      <c r="B2059" s="8" t="s">
        <v>3632</v>
      </c>
      <c r="C2059" s="5" t="s">
        <v>2769</v>
      </c>
      <c r="D2059" s="8" t="s">
        <v>3633</v>
      </c>
      <c r="E2059" s="6" t="s">
        <v>5681</v>
      </c>
      <c r="F2059" s="8" t="s">
        <v>20</v>
      </c>
      <c r="G2059" s="8" t="s">
        <v>176</v>
      </c>
      <c r="H2059" s="8" t="s">
        <v>21</v>
      </c>
      <c r="I2059" s="6" t="s">
        <v>22</v>
      </c>
      <c r="J2059" s="5"/>
      <c r="K2059" s="5" t="s">
        <v>5522</v>
      </c>
      <c r="L2059" s="6" t="s">
        <v>5523</v>
      </c>
      <c r="M2059" s="6" t="s">
        <v>23</v>
      </c>
      <c r="N2059" s="9">
        <v>28999.97</v>
      </c>
      <c r="O2059" s="6">
        <v>32716.932593270772</v>
      </c>
      <c r="P2059" s="6">
        <v>-3716.9625932707713</v>
      </c>
    </row>
    <row r="2060" spans="1:16">
      <c r="A2060" s="5" t="s">
        <v>5478</v>
      </c>
      <c r="B2060" s="8" t="s">
        <v>3634</v>
      </c>
      <c r="C2060" s="5" t="s">
        <v>2769</v>
      </c>
      <c r="D2060" s="8" t="s">
        <v>3635</v>
      </c>
      <c r="E2060" s="6" t="s">
        <v>5682</v>
      </c>
      <c r="F2060" s="8" t="s">
        <v>117</v>
      </c>
      <c r="G2060" s="8" t="s">
        <v>20</v>
      </c>
      <c r="H2060" s="8" t="s">
        <v>118</v>
      </c>
      <c r="I2060" s="6" t="s">
        <v>22</v>
      </c>
      <c r="J2060" s="5"/>
      <c r="K2060" s="5" t="s">
        <v>5479</v>
      </c>
      <c r="L2060" s="6" t="s">
        <v>5480</v>
      </c>
      <c r="M2060" s="6" t="s">
        <v>23</v>
      </c>
      <c r="N2060" s="9">
        <v>74899.990000000005</v>
      </c>
      <c r="O2060" s="6">
        <v>80358.460116731512</v>
      </c>
      <c r="P2060" s="6">
        <v>-5458.470116731507</v>
      </c>
    </row>
    <row r="2061" spans="1:16">
      <c r="A2061" s="5" t="s">
        <v>5535</v>
      </c>
      <c r="B2061" s="8" t="s">
        <v>3636</v>
      </c>
      <c r="C2061" s="5" t="s">
        <v>2769</v>
      </c>
      <c r="D2061" s="8" t="s">
        <v>3637</v>
      </c>
      <c r="E2061" s="6" t="s">
        <v>5681</v>
      </c>
      <c r="F2061" s="8" t="s">
        <v>20</v>
      </c>
      <c r="G2061" s="8" t="s">
        <v>137</v>
      </c>
      <c r="H2061" s="8" t="s">
        <v>180</v>
      </c>
      <c r="I2061" s="6" t="s">
        <v>22</v>
      </c>
      <c r="J2061" s="5"/>
      <c r="K2061" s="5" t="s">
        <v>5522</v>
      </c>
      <c r="L2061" s="6" t="s">
        <v>5523</v>
      </c>
      <c r="M2061" s="6" t="s">
        <v>23</v>
      </c>
      <c r="N2061" s="9">
        <v>28500</v>
      </c>
      <c r="O2061" s="6">
        <v>28364.987640192263</v>
      </c>
      <c r="P2061" s="6">
        <v>135.01235980773708</v>
      </c>
    </row>
    <row r="2062" spans="1:16">
      <c r="A2062" s="5" t="s">
        <v>5535</v>
      </c>
      <c r="B2062" s="8" t="s">
        <v>3638</v>
      </c>
      <c r="C2062" s="5" t="s">
        <v>2769</v>
      </c>
      <c r="D2062" s="8" t="s">
        <v>3637</v>
      </c>
      <c r="E2062" s="6" t="s">
        <v>5682</v>
      </c>
      <c r="F2062" s="8" t="s">
        <v>20</v>
      </c>
      <c r="G2062" s="8" t="s">
        <v>137</v>
      </c>
      <c r="H2062" s="8" t="s">
        <v>180</v>
      </c>
      <c r="I2062" s="6" t="s">
        <v>22</v>
      </c>
      <c r="J2062" s="5"/>
      <c r="K2062" s="5" t="s">
        <v>5522</v>
      </c>
      <c r="L2062" s="6" t="s">
        <v>5523</v>
      </c>
      <c r="M2062" s="6" t="s">
        <v>23</v>
      </c>
      <c r="N2062" s="9">
        <v>28500</v>
      </c>
      <c r="O2062" s="6">
        <v>28365.51516365301</v>
      </c>
      <c r="P2062" s="6">
        <v>134.48483634699005</v>
      </c>
    </row>
    <row r="2063" spans="1:16">
      <c r="A2063" s="5" t="s">
        <v>5656</v>
      </c>
      <c r="B2063" s="8" t="s">
        <v>3639</v>
      </c>
      <c r="C2063" s="5" t="s">
        <v>2769</v>
      </c>
      <c r="D2063" s="8" t="s">
        <v>3640</v>
      </c>
      <c r="E2063" s="6" t="s">
        <v>5681</v>
      </c>
      <c r="F2063" s="8" t="s">
        <v>20</v>
      </c>
      <c r="G2063" s="8" t="s">
        <v>19</v>
      </c>
      <c r="H2063" s="8" t="s">
        <v>21</v>
      </c>
      <c r="I2063" s="6" t="s">
        <v>22</v>
      </c>
      <c r="J2063" s="5"/>
      <c r="K2063" s="5" t="s">
        <v>5462</v>
      </c>
      <c r="L2063" s="6" t="s">
        <v>5463</v>
      </c>
      <c r="M2063" s="6" t="s">
        <v>23</v>
      </c>
      <c r="N2063" s="9">
        <v>25445</v>
      </c>
      <c r="O2063" s="6">
        <v>24734.042687113757</v>
      </c>
      <c r="P2063" s="6">
        <v>710.95731288624302</v>
      </c>
    </row>
    <row r="2064" spans="1:16">
      <c r="A2064" s="5" t="s">
        <v>5500</v>
      </c>
      <c r="B2064" s="8" t="s">
        <v>3641</v>
      </c>
      <c r="C2064" s="5" t="s">
        <v>2769</v>
      </c>
      <c r="D2064" s="8" t="s">
        <v>3642</v>
      </c>
      <c r="E2064" s="6" t="s">
        <v>5679</v>
      </c>
      <c r="F2064" s="8" t="s">
        <v>108</v>
      </c>
      <c r="G2064" s="8" t="s">
        <v>173</v>
      </c>
      <c r="H2064" s="8" t="s">
        <v>98</v>
      </c>
      <c r="I2064" s="6" t="s">
        <v>22</v>
      </c>
      <c r="J2064" s="5"/>
      <c r="K2064" s="5" t="s">
        <v>3720</v>
      </c>
      <c r="L2064" s="6" t="s">
        <v>3721</v>
      </c>
      <c r="M2064" s="6" t="s">
        <v>23</v>
      </c>
      <c r="N2064" s="9">
        <v>17900</v>
      </c>
      <c r="O2064" s="6">
        <v>18558.5702105745</v>
      </c>
      <c r="P2064" s="6">
        <v>-658.57021057450038</v>
      </c>
    </row>
    <row r="2065" spans="1:16">
      <c r="A2065" s="5" t="s">
        <v>5536</v>
      </c>
      <c r="B2065" s="8" t="s">
        <v>3643</v>
      </c>
      <c r="C2065" s="5" t="s">
        <v>2769</v>
      </c>
      <c r="D2065" s="8" t="s">
        <v>3644</v>
      </c>
      <c r="E2065" s="6" t="s">
        <v>5674</v>
      </c>
      <c r="F2065" s="8" t="s">
        <v>20</v>
      </c>
      <c r="G2065" s="8" t="s">
        <v>176</v>
      </c>
      <c r="H2065" s="8" t="s">
        <v>21</v>
      </c>
      <c r="I2065" s="6" t="s">
        <v>22</v>
      </c>
      <c r="J2065" s="5"/>
      <c r="K2065" s="5" t="s">
        <v>5522</v>
      </c>
      <c r="L2065" s="6" t="s">
        <v>5523</v>
      </c>
      <c r="M2065" s="6" t="s">
        <v>23</v>
      </c>
      <c r="N2065" s="9">
        <v>29000.03</v>
      </c>
      <c r="O2065" s="6">
        <v>32720.097734035247</v>
      </c>
      <c r="P2065" s="6">
        <v>-3720.0677340352486</v>
      </c>
    </row>
    <row r="2066" spans="1:16">
      <c r="A2066" s="5" t="s">
        <v>5519</v>
      </c>
      <c r="B2066" s="8" t="s">
        <v>3645</v>
      </c>
      <c r="C2066" s="5" t="s">
        <v>2769</v>
      </c>
      <c r="D2066" s="8" t="s">
        <v>3646</v>
      </c>
      <c r="E2066" s="6" t="s">
        <v>5682</v>
      </c>
      <c r="F2066" s="8" t="s">
        <v>20</v>
      </c>
      <c r="G2066" s="8" t="s">
        <v>60</v>
      </c>
      <c r="H2066" s="8" t="s">
        <v>118</v>
      </c>
      <c r="I2066" s="6" t="s">
        <v>22</v>
      </c>
      <c r="J2066" s="5"/>
      <c r="K2066" s="5" t="s">
        <v>5509</v>
      </c>
      <c r="L2066" s="6" t="s">
        <v>5510</v>
      </c>
      <c r="M2066" s="6" t="s">
        <v>23</v>
      </c>
      <c r="N2066" s="9">
        <v>85900</v>
      </c>
      <c r="O2066" s="6">
        <v>88149.625257495994</v>
      </c>
      <c r="P2066" s="6">
        <v>-2249.6252574959944</v>
      </c>
    </row>
    <row r="2067" spans="1:16">
      <c r="A2067" s="5" t="s">
        <v>5657</v>
      </c>
      <c r="B2067" s="8" t="s">
        <v>3647</v>
      </c>
      <c r="C2067" s="5" t="s">
        <v>2769</v>
      </c>
      <c r="D2067" s="8" t="s">
        <v>406</v>
      </c>
      <c r="E2067" s="6" t="s">
        <v>5682</v>
      </c>
      <c r="F2067" s="8" t="s">
        <v>20</v>
      </c>
      <c r="G2067" s="8" t="s">
        <v>158</v>
      </c>
      <c r="H2067" s="8" t="s">
        <v>180</v>
      </c>
      <c r="I2067" s="6" t="s">
        <v>22</v>
      </c>
      <c r="J2067" s="5"/>
      <c r="K2067" s="5" t="s">
        <v>5515</v>
      </c>
      <c r="L2067" s="6" t="s">
        <v>5516</v>
      </c>
      <c r="M2067" s="6" t="s">
        <v>23</v>
      </c>
      <c r="N2067" s="9">
        <v>68600</v>
      </c>
      <c r="O2067" s="6">
        <v>64441.152780956741</v>
      </c>
      <c r="P2067" s="6">
        <v>4158.8472190432585</v>
      </c>
    </row>
    <row r="2068" spans="1:16">
      <c r="A2068" s="5" t="s">
        <v>5657</v>
      </c>
      <c r="B2068" s="8" t="s">
        <v>3648</v>
      </c>
      <c r="C2068" s="5" t="s">
        <v>2769</v>
      </c>
      <c r="D2068" s="8" t="s">
        <v>3649</v>
      </c>
      <c r="E2068" s="6" t="s">
        <v>5682</v>
      </c>
      <c r="F2068" s="8" t="s">
        <v>20</v>
      </c>
      <c r="G2068" s="8" t="s">
        <v>158</v>
      </c>
      <c r="H2068" s="8" t="s">
        <v>180</v>
      </c>
      <c r="I2068" s="6" t="s">
        <v>22</v>
      </c>
      <c r="J2068" s="5"/>
      <c r="K2068" s="5" t="s">
        <v>5515</v>
      </c>
      <c r="L2068" s="6" t="s">
        <v>5516</v>
      </c>
      <c r="M2068" s="6" t="s">
        <v>23</v>
      </c>
      <c r="N2068" s="9">
        <v>68600</v>
      </c>
      <c r="O2068" s="6">
        <v>64441.680304417489</v>
      </c>
      <c r="P2068" s="6">
        <v>4158.3196955825115</v>
      </c>
    </row>
    <row r="2069" spans="1:16">
      <c r="A2069" s="5" t="s">
        <v>5623</v>
      </c>
      <c r="B2069" s="8" t="s">
        <v>3650</v>
      </c>
      <c r="C2069" s="5" t="s">
        <v>2769</v>
      </c>
      <c r="D2069" s="8" t="s">
        <v>3457</v>
      </c>
      <c r="E2069" s="6" t="s">
        <v>5683</v>
      </c>
      <c r="F2069" s="8" t="s">
        <v>158</v>
      </c>
      <c r="G2069" s="8" t="s">
        <v>103</v>
      </c>
      <c r="H2069" s="8" t="s">
        <v>98</v>
      </c>
      <c r="I2069" s="6" t="s">
        <v>22</v>
      </c>
      <c r="J2069" s="5"/>
      <c r="K2069" s="5" t="s">
        <v>4846</v>
      </c>
      <c r="L2069" s="6" t="s">
        <v>4847</v>
      </c>
      <c r="M2069" s="6" t="s">
        <v>23</v>
      </c>
      <c r="N2069" s="9">
        <v>13899.99</v>
      </c>
      <c r="O2069" s="6">
        <v>14772.207827878234</v>
      </c>
      <c r="P2069" s="6">
        <v>-872.21782787823395</v>
      </c>
    </row>
    <row r="2070" spans="1:16">
      <c r="A2070" s="5" t="s">
        <v>5558</v>
      </c>
      <c r="B2070" s="8" t="s">
        <v>3651</v>
      </c>
      <c r="C2070" s="5" t="s">
        <v>2769</v>
      </c>
      <c r="D2070" s="8" t="s">
        <v>3652</v>
      </c>
      <c r="E2070" s="6" t="s">
        <v>5683</v>
      </c>
      <c r="F2070" s="8" t="s">
        <v>158</v>
      </c>
      <c r="G2070" s="8" t="s">
        <v>158</v>
      </c>
      <c r="H2070" s="8" t="s">
        <v>98</v>
      </c>
      <c r="I2070" s="6" t="s">
        <v>22</v>
      </c>
      <c r="J2070" s="5"/>
      <c r="K2070" s="5" t="s">
        <v>4846</v>
      </c>
      <c r="L2070" s="6" t="s">
        <v>4847</v>
      </c>
      <c r="M2070" s="6" t="s">
        <v>23</v>
      </c>
      <c r="N2070" s="9">
        <v>2250</v>
      </c>
      <c r="O2070" s="6">
        <v>3914.7353513389789</v>
      </c>
      <c r="P2070" s="6">
        <v>-1664.7353513389789</v>
      </c>
    </row>
    <row r="2071" spans="1:16">
      <c r="A2071" s="5" t="s">
        <v>5558</v>
      </c>
      <c r="B2071" s="8" t="s">
        <v>3653</v>
      </c>
      <c r="C2071" s="5" t="s">
        <v>2769</v>
      </c>
      <c r="D2071" s="8" t="s">
        <v>3654</v>
      </c>
      <c r="E2071" s="6" t="s">
        <v>5682</v>
      </c>
      <c r="F2071" s="8" t="s">
        <v>158</v>
      </c>
      <c r="G2071" s="8" t="s">
        <v>158</v>
      </c>
      <c r="H2071" s="8" t="s">
        <v>98</v>
      </c>
      <c r="I2071" s="6" t="s">
        <v>22</v>
      </c>
      <c r="J2071" s="5"/>
      <c r="K2071" s="5" t="s">
        <v>4846</v>
      </c>
      <c r="L2071" s="6" t="s">
        <v>4847</v>
      </c>
      <c r="M2071" s="6" t="s">
        <v>23</v>
      </c>
      <c r="N2071" s="9">
        <v>2100</v>
      </c>
      <c r="O2071" s="6">
        <v>3915.2628747997251</v>
      </c>
      <c r="P2071" s="6">
        <v>-1815.2628747997251</v>
      </c>
    </row>
    <row r="2072" spans="1:16">
      <c r="A2072" s="5" t="s">
        <v>5558</v>
      </c>
      <c r="B2072" s="8" t="s">
        <v>3655</v>
      </c>
      <c r="C2072" s="5" t="s">
        <v>2769</v>
      </c>
      <c r="D2072" s="8" t="s">
        <v>3656</v>
      </c>
      <c r="E2072" s="6" t="s">
        <v>5683</v>
      </c>
      <c r="F2072" s="8" t="s">
        <v>158</v>
      </c>
      <c r="G2072" s="8" t="s">
        <v>158</v>
      </c>
      <c r="H2072" s="8" t="s">
        <v>98</v>
      </c>
      <c r="I2072" s="6" t="s">
        <v>22</v>
      </c>
      <c r="J2072" s="5"/>
      <c r="K2072" s="5" t="s">
        <v>4846</v>
      </c>
      <c r="L2072" s="6" t="s">
        <v>4847</v>
      </c>
      <c r="M2072" s="6" t="s">
        <v>23</v>
      </c>
      <c r="N2072" s="9">
        <v>2250</v>
      </c>
      <c r="O2072" s="6">
        <v>3915.7903982604721</v>
      </c>
      <c r="P2072" s="6">
        <v>-1665.7903982604721</v>
      </c>
    </row>
    <row r="2073" spans="1:16">
      <c r="A2073" s="5" t="s">
        <v>5581</v>
      </c>
      <c r="B2073" s="8" t="s">
        <v>3657</v>
      </c>
      <c r="C2073" s="5" t="s">
        <v>2769</v>
      </c>
      <c r="D2073" s="8" t="s">
        <v>1057</v>
      </c>
      <c r="E2073" s="6" t="s">
        <v>5683</v>
      </c>
      <c r="F2073" s="8" t="s">
        <v>158</v>
      </c>
      <c r="G2073" s="8" t="s">
        <v>575</v>
      </c>
      <c r="H2073" s="8" t="s">
        <v>180</v>
      </c>
      <c r="I2073" s="6" t="s">
        <v>22</v>
      </c>
      <c r="J2073" s="5"/>
      <c r="K2073" s="5" t="s">
        <v>5556</v>
      </c>
      <c r="L2073" s="6" t="s">
        <v>5557</v>
      </c>
      <c r="M2073" s="6" t="s">
        <v>23</v>
      </c>
      <c r="N2073" s="9">
        <v>66068.990000000005</v>
      </c>
      <c r="O2073" s="6">
        <v>74031.317921721216</v>
      </c>
      <c r="P2073" s="6">
        <v>-7962.3279217212112</v>
      </c>
    </row>
    <row r="2074" spans="1:16">
      <c r="A2074" s="5" t="s">
        <v>5499</v>
      </c>
      <c r="B2074" s="8" t="s">
        <v>3658</v>
      </c>
      <c r="C2074" s="5" t="s">
        <v>2769</v>
      </c>
      <c r="D2074" s="8" t="s">
        <v>3659</v>
      </c>
      <c r="E2074" s="6" t="s">
        <v>5674</v>
      </c>
      <c r="F2074" s="8" t="s">
        <v>117</v>
      </c>
      <c r="G2074" s="8" t="s">
        <v>158</v>
      </c>
      <c r="H2074" s="8" t="s">
        <v>118</v>
      </c>
      <c r="I2074" s="6" t="s">
        <v>22</v>
      </c>
      <c r="J2074" s="5"/>
      <c r="K2074" s="5" t="s">
        <v>5485</v>
      </c>
      <c r="L2074" s="6" t="s">
        <v>5486</v>
      </c>
      <c r="M2074" s="6" t="s">
        <v>23</v>
      </c>
      <c r="N2074" s="9">
        <v>88500</v>
      </c>
      <c r="O2074" s="6">
        <v>94701.845445181971</v>
      </c>
      <c r="P2074" s="6">
        <v>-6201.8454451819707</v>
      </c>
    </row>
    <row r="2075" spans="1:16">
      <c r="A2075" s="5" t="s">
        <v>5508</v>
      </c>
      <c r="B2075" s="8" t="s">
        <v>3660</v>
      </c>
      <c r="C2075" s="5" t="s">
        <v>2769</v>
      </c>
      <c r="D2075" s="8" t="s">
        <v>3661</v>
      </c>
      <c r="E2075" s="6" t="s">
        <v>5682</v>
      </c>
      <c r="F2075" s="8" t="s">
        <v>20</v>
      </c>
      <c r="G2075" s="8" t="s">
        <v>80</v>
      </c>
      <c r="H2075" s="8" t="s">
        <v>118</v>
      </c>
      <c r="I2075" s="6" t="s">
        <v>22</v>
      </c>
      <c r="J2075" s="5"/>
      <c r="K2075" s="5" t="s">
        <v>5509</v>
      </c>
      <c r="L2075" s="6" t="s">
        <v>5510</v>
      </c>
      <c r="M2075" s="6" t="s">
        <v>23</v>
      </c>
      <c r="N2075" s="9">
        <v>68899</v>
      </c>
      <c r="O2075" s="6">
        <v>73967.37296864271</v>
      </c>
      <c r="P2075" s="6">
        <v>-5068.3729686427105</v>
      </c>
    </row>
    <row r="2076" spans="1:16">
      <c r="A2076" s="5" t="s">
        <v>5580</v>
      </c>
      <c r="B2076" s="8" t="s">
        <v>3662</v>
      </c>
      <c r="C2076" s="5" t="s">
        <v>2769</v>
      </c>
      <c r="D2076" s="8" t="s">
        <v>638</v>
      </c>
      <c r="E2076" s="6" t="s">
        <v>5682</v>
      </c>
      <c r="F2076" s="8" t="s">
        <v>56</v>
      </c>
      <c r="G2076" s="8" t="s">
        <v>575</v>
      </c>
      <c r="H2076" s="8" t="s">
        <v>21</v>
      </c>
      <c r="I2076" s="6" t="s">
        <v>22</v>
      </c>
      <c r="J2076" s="5"/>
      <c r="K2076" s="5" t="s">
        <v>5469</v>
      </c>
      <c r="L2076" s="6" t="s">
        <v>5470</v>
      </c>
      <c r="M2076" s="6" t="s">
        <v>23</v>
      </c>
      <c r="N2076" s="9">
        <v>14104.98</v>
      </c>
      <c r="O2076" s="6">
        <v>14330.900492103456</v>
      </c>
      <c r="P2076" s="6">
        <v>-225.92049210345613</v>
      </c>
    </row>
    <row r="2077" spans="1:16">
      <c r="A2077" s="5" t="s">
        <v>5643</v>
      </c>
      <c r="B2077" s="8" t="s">
        <v>3663</v>
      </c>
      <c r="C2077" s="5" t="s">
        <v>2769</v>
      </c>
      <c r="D2077" s="8" t="s">
        <v>3664</v>
      </c>
      <c r="E2077" s="6" t="s">
        <v>5683</v>
      </c>
      <c r="F2077" s="8" t="s">
        <v>158</v>
      </c>
      <c r="G2077" s="8" t="s">
        <v>108</v>
      </c>
      <c r="H2077" s="8" t="s">
        <v>180</v>
      </c>
      <c r="I2077" s="6" t="s">
        <v>22</v>
      </c>
      <c r="J2077" s="5"/>
      <c r="K2077" s="5" t="s">
        <v>3807</v>
      </c>
      <c r="L2077" s="6" t="s">
        <v>3808</v>
      </c>
      <c r="M2077" s="6" t="s">
        <v>23</v>
      </c>
      <c r="N2077" s="9">
        <v>37799.99</v>
      </c>
      <c r="O2077" s="6">
        <v>33486.428015564205</v>
      </c>
      <c r="P2077" s="6">
        <v>4313.5619844357934</v>
      </c>
    </row>
    <row r="2078" spans="1:16">
      <c r="A2078" s="5" t="s">
        <v>5658</v>
      </c>
      <c r="B2078" s="8" t="s">
        <v>3665</v>
      </c>
      <c r="C2078" s="5" t="s">
        <v>2769</v>
      </c>
      <c r="D2078" s="8" t="s">
        <v>3666</v>
      </c>
      <c r="E2078" s="6" t="s">
        <v>5683</v>
      </c>
      <c r="F2078" s="8" t="s">
        <v>117</v>
      </c>
      <c r="G2078" s="8" t="s">
        <v>56</v>
      </c>
      <c r="H2078" s="8" t="s">
        <v>180</v>
      </c>
      <c r="I2078" s="6" t="s">
        <v>22</v>
      </c>
      <c r="J2078" s="5"/>
      <c r="K2078" s="5" t="s">
        <v>5482</v>
      </c>
      <c r="L2078" s="6" t="s">
        <v>5483</v>
      </c>
      <c r="M2078" s="6" t="s">
        <v>23</v>
      </c>
      <c r="N2078" s="9">
        <v>147338</v>
      </c>
      <c r="O2078" s="6">
        <v>157327.95553902496</v>
      </c>
      <c r="P2078" s="6">
        <v>-9989.9555390249589</v>
      </c>
    </row>
    <row r="2079" spans="1:16">
      <c r="A2079" s="5" t="s">
        <v>5507</v>
      </c>
      <c r="B2079" s="8" t="s">
        <v>3667</v>
      </c>
      <c r="C2079" s="5" t="s">
        <v>2769</v>
      </c>
      <c r="D2079" s="8" t="s">
        <v>3668</v>
      </c>
      <c r="E2079" s="6" t="s">
        <v>5674</v>
      </c>
      <c r="F2079" s="8" t="s">
        <v>20</v>
      </c>
      <c r="G2079" s="8" t="s">
        <v>26</v>
      </c>
      <c r="H2079" s="8" t="s">
        <v>118</v>
      </c>
      <c r="I2079" s="6" t="s">
        <v>22</v>
      </c>
      <c r="J2079" s="5"/>
      <c r="K2079" s="5" t="s">
        <v>5505</v>
      </c>
      <c r="L2079" s="6" t="s">
        <v>5506</v>
      </c>
      <c r="M2079" s="6" t="s">
        <v>23</v>
      </c>
      <c r="N2079" s="9">
        <v>35000</v>
      </c>
      <c r="O2079" s="6">
        <v>39377.483062485699</v>
      </c>
      <c r="P2079" s="6">
        <v>-4377.4830624856986</v>
      </c>
    </row>
    <row r="2080" spans="1:16">
      <c r="A2080" s="5" t="s">
        <v>5536</v>
      </c>
      <c r="B2080" s="8" t="s">
        <v>3669</v>
      </c>
      <c r="C2080" s="5" t="s">
        <v>2769</v>
      </c>
      <c r="D2080" s="8" t="s">
        <v>3670</v>
      </c>
      <c r="E2080" s="6" t="s">
        <v>5683</v>
      </c>
      <c r="F2080" s="8" t="s">
        <v>20</v>
      </c>
      <c r="G2080" s="8" t="s">
        <v>176</v>
      </c>
      <c r="H2080" s="8" t="s">
        <v>21</v>
      </c>
      <c r="I2080" s="6" t="s">
        <v>22</v>
      </c>
      <c r="J2080" s="5"/>
      <c r="K2080" s="5" t="s">
        <v>5522</v>
      </c>
      <c r="L2080" s="6" t="s">
        <v>5523</v>
      </c>
      <c r="M2080" s="6" t="s">
        <v>23</v>
      </c>
      <c r="N2080" s="9">
        <v>33600</v>
      </c>
      <c r="O2080" s="6">
        <v>32728.010585946442</v>
      </c>
      <c r="P2080" s="6">
        <v>871.98941405355799</v>
      </c>
    </row>
    <row r="2081" spans="1:16">
      <c r="A2081" s="5" t="s">
        <v>5525</v>
      </c>
      <c r="B2081" s="8" t="s">
        <v>3671</v>
      </c>
      <c r="C2081" s="5" t="s">
        <v>2769</v>
      </c>
      <c r="D2081" s="8" t="s">
        <v>1709</v>
      </c>
      <c r="E2081" s="6" t="s">
        <v>5683</v>
      </c>
      <c r="F2081" s="8" t="s">
        <v>20</v>
      </c>
      <c r="G2081" s="8" t="s">
        <v>20</v>
      </c>
      <c r="H2081" s="8" t="s">
        <v>21</v>
      </c>
      <c r="I2081" s="6" t="s">
        <v>22</v>
      </c>
      <c r="J2081" s="5"/>
      <c r="K2081" s="5" t="s">
        <v>5526</v>
      </c>
      <c r="L2081" s="6" t="s">
        <v>5527</v>
      </c>
      <c r="M2081" s="6" t="s">
        <v>23</v>
      </c>
      <c r="N2081" s="9">
        <v>8599.99</v>
      </c>
      <c r="O2081" s="6">
        <v>10162.538109407187</v>
      </c>
      <c r="P2081" s="6">
        <v>-1562.5481094071874</v>
      </c>
    </row>
    <row r="2082" spans="1:16">
      <c r="A2082" s="5" t="s">
        <v>5627</v>
      </c>
      <c r="B2082" s="8" t="s">
        <v>3672</v>
      </c>
      <c r="C2082" s="5" t="s">
        <v>2769</v>
      </c>
      <c r="D2082" s="8" t="s">
        <v>3673</v>
      </c>
      <c r="E2082" s="6" t="s">
        <v>5682</v>
      </c>
      <c r="F2082" s="8" t="s">
        <v>103</v>
      </c>
      <c r="G2082" s="8" t="s">
        <v>20</v>
      </c>
      <c r="H2082" s="8" t="s">
        <v>180</v>
      </c>
      <c r="I2082" s="6" t="s">
        <v>22</v>
      </c>
      <c r="J2082" s="5"/>
      <c r="K2082" s="5" t="s">
        <v>5628</v>
      </c>
      <c r="L2082" s="6" t="s">
        <v>5629</v>
      </c>
      <c r="M2082" s="6" t="s">
        <v>23</v>
      </c>
      <c r="N2082" s="9">
        <v>67000</v>
      </c>
      <c r="O2082" s="6">
        <v>72440.065632867932</v>
      </c>
      <c r="P2082" s="6">
        <v>-5440.0656328679324</v>
      </c>
    </row>
    <row r="2083" spans="1:16">
      <c r="A2083" s="5" t="s">
        <v>5621</v>
      </c>
      <c r="B2083" s="8" t="s">
        <v>3674</v>
      </c>
      <c r="C2083" s="5" t="s">
        <v>2769</v>
      </c>
      <c r="D2083" s="8" t="s">
        <v>3675</v>
      </c>
      <c r="E2083" s="6" t="s">
        <v>5683</v>
      </c>
      <c r="F2083" s="8" t="s">
        <v>158</v>
      </c>
      <c r="G2083" s="8" t="s">
        <v>461</v>
      </c>
      <c r="H2083" s="8" t="s">
        <v>21</v>
      </c>
      <c r="I2083" s="6" t="s">
        <v>22</v>
      </c>
      <c r="J2083" s="5"/>
      <c r="K2083" s="5" t="s">
        <v>3807</v>
      </c>
      <c r="L2083" s="6" t="s">
        <v>3808</v>
      </c>
      <c r="M2083" s="6" t="s">
        <v>23</v>
      </c>
      <c r="N2083" s="9">
        <v>9899.99</v>
      </c>
      <c r="O2083" s="6">
        <v>9638.5931563286795</v>
      </c>
      <c r="P2083" s="6">
        <v>261.39684367132031</v>
      </c>
    </row>
  </sheetData>
  <conditionalFormatting sqref="B2055:B2074">
    <cfRule type="duplicateValues" dxfId="2" priority="2"/>
  </conditionalFormatting>
  <conditionalFormatting sqref="B2075:B2083">
    <cfRule type="duplicateValues" dxfId="1" priority="1"/>
  </conditionalFormatting>
  <conditionalFormatting sqref="B587:C804">
    <cfRule type="duplicateValues" dxfId="0" priority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80"/>
  <sheetViews>
    <sheetView workbookViewId="0">
      <selection activeCell="E3" sqref="E3"/>
    </sheetView>
  </sheetViews>
  <sheetFormatPr defaultColWidth="8.77734375" defaultRowHeight="14.4"/>
  <cols>
    <col min="1" max="1" width="50.6640625" customWidth="1"/>
    <col min="2" max="2" width="8.44140625" customWidth="1"/>
    <col min="3" max="3" width="7.21875" customWidth="1"/>
    <col min="4" max="4" width="13.88671875" customWidth="1"/>
    <col min="5" max="5" width="17.77734375" customWidth="1"/>
    <col min="6" max="6" width="6.5546875" customWidth="1"/>
    <col min="7" max="7" width="11.44140625" customWidth="1"/>
    <col min="8" max="8" width="10.77734375" customWidth="1"/>
    <col min="9" max="9" width="6" customWidth="1"/>
    <col min="10" max="10" width="12.33203125" customWidth="1"/>
    <col min="11" max="11" width="7" customWidth="1"/>
    <col min="12" max="12" width="9.5546875" customWidth="1"/>
    <col min="13" max="13" width="9.88671875" customWidth="1"/>
    <col min="14" max="14" width="18.109375" customWidth="1"/>
    <col min="15" max="15" width="12" customWidth="1"/>
    <col min="16" max="16" width="7.6640625" customWidth="1"/>
  </cols>
  <sheetData>
    <row r="1" spans="1:1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3676</v>
      </c>
      <c r="B2">
        <v>829893</v>
      </c>
      <c r="C2" t="s">
        <v>17</v>
      </c>
      <c r="D2" t="s">
        <v>3677</v>
      </c>
      <c r="E2" t="s">
        <v>5678</v>
      </c>
      <c r="F2" t="s">
        <v>19</v>
      </c>
      <c r="G2" t="s">
        <v>3678</v>
      </c>
      <c r="H2" t="s">
        <v>98</v>
      </c>
      <c r="I2" t="s">
        <v>3679</v>
      </c>
      <c r="K2" t="s">
        <v>3680</v>
      </c>
      <c r="L2" t="s">
        <v>3681</v>
      </c>
      <c r="M2" t="s">
        <v>3682</v>
      </c>
      <c r="N2">
        <v>18699.990000000002</v>
      </c>
      <c r="O2" s="10">
        <v>24821</v>
      </c>
      <c r="P2">
        <v>-6121.0099999999984</v>
      </c>
    </row>
    <row r="3" spans="1:16">
      <c r="A3" t="s">
        <v>3683</v>
      </c>
      <c r="B3">
        <v>829905</v>
      </c>
      <c r="C3" t="s">
        <v>17</v>
      </c>
      <c r="D3" t="s">
        <v>2281</v>
      </c>
      <c r="E3" t="s">
        <v>5659</v>
      </c>
      <c r="F3" t="s">
        <v>103</v>
      </c>
      <c r="G3" t="s">
        <v>3684</v>
      </c>
      <c r="H3" t="s">
        <v>21</v>
      </c>
      <c r="I3" t="s">
        <v>22</v>
      </c>
      <c r="K3" t="s">
        <v>3685</v>
      </c>
      <c r="L3" t="s">
        <v>3686</v>
      </c>
      <c r="M3" t="s">
        <v>3682</v>
      </c>
      <c r="N3">
        <v>16000</v>
      </c>
      <c r="O3" s="10">
        <v>19050</v>
      </c>
      <c r="P3">
        <v>-3050</v>
      </c>
    </row>
    <row r="4" spans="1:16">
      <c r="A4" t="s">
        <v>3687</v>
      </c>
      <c r="B4">
        <v>829908</v>
      </c>
      <c r="C4" t="s">
        <v>17</v>
      </c>
      <c r="D4" t="s">
        <v>3688</v>
      </c>
      <c r="E4" t="s">
        <v>5685</v>
      </c>
      <c r="F4" t="s">
        <v>103</v>
      </c>
      <c r="G4" t="s">
        <v>96</v>
      </c>
      <c r="H4" t="s">
        <v>486</v>
      </c>
      <c r="I4" t="s">
        <v>22</v>
      </c>
      <c r="K4" t="s">
        <v>3689</v>
      </c>
      <c r="L4" t="s">
        <v>3690</v>
      </c>
      <c r="M4" t="s">
        <v>3682</v>
      </c>
      <c r="N4">
        <v>10639</v>
      </c>
      <c r="O4" s="10">
        <v>11145</v>
      </c>
      <c r="P4">
        <v>-506</v>
      </c>
    </row>
    <row r="5" spans="1:16">
      <c r="A5" t="s">
        <v>3691</v>
      </c>
      <c r="B5">
        <v>829909</v>
      </c>
      <c r="C5" t="s">
        <v>17</v>
      </c>
      <c r="D5" t="s">
        <v>3692</v>
      </c>
      <c r="E5" t="s">
        <v>5679</v>
      </c>
      <c r="F5" t="s">
        <v>103</v>
      </c>
      <c r="G5" t="s">
        <v>3693</v>
      </c>
      <c r="H5" t="s">
        <v>98</v>
      </c>
      <c r="I5" t="s">
        <v>22</v>
      </c>
      <c r="K5" t="s">
        <v>3694</v>
      </c>
      <c r="L5" t="s">
        <v>3695</v>
      </c>
      <c r="M5" t="s">
        <v>3682</v>
      </c>
      <c r="N5">
        <v>9000</v>
      </c>
      <c r="O5" s="10">
        <v>9503</v>
      </c>
      <c r="P5">
        <v>-503</v>
      </c>
    </row>
    <row r="6" spans="1:16">
      <c r="A6" t="s">
        <v>3696</v>
      </c>
      <c r="B6">
        <v>829911</v>
      </c>
      <c r="C6" t="s">
        <v>17</v>
      </c>
      <c r="D6" t="s">
        <v>3697</v>
      </c>
      <c r="E6" t="s">
        <v>5659</v>
      </c>
      <c r="F6" t="s">
        <v>103</v>
      </c>
      <c r="G6" t="s">
        <v>3698</v>
      </c>
      <c r="H6" t="s">
        <v>98</v>
      </c>
      <c r="I6" t="s">
        <v>22</v>
      </c>
      <c r="K6" t="s">
        <v>3694</v>
      </c>
      <c r="L6" t="s">
        <v>3695</v>
      </c>
      <c r="M6" t="s">
        <v>3682</v>
      </c>
      <c r="N6">
        <v>11000</v>
      </c>
      <c r="O6" s="10">
        <v>14883</v>
      </c>
      <c r="P6">
        <v>-3883</v>
      </c>
    </row>
    <row r="7" spans="1:16">
      <c r="A7" t="s">
        <v>3687</v>
      </c>
      <c r="B7">
        <v>829913</v>
      </c>
      <c r="C7" t="s">
        <v>17</v>
      </c>
      <c r="D7" t="s">
        <v>3699</v>
      </c>
      <c r="E7" t="s">
        <v>5685</v>
      </c>
      <c r="F7" t="s">
        <v>103</v>
      </c>
      <c r="G7" t="s">
        <v>96</v>
      </c>
      <c r="H7" t="s">
        <v>486</v>
      </c>
      <c r="I7" t="s">
        <v>22</v>
      </c>
      <c r="K7" t="s">
        <v>3689</v>
      </c>
      <c r="L7" t="s">
        <v>3690</v>
      </c>
      <c r="M7" t="s">
        <v>3682</v>
      </c>
      <c r="N7">
        <v>11639.01</v>
      </c>
      <c r="O7" s="10">
        <v>11599</v>
      </c>
      <c r="P7">
        <v>40.010000000000218</v>
      </c>
    </row>
    <row r="8" spans="1:16">
      <c r="A8" t="s">
        <v>3700</v>
      </c>
      <c r="B8">
        <v>829914</v>
      </c>
      <c r="C8" t="s">
        <v>17</v>
      </c>
      <c r="D8" t="s">
        <v>3701</v>
      </c>
      <c r="E8" t="s">
        <v>5679</v>
      </c>
      <c r="F8" t="s">
        <v>103</v>
      </c>
      <c r="G8" t="s">
        <v>3684</v>
      </c>
      <c r="H8" t="s">
        <v>486</v>
      </c>
      <c r="I8" t="s">
        <v>22</v>
      </c>
      <c r="K8" t="s">
        <v>3685</v>
      </c>
      <c r="L8" t="s">
        <v>3686</v>
      </c>
      <c r="M8" t="s">
        <v>3682</v>
      </c>
      <c r="N8">
        <v>10000</v>
      </c>
      <c r="O8" s="10">
        <v>11579</v>
      </c>
      <c r="P8">
        <v>-1579</v>
      </c>
    </row>
    <row r="9" spans="1:16">
      <c r="A9" t="s">
        <v>3700</v>
      </c>
      <c r="B9">
        <v>829915</v>
      </c>
      <c r="C9" t="s">
        <v>17</v>
      </c>
      <c r="D9" t="s">
        <v>3702</v>
      </c>
      <c r="E9" t="s">
        <v>5685</v>
      </c>
      <c r="F9" t="s">
        <v>103</v>
      </c>
      <c r="G9" t="s">
        <v>3684</v>
      </c>
      <c r="H9" t="s">
        <v>486</v>
      </c>
      <c r="I9" t="s">
        <v>22</v>
      </c>
      <c r="K9" t="s">
        <v>3685</v>
      </c>
      <c r="L9" t="s">
        <v>3686</v>
      </c>
      <c r="M9" t="s">
        <v>3682</v>
      </c>
      <c r="N9">
        <v>10274</v>
      </c>
      <c r="O9" s="10">
        <v>11366</v>
      </c>
      <c r="P9">
        <v>-1092</v>
      </c>
    </row>
    <row r="10" spans="1:16">
      <c r="A10" t="s">
        <v>3700</v>
      </c>
      <c r="B10">
        <v>829916</v>
      </c>
      <c r="C10" t="s">
        <v>17</v>
      </c>
      <c r="D10" t="s">
        <v>3703</v>
      </c>
      <c r="E10" t="s">
        <v>5659</v>
      </c>
      <c r="F10" t="s">
        <v>103</v>
      </c>
      <c r="G10" t="s">
        <v>3684</v>
      </c>
      <c r="H10" t="s">
        <v>486</v>
      </c>
      <c r="I10" t="s">
        <v>22</v>
      </c>
      <c r="K10" t="s">
        <v>3685</v>
      </c>
      <c r="L10" t="s">
        <v>3686</v>
      </c>
      <c r="M10" t="s">
        <v>3682</v>
      </c>
      <c r="N10">
        <v>10000</v>
      </c>
      <c r="O10" s="10">
        <v>10551</v>
      </c>
      <c r="P10">
        <v>-551</v>
      </c>
    </row>
    <row r="11" spans="1:16">
      <c r="A11" t="s">
        <v>3704</v>
      </c>
      <c r="B11">
        <v>829917</v>
      </c>
      <c r="C11" t="s">
        <v>17</v>
      </c>
      <c r="D11" t="s">
        <v>3705</v>
      </c>
      <c r="E11" t="s">
        <v>5662</v>
      </c>
      <c r="F11" t="s">
        <v>158</v>
      </c>
      <c r="G11" t="s">
        <v>438</v>
      </c>
      <c r="H11" t="s">
        <v>21</v>
      </c>
      <c r="I11" t="s">
        <v>22</v>
      </c>
      <c r="K11" t="s">
        <v>3706</v>
      </c>
      <c r="L11" t="s">
        <v>3707</v>
      </c>
      <c r="M11" t="s">
        <v>3682</v>
      </c>
      <c r="N11">
        <v>16153.99</v>
      </c>
      <c r="O11" s="10">
        <v>19971</v>
      </c>
      <c r="P11">
        <v>-3817.01</v>
      </c>
    </row>
    <row r="12" spans="1:16">
      <c r="A12" t="s">
        <v>3704</v>
      </c>
      <c r="B12">
        <v>829918</v>
      </c>
      <c r="C12" t="s">
        <v>17</v>
      </c>
      <c r="D12" t="s">
        <v>3708</v>
      </c>
      <c r="E12" t="s">
        <v>5659</v>
      </c>
      <c r="F12" t="s">
        <v>158</v>
      </c>
      <c r="G12" t="s">
        <v>438</v>
      </c>
      <c r="H12" t="s">
        <v>21</v>
      </c>
      <c r="I12" t="s">
        <v>22</v>
      </c>
      <c r="K12" t="s">
        <v>3706</v>
      </c>
      <c r="L12" t="s">
        <v>3707</v>
      </c>
      <c r="M12" t="s">
        <v>3682</v>
      </c>
      <c r="N12">
        <v>16236</v>
      </c>
      <c r="O12" s="10">
        <v>19821</v>
      </c>
      <c r="P12">
        <v>-3585</v>
      </c>
    </row>
    <row r="13" spans="1:16">
      <c r="A13" t="s">
        <v>3709</v>
      </c>
      <c r="B13">
        <v>829919</v>
      </c>
      <c r="C13" t="s">
        <v>17</v>
      </c>
      <c r="D13" t="s">
        <v>3710</v>
      </c>
      <c r="E13" t="s">
        <v>5679</v>
      </c>
      <c r="F13" t="s">
        <v>3711</v>
      </c>
      <c r="G13" t="s">
        <v>3712</v>
      </c>
      <c r="H13" t="s">
        <v>98</v>
      </c>
      <c r="I13" t="s">
        <v>22</v>
      </c>
      <c r="K13" t="s">
        <v>3713</v>
      </c>
      <c r="L13" t="s">
        <v>3714</v>
      </c>
      <c r="M13" t="s">
        <v>3682</v>
      </c>
      <c r="N13">
        <v>21200</v>
      </c>
      <c r="O13" s="10">
        <v>22114</v>
      </c>
      <c r="P13">
        <v>-914</v>
      </c>
    </row>
    <row r="14" spans="1:16">
      <c r="A14" t="s">
        <v>3715</v>
      </c>
      <c r="B14">
        <v>829940</v>
      </c>
      <c r="C14" t="s">
        <v>17</v>
      </c>
      <c r="D14" t="s">
        <v>3716</v>
      </c>
      <c r="E14" t="s">
        <v>5679</v>
      </c>
      <c r="F14" t="s">
        <v>103</v>
      </c>
      <c r="G14" t="s">
        <v>3717</v>
      </c>
      <c r="H14" t="s">
        <v>21</v>
      </c>
      <c r="I14" t="s">
        <v>22</v>
      </c>
      <c r="K14" t="s">
        <v>3685</v>
      </c>
      <c r="L14" t="s">
        <v>3686</v>
      </c>
      <c r="M14" t="s">
        <v>3682</v>
      </c>
      <c r="N14">
        <v>21970</v>
      </c>
      <c r="O14" s="10">
        <v>20520.378787878788</v>
      </c>
      <c r="P14">
        <v>1449.621212121212</v>
      </c>
    </row>
    <row r="15" spans="1:16">
      <c r="A15" t="s">
        <v>3718</v>
      </c>
      <c r="B15">
        <v>829944</v>
      </c>
      <c r="C15" t="s">
        <v>17</v>
      </c>
      <c r="D15" t="s">
        <v>3719</v>
      </c>
      <c r="E15" t="s">
        <v>5659</v>
      </c>
      <c r="F15" t="s">
        <v>103</v>
      </c>
      <c r="G15" t="s">
        <v>97</v>
      </c>
      <c r="H15" t="s">
        <v>98</v>
      </c>
      <c r="I15" t="s">
        <v>22</v>
      </c>
      <c r="K15" t="s">
        <v>3720</v>
      </c>
      <c r="L15" t="s">
        <v>3721</v>
      </c>
      <c r="M15" t="s">
        <v>3682</v>
      </c>
      <c r="N15">
        <v>8499.94</v>
      </c>
      <c r="O15" s="10">
        <v>8814.2703962703963</v>
      </c>
      <c r="P15">
        <v>-314.33039627039579</v>
      </c>
    </row>
    <row r="16" spans="1:16">
      <c r="A16" t="s">
        <v>3722</v>
      </c>
      <c r="B16">
        <v>829948</v>
      </c>
      <c r="C16" t="s">
        <v>17</v>
      </c>
      <c r="D16" t="s">
        <v>465</v>
      </c>
      <c r="E16" t="s">
        <v>5679</v>
      </c>
      <c r="F16" t="s">
        <v>103</v>
      </c>
      <c r="G16" t="s">
        <v>3723</v>
      </c>
      <c r="H16" t="s">
        <v>98</v>
      </c>
      <c r="I16" t="s">
        <v>22</v>
      </c>
      <c r="K16" t="s">
        <v>3694</v>
      </c>
      <c r="L16" t="s">
        <v>3695</v>
      </c>
      <c r="M16" t="s">
        <v>3682</v>
      </c>
      <c r="N16">
        <v>9000</v>
      </c>
      <c r="O16" s="10">
        <v>9018.1620046620046</v>
      </c>
      <c r="P16">
        <v>-18.16200466200462</v>
      </c>
    </row>
    <row r="17" spans="1:16">
      <c r="A17" t="s">
        <v>3724</v>
      </c>
      <c r="B17">
        <v>829963</v>
      </c>
      <c r="C17" t="s">
        <v>17</v>
      </c>
      <c r="D17" t="s">
        <v>3725</v>
      </c>
      <c r="E17" t="s">
        <v>5659</v>
      </c>
      <c r="F17" t="s">
        <v>103</v>
      </c>
      <c r="G17" t="s">
        <v>3726</v>
      </c>
      <c r="H17" t="s">
        <v>98</v>
      </c>
      <c r="I17" t="s">
        <v>22</v>
      </c>
      <c r="K17" t="s">
        <v>3694</v>
      </c>
      <c r="L17" t="s">
        <v>3695</v>
      </c>
      <c r="M17" t="s">
        <v>3682</v>
      </c>
      <c r="N17">
        <v>21000</v>
      </c>
      <c r="O17" s="10">
        <v>22590.053613053613</v>
      </c>
      <c r="P17">
        <v>-1590.0536130536129</v>
      </c>
    </row>
    <row r="18" spans="1:16">
      <c r="A18" t="s">
        <v>3687</v>
      </c>
      <c r="B18">
        <v>829966</v>
      </c>
      <c r="C18" t="s">
        <v>17</v>
      </c>
      <c r="D18" t="s">
        <v>3688</v>
      </c>
      <c r="E18" t="s">
        <v>5685</v>
      </c>
      <c r="F18" t="s">
        <v>103</v>
      </c>
      <c r="G18" t="s">
        <v>96</v>
      </c>
      <c r="H18" t="s">
        <v>486</v>
      </c>
      <c r="I18" t="s">
        <v>22</v>
      </c>
      <c r="K18" t="s">
        <v>3689</v>
      </c>
      <c r="L18" t="s">
        <v>3690</v>
      </c>
      <c r="M18" t="s">
        <v>3682</v>
      </c>
      <c r="N18">
        <v>10639</v>
      </c>
      <c r="O18" s="10">
        <v>10835.945221445221</v>
      </c>
      <c r="P18">
        <v>-196.94522144522125</v>
      </c>
    </row>
    <row r="19" spans="1:16">
      <c r="A19" t="s">
        <v>3727</v>
      </c>
      <c r="B19">
        <v>829980</v>
      </c>
      <c r="C19" t="s">
        <v>17</v>
      </c>
      <c r="D19" t="s">
        <v>3728</v>
      </c>
      <c r="E19" t="s">
        <v>5659</v>
      </c>
      <c r="F19" t="s">
        <v>103</v>
      </c>
      <c r="G19" t="s">
        <v>3729</v>
      </c>
      <c r="H19" t="s">
        <v>98</v>
      </c>
      <c r="I19" t="s">
        <v>22</v>
      </c>
      <c r="K19" t="s">
        <v>3694</v>
      </c>
      <c r="L19" t="s">
        <v>3695</v>
      </c>
      <c r="M19" t="s">
        <v>3682</v>
      </c>
      <c r="N19">
        <v>13499.99</v>
      </c>
      <c r="O19" s="10">
        <v>15440.83682983683</v>
      </c>
      <c r="P19">
        <v>-1940.8468298368298</v>
      </c>
    </row>
    <row r="20" spans="1:16">
      <c r="A20" t="s">
        <v>3730</v>
      </c>
      <c r="B20">
        <v>829982</v>
      </c>
      <c r="C20" t="s">
        <v>17</v>
      </c>
      <c r="D20" t="s">
        <v>3465</v>
      </c>
      <c r="E20" t="s">
        <v>5679</v>
      </c>
      <c r="F20" t="s">
        <v>103</v>
      </c>
      <c r="G20" t="s">
        <v>3731</v>
      </c>
      <c r="H20" t="s">
        <v>98</v>
      </c>
      <c r="I20" t="s">
        <v>22</v>
      </c>
      <c r="K20" t="s">
        <v>3694</v>
      </c>
      <c r="L20" t="s">
        <v>3695</v>
      </c>
      <c r="M20" t="s">
        <v>3682</v>
      </c>
      <c r="N20">
        <v>21000</v>
      </c>
      <c r="O20" s="10">
        <v>19478.728438228438</v>
      </c>
      <c r="P20">
        <v>1521.2715617715621</v>
      </c>
    </row>
    <row r="21" spans="1:16">
      <c r="A21" t="s">
        <v>3732</v>
      </c>
      <c r="B21">
        <v>829983</v>
      </c>
      <c r="C21" t="s">
        <v>17</v>
      </c>
      <c r="D21" t="s">
        <v>3733</v>
      </c>
      <c r="E21" t="s">
        <v>5679</v>
      </c>
      <c r="F21" t="s">
        <v>103</v>
      </c>
      <c r="G21" t="s">
        <v>3734</v>
      </c>
      <c r="H21" t="s">
        <v>486</v>
      </c>
      <c r="I21" t="s">
        <v>22</v>
      </c>
      <c r="K21" t="s">
        <v>3685</v>
      </c>
      <c r="L21" t="s">
        <v>3686</v>
      </c>
      <c r="M21" t="s">
        <v>3682</v>
      </c>
      <c r="N21">
        <v>10000</v>
      </c>
      <c r="O21" s="10">
        <v>10821.620046620046</v>
      </c>
      <c r="P21">
        <v>-821.6200466200462</v>
      </c>
    </row>
    <row r="22" spans="1:16">
      <c r="A22" t="s">
        <v>3735</v>
      </c>
      <c r="B22">
        <v>829987</v>
      </c>
      <c r="C22" t="s">
        <v>17</v>
      </c>
      <c r="D22" t="s">
        <v>3736</v>
      </c>
      <c r="E22" t="s">
        <v>5665</v>
      </c>
      <c r="F22" t="s">
        <v>158</v>
      </c>
      <c r="G22" t="s">
        <v>3684</v>
      </c>
      <c r="H22" t="s">
        <v>486</v>
      </c>
      <c r="I22" t="s">
        <v>22</v>
      </c>
      <c r="K22" t="s">
        <v>3737</v>
      </c>
      <c r="L22" t="s">
        <v>3738</v>
      </c>
      <c r="M22" t="s">
        <v>3682</v>
      </c>
      <c r="N22">
        <v>11300</v>
      </c>
      <c r="O22" s="10">
        <v>11872.511655011655</v>
      </c>
      <c r="P22">
        <v>-572.51165501165451</v>
      </c>
    </row>
    <row r="23" spans="1:16">
      <c r="A23" t="s">
        <v>3739</v>
      </c>
      <c r="B23">
        <v>829992</v>
      </c>
      <c r="C23" t="s">
        <v>17</v>
      </c>
      <c r="D23" t="s">
        <v>3740</v>
      </c>
      <c r="E23" t="s">
        <v>5686</v>
      </c>
      <c r="F23" t="s">
        <v>103</v>
      </c>
      <c r="G23" t="s">
        <v>173</v>
      </c>
      <c r="H23" t="s">
        <v>21</v>
      </c>
      <c r="I23" t="s">
        <v>22</v>
      </c>
      <c r="K23" t="s">
        <v>3741</v>
      </c>
      <c r="L23" t="s">
        <v>3742</v>
      </c>
      <c r="M23" t="s">
        <v>3682</v>
      </c>
      <c r="N23">
        <v>35701.01</v>
      </c>
      <c r="O23" s="10">
        <v>37489.403263403263</v>
      </c>
      <c r="P23">
        <v>-1788.3932634032608</v>
      </c>
    </row>
    <row r="24" spans="1:16">
      <c r="A24" t="s">
        <v>3735</v>
      </c>
      <c r="B24">
        <v>829995</v>
      </c>
      <c r="C24" t="s">
        <v>17</v>
      </c>
      <c r="D24" t="s">
        <v>3743</v>
      </c>
      <c r="E24" t="s">
        <v>5659</v>
      </c>
      <c r="F24" t="s">
        <v>158</v>
      </c>
      <c r="G24" t="s">
        <v>3684</v>
      </c>
      <c r="H24" t="s">
        <v>486</v>
      </c>
      <c r="I24" t="s">
        <v>22</v>
      </c>
      <c r="K24" t="s">
        <v>3737</v>
      </c>
      <c r="L24" t="s">
        <v>3738</v>
      </c>
      <c r="M24" t="s">
        <v>3682</v>
      </c>
      <c r="N24">
        <v>11300</v>
      </c>
      <c r="O24" s="10">
        <v>11782.294871794871</v>
      </c>
      <c r="P24">
        <v>-482.29487179487114</v>
      </c>
    </row>
    <row r="25" spans="1:16">
      <c r="A25" t="s">
        <v>3744</v>
      </c>
      <c r="B25">
        <v>829998</v>
      </c>
      <c r="C25" t="s">
        <v>17</v>
      </c>
      <c r="D25" t="s">
        <v>418</v>
      </c>
      <c r="E25" t="s">
        <v>5659</v>
      </c>
      <c r="F25" t="s">
        <v>103</v>
      </c>
      <c r="G25" t="s">
        <v>3745</v>
      </c>
      <c r="H25" t="s">
        <v>98</v>
      </c>
      <c r="I25" t="s">
        <v>22</v>
      </c>
      <c r="K25" t="s">
        <v>3694</v>
      </c>
      <c r="L25" t="s">
        <v>3695</v>
      </c>
      <c r="M25" t="s">
        <v>3682</v>
      </c>
      <c r="N25">
        <v>8800</v>
      </c>
      <c r="O25" s="10">
        <v>7691.1864801864767</v>
      </c>
      <c r="P25">
        <v>1108.8135198135233</v>
      </c>
    </row>
    <row r="26" spans="1:16">
      <c r="A26" t="s">
        <v>3746</v>
      </c>
      <c r="B26">
        <v>830023</v>
      </c>
      <c r="C26" t="s">
        <v>17</v>
      </c>
      <c r="D26" t="s">
        <v>3747</v>
      </c>
      <c r="E26" t="s">
        <v>5679</v>
      </c>
      <c r="F26" t="s">
        <v>3711</v>
      </c>
      <c r="G26" t="s">
        <v>3748</v>
      </c>
      <c r="H26" t="s">
        <v>98</v>
      </c>
      <c r="I26" t="s">
        <v>3679</v>
      </c>
      <c r="K26" t="s">
        <v>3749</v>
      </c>
      <c r="L26" t="s">
        <v>3750</v>
      </c>
      <c r="M26" t="s">
        <v>3682</v>
      </c>
      <c r="N26">
        <v>21499.97</v>
      </c>
      <c r="O26" s="10">
        <v>20842.078088578088</v>
      </c>
      <c r="P26">
        <v>657.89191142191339</v>
      </c>
    </row>
    <row r="27" spans="1:16">
      <c r="A27" t="s">
        <v>3735</v>
      </c>
      <c r="B27">
        <v>830024</v>
      </c>
      <c r="C27" t="s">
        <v>17</v>
      </c>
      <c r="D27" t="s">
        <v>3751</v>
      </c>
      <c r="E27" t="s">
        <v>5659</v>
      </c>
      <c r="F27" t="s">
        <v>158</v>
      </c>
      <c r="G27" t="s">
        <v>3684</v>
      </c>
      <c r="H27" t="s">
        <v>486</v>
      </c>
      <c r="I27" t="s">
        <v>22</v>
      </c>
      <c r="K27" t="s">
        <v>3737</v>
      </c>
      <c r="L27" t="s">
        <v>3738</v>
      </c>
      <c r="M27" t="s">
        <v>3682</v>
      </c>
      <c r="N27">
        <v>12300</v>
      </c>
      <c r="O27" s="10">
        <v>11646.969696969696</v>
      </c>
      <c r="P27">
        <v>653.03030303030391</v>
      </c>
    </row>
    <row r="28" spans="1:16">
      <c r="A28" t="s">
        <v>3752</v>
      </c>
      <c r="B28">
        <v>830031</v>
      </c>
      <c r="C28" t="s">
        <v>17</v>
      </c>
      <c r="D28" t="s">
        <v>3753</v>
      </c>
      <c r="E28" t="s">
        <v>5680</v>
      </c>
      <c r="F28" t="s">
        <v>103</v>
      </c>
      <c r="G28" t="s">
        <v>3754</v>
      </c>
      <c r="H28" t="s">
        <v>21</v>
      </c>
      <c r="I28" t="s">
        <v>22</v>
      </c>
      <c r="K28" t="s">
        <v>3755</v>
      </c>
      <c r="L28" t="s">
        <v>3756</v>
      </c>
      <c r="M28" t="s">
        <v>3682</v>
      </c>
      <c r="N28">
        <v>60999.99</v>
      </c>
      <c r="O28" s="10">
        <v>68061.861305361308</v>
      </c>
      <c r="P28">
        <v>-7061.8713053613101</v>
      </c>
    </row>
    <row r="29" spans="1:16">
      <c r="A29" t="s">
        <v>3687</v>
      </c>
      <c r="B29">
        <v>830034</v>
      </c>
      <c r="C29" t="s">
        <v>17</v>
      </c>
      <c r="D29" t="s">
        <v>3757</v>
      </c>
      <c r="E29" t="s">
        <v>5679</v>
      </c>
      <c r="F29" t="s">
        <v>103</v>
      </c>
      <c r="G29" t="s">
        <v>96</v>
      </c>
      <c r="H29" t="s">
        <v>486</v>
      </c>
      <c r="I29" t="s">
        <v>22</v>
      </c>
      <c r="K29" t="s">
        <v>3689</v>
      </c>
      <c r="L29" t="s">
        <v>3690</v>
      </c>
      <c r="M29" t="s">
        <v>3682</v>
      </c>
      <c r="N29">
        <v>11300</v>
      </c>
      <c r="O29" s="10">
        <v>10339.752913752916</v>
      </c>
      <c r="P29">
        <v>960.24708624708364</v>
      </c>
    </row>
    <row r="30" spans="1:16">
      <c r="A30" t="s">
        <v>3758</v>
      </c>
      <c r="B30">
        <v>830035</v>
      </c>
      <c r="C30" t="s">
        <v>17</v>
      </c>
      <c r="D30" t="s">
        <v>3759</v>
      </c>
      <c r="E30" t="s">
        <v>5679</v>
      </c>
      <c r="F30" t="s">
        <v>103</v>
      </c>
      <c r="G30" t="s">
        <v>3760</v>
      </c>
      <c r="H30" t="s">
        <v>98</v>
      </c>
      <c r="I30" t="s">
        <v>22</v>
      </c>
      <c r="K30" t="s">
        <v>3694</v>
      </c>
      <c r="L30" t="s">
        <v>3695</v>
      </c>
      <c r="M30" t="s">
        <v>3682</v>
      </c>
      <c r="N30">
        <v>12495</v>
      </c>
      <c r="O30" s="10">
        <v>12289.644522144517</v>
      </c>
      <c r="P30">
        <v>205.3554778554826</v>
      </c>
    </row>
    <row r="31" spans="1:16">
      <c r="A31" t="s">
        <v>3761</v>
      </c>
      <c r="B31">
        <v>830036</v>
      </c>
      <c r="C31" t="s">
        <v>17</v>
      </c>
      <c r="D31" t="s">
        <v>3762</v>
      </c>
      <c r="E31" t="s">
        <v>5679</v>
      </c>
      <c r="F31" t="s">
        <v>103</v>
      </c>
      <c r="G31" t="s">
        <v>3763</v>
      </c>
      <c r="H31" t="s">
        <v>98</v>
      </c>
      <c r="I31" t="s">
        <v>22</v>
      </c>
      <c r="K31" t="s">
        <v>3764</v>
      </c>
      <c r="L31" t="s">
        <v>3765</v>
      </c>
      <c r="M31" t="s">
        <v>3682</v>
      </c>
      <c r="N31">
        <v>14500</v>
      </c>
      <c r="O31" s="10">
        <v>13205.536130536128</v>
      </c>
      <c r="P31">
        <v>1294.4638694638725</v>
      </c>
    </row>
    <row r="32" spans="1:16">
      <c r="A32" t="s">
        <v>3766</v>
      </c>
      <c r="B32">
        <v>830048</v>
      </c>
      <c r="C32" t="s">
        <v>17</v>
      </c>
      <c r="D32" t="s">
        <v>3767</v>
      </c>
      <c r="E32" t="s">
        <v>5659</v>
      </c>
      <c r="F32" t="s">
        <v>158</v>
      </c>
      <c r="G32" t="s">
        <v>3768</v>
      </c>
      <c r="H32" t="s">
        <v>98</v>
      </c>
      <c r="I32" t="s">
        <v>3679</v>
      </c>
      <c r="K32" t="s">
        <v>3769</v>
      </c>
      <c r="L32" t="s">
        <v>3770</v>
      </c>
      <c r="M32" t="s">
        <v>3682</v>
      </c>
      <c r="N32">
        <v>3799.99</v>
      </c>
      <c r="O32" s="10">
        <v>6177.4277389277368</v>
      </c>
      <c r="P32">
        <v>-2377.437738927737</v>
      </c>
    </row>
    <row r="33" spans="1:16">
      <c r="A33" t="s">
        <v>3771</v>
      </c>
      <c r="B33">
        <v>830052</v>
      </c>
      <c r="C33" t="s">
        <v>17</v>
      </c>
      <c r="D33" t="s">
        <v>3772</v>
      </c>
      <c r="E33" t="s">
        <v>5662</v>
      </c>
      <c r="F33" t="s">
        <v>158</v>
      </c>
      <c r="G33" t="s">
        <v>3773</v>
      </c>
      <c r="H33" t="s">
        <v>98</v>
      </c>
      <c r="I33" t="s">
        <v>22</v>
      </c>
      <c r="K33" t="s">
        <v>3774</v>
      </c>
      <c r="L33" t="s">
        <v>3775</v>
      </c>
      <c r="M33" t="s">
        <v>3682</v>
      </c>
      <c r="N33">
        <v>15050.02</v>
      </c>
      <c r="O33" s="10">
        <v>16398.319347319346</v>
      </c>
      <c r="P33">
        <v>-1348.2993473193455</v>
      </c>
    </row>
    <row r="34" spans="1:16">
      <c r="A34" t="s">
        <v>3732</v>
      </c>
      <c r="B34">
        <v>830063</v>
      </c>
      <c r="C34" t="s">
        <v>17</v>
      </c>
      <c r="D34" t="s">
        <v>3776</v>
      </c>
      <c r="E34" t="s">
        <v>5659</v>
      </c>
      <c r="F34" t="s">
        <v>103</v>
      </c>
      <c r="G34" t="s">
        <v>3734</v>
      </c>
      <c r="H34" t="s">
        <v>486</v>
      </c>
      <c r="I34" t="s">
        <v>22</v>
      </c>
      <c r="K34" t="s">
        <v>3685</v>
      </c>
      <c r="L34" t="s">
        <v>3686</v>
      </c>
      <c r="M34" t="s">
        <v>3682</v>
      </c>
      <c r="N34">
        <v>10000</v>
      </c>
      <c r="O34" s="10">
        <v>10235.210955710958</v>
      </c>
      <c r="P34">
        <v>-235.21095571095793</v>
      </c>
    </row>
    <row r="35" spans="1:16">
      <c r="A35" t="s">
        <v>3777</v>
      </c>
      <c r="B35">
        <v>830068</v>
      </c>
      <c r="C35" t="s">
        <v>17</v>
      </c>
      <c r="D35" t="s">
        <v>3778</v>
      </c>
      <c r="E35" t="s">
        <v>5679</v>
      </c>
      <c r="F35" t="s">
        <v>3711</v>
      </c>
      <c r="G35" t="s">
        <v>20</v>
      </c>
      <c r="H35" t="s">
        <v>98</v>
      </c>
      <c r="I35" t="s">
        <v>22</v>
      </c>
      <c r="K35" t="s">
        <v>3749</v>
      </c>
      <c r="L35" t="s">
        <v>3750</v>
      </c>
      <c r="M35" t="s">
        <v>3682</v>
      </c>
      <c r="N35">
        <v>9390.01</v>
      </c>
      <c r="O35" s="10">
        <v>8534.1025641025662</v>
      </c>
      <c r="P35">
        <v>855.90743589743397</v>
      </c>
    </row>
    <row r="36" spans="1:16">
      <c r="A36" t="s">
        <v>3779</v>
      </c>
      <c r="B36">
        <v>830069</v>
      </c>
      <c r="C36" t="s">
        <v>17</v>
      </c>
      <c r="D36" t="s">
        <v>3780</v>
      </c>
      <c r="E36" t="s">
        <v>5661</v>
      </c>
      <c r="F36" t="s">
        <v>158</v>
      </c>
      <c r="G36" t="s">
        <v>3781</v>
      </c>
      <c r="H36" t="s">
        <v>98</v>
      </c>
      <c r="I36" t="s">
        <v>22</v>
      </c>
      <c r="K36" t="s">
        <v>3769</v>
      </c>
      <c r="L36" t="s">
        <v>3770</v>
      </c>
      <c r="M36" t="s">
        <v>3682</v>
      </c>
      <c r="N36">
        <v>14400</v>
      </c>
      <c r="O36" s="10">
        <v>12672.994172494167</v>
      </c>
      <c r="P36">
        <v>1727.0058275058327</v>
      </c>
    </row>
    <row r="37" spans="1:16">
      <c r="A37" t="s">
        <v>3782</v>
      </c>
      <c r="B37">
        <v>830075</v>
      </c>
      <c r="C37" t="s">
        <v>17</v>
      </c>
      <c r="D37" t="s">
        <v>3783</v>
      </c>
      <c r="E37" t="s">
        <v>5662</v>
      </c>
      <c r="F37" t="s">
        <v>158</v>
      </c>
      <c r="G37" t="s">
        <v>3784</v>
      </c>
      <c r="H37" t="s">
        <v>98</v>
      </c>
      <c r="I37" t="s">
        <v>22</v>
      </c>
      <c r="K37" t="s">
        <v>3774</v>
      </c>
      <c r="L37" t="s">
        <v>3775</v>
      </c>
      <c r="M37" t="s">
        <v>3682</v>
      </c>
      <c r="N37">
        <v>15700</v>
      </c>
      <c r="O37" s="10">
        <v>17571.885780885776</v>
      </c>
      <c r="P37">
        <v>-1871.8857808857756</v>
      </c>
    </row>
    <row r="38" spans="1:16">
      <c r="A38" t="s">
        <v>3785</v>
      </c>
      <c r="B38">
        <v>830147</v>
      </c>
      <c r="C38" t="s">
        <v>17</v>
      </c>
      <c r="D38" t="s">
        <v>3786</v>
      </c>
      <c r="E38" t="s">
        <v>5659</v>
      </c>
      <c r="F38" t="s">
        <v>158</v>
      </c>
      <c r="G38" t="s">
        <v>3684</v>
      </c>
      <c r="H38" t="s">
        <v>21</v>
      </c>
      <c r="I38" t="s">
        <v>22</v>
      </c>
      <c r="K38" t="s">
        <v>3737</v>
      </c>
      <c r="L38" t="s">
        <v>3738</v>
      </c>
      <c r="M38" t="s">
        <v>3682</v>
      </c>
      <c r="N38">
        <v>13000</v>
      </c>
      <c r="O38" s="10">
        <v>15041.777389277389</v>
      </c>
      <c r="P38">
        <v>-2041.7773892773894</v>
      </c>
    </row>
    <row r="39" spans="1:16">
      <c r="A39" t="s">
        <v>3787</v>
      </c>
      <c r="B39">
        <v>830150</v>
      </c>
      <c r="C39" t="s">
        <v>17</v>
      </c>
      <c r="D39" t="s">
        <v>3788</v>
      </c>
      <c r="E39" t="s">
        <v>5679</v>
      </c>
      <c r="F39" t="s">
        <v>103</v>
      </c>
      <c r="G39" t="s">
        <v>3789</v>
      </c>
      <c r="H39" t="s">
        <v>98</v>
      </c>
      <c r="I39" t="s">
        <v>22</v>
      </c>
      <c r="K39" t="s">
        <v>3694</v>
      </c>
      <c r="L39" t="s">
        <v>3695</v>
      </c>
      <c r="M39" t="s">
        <v>3682</v>
      </c>
      <c r="N39">
        <v>10500</v>
      </c>
      <c r="O39" s="10">
        <v>8786</v>
      </c>
      <c r="P39">
        <v>1714</v>
      </c>
    </row>
    <row r="40" spans="1:16">
      <c r="A40" t="s">
        <v>3790</v>
      </c>
      <c r="B40">
        <v>830151</v>
      </c>
      <c r="C40" t="s">
        <v>17</v>
      </c>
      <c r="D40" t="s">
        <v>3791</v>
      </c>
      <c r="E40" t="s">
        <v>5679</v>
      </c>
      <c r="F40" t="s">
        <v>103</v>
      </c>
      <c r="G40" t="s">
        <v>3792</v>
      </c>
      <c r="H40" t="s">
        <v>98</v>
      </c>
      <c r="I40" t="s">
        <v>22</v>
      </c>
      <c r="K40" t="s">
        <v>3694</v>
      </c>
      <c r="L40" t="s">
        <v>3695</v>
      </c>
      <c r="M40" t="s">
        <v>3682</v>
      </c>
      <c r="N40">
        <v>9500</v>
      </c>
      <c r="O40" s="10">
        <v>9849</v>
      </c>
      <c r="P40">
        <v>-349</v>
      </c>
    </row>
    <row r="41" spans="1:16">
      <c r="A41" t="s">
        <v>3793</v>
      </c>
      <c r="B41">
        <v>830152</v>
      </c>
      <c r="C41" t="s">
        <v>17</v>
      </c>
      <c r="D41" t="s">
        <v>427</v>
      </c>
      <c r="E41" t="s">
        <v>5659</v>
      </c>
      <c r="F41" t="s">
        <v>103</v>
      </c>
      <c r="G41" t="s">
        <v>419</v>
      </c>
      <c r="H41" t="s">
        <v>98</v>
      </c>
      <c r="I41" t="s">
        <v>22</v>
      </c>
      <c r="K41" t="s">
        <v>3720</v>
      </c>
      <c r="L41" t="s">
        <v>3721</v>
      </c>
      <c r="M41" t="s">
        <v>3682</v>
      </c>
      <c r="N41">
        <v>10000</v>
      </c>
      <c r="O41" s="10">
        <v>10250</v>
      </c>
      <c r="P41">
        <v>-250</v>
      </c>
    </row>
    <row r="42" spans="1:16">
      <c r="A42" t="s">
        <v>3794</v>
      </c>
      <c r="B42">
        <v>830169</v>
      </c>
      <c r="C42" t="s">
        <v>17</v>
      </c>
      <c r="D42" t="s">
        <v>3795</v>
      </c>
      <c r="E42" t="s">
        <v>5680</v>
      </c>
      <c r="F42" t="s">
        <v>103</v>
      </c>
      <c r="G42" t="s">
        <v>3796</v>
      </c>
      <c r="H42" t="s">
        <v>21</v>
      </c>
      <c r="I42" t="s">
        <v>3679</v>
      </c>
      <c r="K42" t="s">
        <v>3755</v>
      </c>
      <c r="L42" t="s">
        <v>3756</v>
      </c>
      <c r="M42" t="s">
        <v>3682</v>
      </c>
      <c r="N42">
        <v>64889.03</v>
      </c>
      <c r="O42" s="10">
        <v>70195</v>
      </c>
      <c r="P42">
        <v>-5305.9700000000012</v>
      </c>
    </row>
    <row r="43" spans="1:16">
      <c r="A43" t="s">
        <v>3797</v>
      </c>
      <c r="B43">
        <v>830173</v>
      </c>
      <c r="C43" t="s">
        <v>17</v>
      </c>
      <c r="D43" t="s">
        <v>3798</v>
      </c>
      <c r="E43" t="s">
        <v>5659</v>
      </c>
      <c r="F43" t="s">
        <v>103</v>
      </c>
      <c r="G43" t="s">
        <v>3799</v>
      </c>
      <c r="H43" t="s">
        <v>98</v>
      </c>
      <c r="I43" t="s">
        <v>22</v>
      </c>
      <c r="K43" t="s">
        <v>3694</v>
      </c>
      <c r="L43" t="s">
        <v>3695</v>
      </c>
      <c r="M43" t="s">
        <v>3682</v>
      </c>
      <c r="N43">
        <v>11000</v>
      </c>
      <c r="O43" s="10">
        <v>14682</v>
      </c>
      <c r="P43">
        <v>-3682</v>
      </c>
    </row>
    <row r="44" spans="1:16">
      <c r="A44" t="s">
        <v>3761</v>
      </c>
      <c r="B44">
        <v>830181</v>
      </c>
      <c r="C44" t="s">
        <v>17</v>
      </c>
      <c r="D44" t="s">
        <v>1983</v>
      </c>
      <c r="E44" t="s">
        <v>5659</v>
      </c>
      <c r="F44" t="s">
        <v>103</v>
      </c>
      <c r="G44" t="s">
        <v>3763</v>
      </c>
      <c r="H44" t="s">
        <v>98</v>
      </c>
      <c r="I44" t="s">
        <v>22</v>
      </c>
      <c r="K44" t="s">
        <v>3764</v>
      </c>
      <c r="L44" t="s">
        <v>3765</v>
      </c>
      <c r="M44" t="s">
        <v>3682</v>
      </c>
      <c r="N44">
        <v>14000</v>
      </c>
      <c r="O44" s="10">
        <v>14555</v>
      </c>
      <c r="P44">
        <v>-555</v>
      </c>
    </row>
    <row r="45" spans="1:16">
      <c r="A45" t="s">
        <v>3683</v>
      </c>
      <c r="B45">
        <v>830202</v>
      </c>
      <c r="C45" t="s">
        <v>17</v>
      </c>
      <c r="D45" t="s">
        <v>3800</v>
      </c>
      <c r="E45" t="s">
        <v>5685</v>
      </c>
      <c r="F45" t="s">
        <v>103</v>
      </c>
      <c r="G45" t="s">
        <v>3684</v>
      </c>
      <c r="H45" t="s">
        <v>21</v>
      </c>
      <c r="I45" t="s">
        <v>22</v>
      </c>
      <c r="K45" t="s">
        <v>3685</v>
      </c>
      <c r="L45" t="s">
        <v>3686</v>
      </c>
      <c r="M45" t="s">
        <v>3682</v>
      </c>
      <c r="N45">
        <v>16251</v>
      </c>
      <c r="O45" s="10">
        <v>19628</v>
      </c>
      <c r="P45">
        <v>-3377</v>
      </c>
    </row>
    <row r="46" spans="1:16">
      <c r="A46" t="s">
        <v>3801</v>
      </c>
      <c r="B46">
        <v>830207</v>
      </c>
      <c r="C46" t="s">
        <v>17</v>
      </c>
      <c r="D46" t="s">
        <v>3802</v>
      </c>
      <c r="E46" t="s">
        <v>5679</v>
      </c>
      <c r="F46" t="s">
        <v>3711</v>
      </c>
      <c r="G46" t="s">
        <v>3803</v>
      </c>
      <c r="H46" t="s">
        <v>98</v>
      </c>
      <c r="I46" t="s">
        <v>22</v>
      </c>
      <c r="K46" t="s">
        <v>3749</v>
      </c>
      <c r="L46" t="s">
        <v>3750</v>
      </c>
      <c r="M46" t="s">
        <v>3682</v>
      </c>
      <c r="N46">
        <v>11800.03</v>
      </c>
      <c r="O46" s="10">
        <v>14925</v>
      </c>
      <c r="P46">
        <v>-3124.9699999999993</v>
      </c>
    </row>
    <row r="47" spans="1:16">
      <c r="A47" t="s">
        <v>3785</v>
      </c>
      <c r="B47">
        <v>830226</v>
      </c>
      <c r="C47" t="s">
        <v>17</v>
      </c>
      <c r="D47" t="s">
        <v>3804</v>
      </c>
      <c r="E47" t="s">
        <v>5665</v>
      </c>
      <c r="F47" t="s">
        <v>158</v>
      </c>
      <c r="G47" t="s">
        <v>3684</v>
      </c>
      <c r="H47" t="s">
        <v>21</v>
      </c>
      <c r="I47" t="s">
        <v>22</v>
      </c>
      <c r="K47" t="s">
        <v>3737</v>
      </c>
      <c r="L47" t="s">
        <v>3738</v>
      </c>
      <c r="M47" t="s">
        <v>3682</v>
      </c>
      <c r="N47">
        <v>14000</v>
      </c>
      <c r="O47" s="10">
        <v>15892</v>
      </c>
      <c r="P47">
        <v>-1892</v>
      </c>
    </row>
    <row r="48" spans="1:16">
      <c r="A48" t="s">
        <v>3805</v>
      </c>
      <c r="B48">
        <v>830227</v>
      </c>
      <c r="C48" t="s">
        <v>17</v>
      </c>
      <c r="D48" t="s">
        <v>3806</v>
      </c>
      <c r="E48" t="s">
        <v>5665</v>
      </c>
      <c r="F48" t="s">
        <v>158</v>
      </c>
      <c r="G48" t="s">
        <v>96</v>
      </c>
      <c r="H48" t="s">
        <v>486</v>
      </c>
      <c r="I48" t="s">
        <v>22</v>
      </c>
      <c r="K48" t="s">
        <v>3807</v>
      </c>
      <c r="L48" t="s">
        <v>3808</v>
      </c>
      <c r="M48" t="s">
        <v>3682</v>
      </c>
      <c r="N48">
        <v>12200</v>
      </c>
      <c r="O48" s="10">
        <v>12261</v>
      </c>
      <c r="P48">
        <v>-61</v>
      </c>
    </row>
    <row r="49" spans="1:16">
      <c r="A49" t="s">
        <v>3735</v>
      </c>
      <c r="B49">
        <v>830231</v>
      </c>
      <c r="C49" t="s">
        <v>17</v>
      </c>
      <c r="D49" t="s">
        <v>3809</v>
      </c>
      <c r="E49" t="s">
        <v>5659</v>
      </c>
      <c r="F49" t="s">
        <v>158</v>
      </c>
      <c r="G49" t="s">
        <v>3684</v>
      </c>
      <c r="H49" t="s">
        <v>486</v>
      </c>
      <c r="I49" t="s">
        <v>22</v>
      </c>
      <c r="K49" t="s">
        <v>3737</v>
      </c>
      <c r="L49" t="s">
        <v>3738</v>
      </c>
      <c r="M49" t="s">
        <v>3682</v>
      </c>
      <c r="N49">
        <v>11300</v>
      </c>
      <c r="O49" s="10">
        <v>11751</v>
      </c>
      <c r="P49">
        <v>-451</v>
      </c>
    </row>
    <row r="50" spans="1:16">
      <c r="A50" t="s">
        <v>3810</v>
      </c>
      <c r="B50">
        <v>830271</v>
      </c>
      <c r="C50" t="s">
        <v>17</v>
      </c>
      <c r="D50" t="s">
        <v>2063</v>
      </c>
      <c r="E50" t="s">
        <v>5659</v>
      </c>
      <c r="F50" t="s">
        <v>158</v>
      </c>
      <c r="G50" t="s">
        <v>3811</v>
      </c>
      <c r="H50" t="s">
        <v>98</v>
      </c>
      <c r="I50" t="s">
        <v>22</v>
      </c>
      <c r="K50" t="s">
        <v>3812</v>
      </c>
      <c r="L50" t="s">
        <v>3813</v>
      </c>
      <c r="M50" t="s">
        <v>3682</v>
      </c>
      <c r="N50">
        <v>13199.98</v>
      </c>
      <c r="O50" s="10">
        <v>15549</v>
      </c>
      <c r="P50">
        <v>-2349.0200000000004</v>
      </c>
    </row>
    <row r="51" spans="1:16">
      <c r="A51" t="s">
        <v>3814</v>
      </c>
      <c r="B51">
        <v>830273</v>
      </c>
      <c r="C51" t="s">
        <v>17</v>
      </c>
      <c r="D51" t="s">
        <v>427</v>
      </c>
      <c r="E51" t="s">
        <v>5679</v>
      </c>
      <c r="F51" t="s">
        <v>103</v>
      </c>
      <c r="G51" t="s">
        <v>3815</v>
      </c>
      <c r="H51" t="s">
        <v>98</v>
      </c>
      <c r="I51" t="s">
        <v>22</v>
      </c>
      <c r="K51" t="s">
        <v>3694</v>
      </c>
      <c r="L51" t="s">
        <v>3695</v>
      </c>
      <c r="M51" t="s">
        <v>3682</v>
      </c>
      <c r="N51">
        <v>12500</v>
      </c>
      <c r="O51" s="10">
        <v>12871.378787878788</v>
      </c>
      <c r="P51">
        <v>-371.37878787878799</v>
      </c>
    </row>
    <row r="52" spans="1:16">
      <c r="A52" t="s">
        <v>3816</v>
      </c>
      <c r="B52">
        <v>830274</v>
      </c>
      <c r="C52" t="s">
        <v>17</v>
      </c>
      <c r="D52" t="s">
        <v>3817</v>
      </c>
      <c r="E52" t="s">
        <v>5679</v>
      </c>
      <c r="F52" t="s">
        <v>103</v>
      </c>
      <c r="G52" t="s">
        <v>3684</v>
      </c>
      <c r="H52" t="s">
        <v>98</v>
      </c>
      <c r="I52" t="s">
        <v>22</v>
      </c>
      <c r="K52" t="s">
        <v>3694</v>
      </c>
      <c r="L52" t="s">
        <v>3695</v>
      </c>
      <c r="M52" t="s">
        <v>3682</v>
      </c>
      <c r="N52">
        <v>10000</v>
      </c>
      <c r="O52" s="10">
        <v>11251.270396270396</v>
      </c>
      <c r="P52">
        <v>-1251.2703962703963</v>
      </c>
    </row>
    <row r="53" spans="1:16">
      <c r="A53" t="s">
        <v>3818</v>
      </c>
      <c r="B53">
        <v>830275</v>
      </c>
      <c r="C53" t="s">
        <v>17</v>
      </c>
      <c r="D53" t="s">
        <v>1014</v>
      </c>
      <c r="E53" t="s">
        <v>5659</v>
      </c>
      <c r="F53" t="s">
        <v>103</v>
      </c>
      <c r="G53" t="s">
        <v>3819</v>
      </c>
      <c r="H53" t="s">
        <v>98</v>
      </c>
      <c r="I53" t="s">
        <v>22</v>
      </c>
      <c r="K53" t="s">
        <v>3694</v>
      </c>
      <c r="L53" t="s">
        <v>3695</v>
      </c>
      <c r="M53" t="s">
        <v>3682</v>
      </c>
      <c r="N53">
        <v>10000</v>
      </c>
      <c r="O53" s="10">
        <v>10767.162004662005</v>
      </c>
      <c r="P53">
        <v>-767.16200466200462</v>
      </c>
    </row>
    <row r="54" spans="1:16">
      <c r="A54" t="s">
        <v>3758</v>
      </c>
      <c r="B54">
        <v>830290</v>
      </c>
      <c r="C54" t="s">
        <v>17</v>
      </c>
      <c r="D54" t="s">
        <v>3820</v>
      </c>
      <c r="E54" t="s">
        <v>5659</v>
      </c>
      <c r="F54" t="s">
        <v>103</v>
      </c>
      <c r="G54" t="s">
        <v>3760</v>
      </c>
      <c r="H54" t="s">
        <v>98</v>
      </c>
      <c r="I54" t="s">
        <v>22</v>
      </c>
      <c r="K54" t="s">
        <v>3694</v>
      </c>
      <c r="L54" t="s">
        <v>3695</v>
      </c>
      <c r="M54" t="s">
        <v>3682</v>
      </c>
      <c r="N54">
        <v>12500.01</v>
      </c>
      <c r="O54" s="10">
        <v>12876.053613053613</v>
      </c>
      <c r="P54">
        <v>-376.04361305361272</v>
      </c>
    </row>
    <row r="55" spans="1:16">
      <c r="A55" t="s">
        <v>3805</v>
      </c>
      <c r="B55">
        <v>830311</v>
      </c>
      <c r="C55" t="s">
        <v>17</v>
      </c>
      <c r="D55" t="s">
        <v>3821</v>
      </c>
      <c r="E55" t="s">
        <v>5659</v>
      </c>
      <c r="F55" t="s">
        <v>158</v>
      </c>
      <c r="G55" t="s">
        <v>96</v>
      </c>
      <c r="H55" t="s">
        <v>486</v>
      </c>
      <c r="I55" t="s">
        <v>22</v>
      </c>
      <c r="K55" t="s">
        <v>3807</v>
      </c>
      <c r="L55" t="s">
        <v>3808</v>
      </c>
      <c r="M55" t="s">
        <v>3682</v>
      </c>
      <c r="N55">
        <v>13100</v>
      </c>
      <c r="O55" s="10">
        <v>12412.945221445221</v>
      </c>
      <c r="P55">
        <v>687.05477855477875</v>
      </c>
    </row>
    <row r="56" spans="1:16">
      <c r="A56" t="s">
        <v>3822</v>
      </c>
      <c r="B56">
        <v>830313</v>
      </c>
      <c r="C56" t="s">
        <v>17</v>
      </c>
      <c r="D56" t="s">
        <v>3823</v>
      </c>
      <c r="E56" t="s">
        <v>5659</v>
      </c>
      <c r="F56" t="s">
        <v>103</v>
      </c>
      <c r="G56" t="s">
        <v>108</v>
      </c>
      <c r="H56" t="s">
        <v>98</v>
      </c>
      <c r="I56" t="s">
        <v>3679</v>
      </c>
      <c r="K56" t="s">
        <v>3720</v>
      </c>
      <c r="L56" t="s">
        <v>3721</v>
      </c>
      <c r="M56" t="s">
        <v>3682</v>
      </c>
      <c r="N56">
        <v>15500.01</v>
      </c>
      <c r="O56" s="10">
        <v>16325.83682983683</v>
      </c>
      <c r="P56">
        <v>-825.82682983682935</v>
      </c>
    </row>
    <row r="57" spans="1:16">
      <c r="A57" t="s">
        <v>3824</v>
      </c>
      <c r="B57">
        <v>830333</v>
      </c>
      <c r="C57" t="s">
        <v>17</v>
      </c>
      <c r="D57" t="s">
        <v>3825</v>
      </c>
      <c r="E57" t="s">
        <v>5662</v>
      </c>
      <c r="F57" t="s">
        <v>158</v>
      </c>
      <c r="G57" t="s">
        <v>438</v>
      </c>
      <c r="H57" t="s">
        <v>98</v>
      </c>
      <c r="I57" t="s">
        <v>22</v>
      </c>
      <c r="K57" t="s">
        <v>3826</v>
      </c>
      <c r="L57" t="s">
        <v>3827</v>
      </c>
      <c r="M57" t="s">
        <v>3682</v>
      </c>
      <c r="N57">
        <v>13800</v>
      </c>
      <c r="O57" s="10">
        <v>16533.728438228438</v>
      </c>
      <c r="P57">
        <v>-2733.7284382284379</v>
      </c>
    </row>
    <row r="58" spans="1:16">
      <c r="A58" t="s">
        <v>3824</v>
      </c>
      <c r="B58">
        <v>830361</v>
      </c>
      <c r="C58" t="s">
        <v>17</v>
      </c>
      <c r="D58" t="s">
        <v>2743</v>
      </c>
      <c r="E58" t="s">
        <v>5659</v>
      </c>
      <c r="F58" t="s">
        <v>158</v>
      </c>
      <c r="G58" t="s">
        <v>438</v>
      </c>
      <c r="H58" t="s">
        <v>98</v>
      </c>
      <c r="I58" t="s">
        <v>22</v>
      </c>
      <c r="K58" t="s">
        <v>3826</v>
      </c>
      <c r="L58" t="s">
        <v>3827</v>
      </c>
      <c r="M58" t="s">
        <v>3682</v>
      </c>
      <c r="N58">
        <v>12800</v>
      </c>
      <c r="O58" s="10">
        <v>16488.620046620046</v>
      </c>
      <c r="P58">
        <v>-3688.6200466200462</v>
      </c>
    </row>
    <row r="59" spans="1:16">
      <c r="A59" t="s">
        <v>3700</v>
      </c>
      <c r="B59">
        <v>830381</v>
      </c>
      <c r="C59" t="s">
        <v>17</v>
      </c>
      <c r="D59" t="s">
        <v>3828</v>
      </c>
      <c r="E59" t="s">
        <v>5679</v>
      </c>
      <c r="F59" t="s">
        <v>103</v>
      </c>
      <c r="G59" t="s">
        <v>3684</v>
      </c>
      <c r="H59" t="s">
        <v>486</v>
      </c>
      <c r="I59" t="s">
        <v>22</v>
      </c>
      <c r="K59" t="s">
        <v>3685</v>
      </c>
      <c r="L59" t="s">
        <v>3686</v>
      </c>
      <c r="M59" t="s">
        <v>3682</v>
      </c>
      <c r="N59">
        <v>10000</v>
      </c>
      <c r="O59" s="10">
        <v>10422.511655011655</v>
      </c>
      <c r="P59">
        <v>-422.51165501165451</v>
      </c>
    </row>
    <row r="60" spans="1:16">
      <c r="A60" t="s">
        <v>3687</v>
      </c>
      <c r="B60">
        <v>830383</v>
      </c>
      <c r="C60" t="s">
        <v>17</v>
      </c>
      <c r="D60" t="s">
        <v>3829</v>
      </c>
      <c r="E60" t="s">
        <v>5659</v>
      </c>
      <c r="F60" t="s">
        <v>103</v>
      </c>
      <c r="G60" t="s">
        <v>96</v>
      </c>
      <c r="H60" t="s">
        <v>486</v>
      </c>
      <c r="I60" t="s">
        <v>22</v>
      </c>
      <c r="K60" t="s">
        <v>3689</v>
      </c>
      <c r="L60" t="s">
        <v>3690</v>
      </c>
      <c r="M60" t="s">
        <v>3682</v>
      </c>
      <c r="N60">
        <v>11000</v>
      </c>
      <c r="O60" s="10">
        <v>10610.403263403263</v>
      </c>
      <c r="P60">
        <v>389.59673659673717</v>
      </c>
    </row>
    <row r="61" spans="1:16">
      <c r="A61" t="s">
        <v>3830</v>
      </c>
      <c r="B61">
        <v>830406</v>
      </c>
      <c r="C61" t="s">
        <v>17</v>
      </c>
      <c r="D61" t="s">
        <v>3831</v>
      </c>
      <c r="E61" t="s">
        <v>5659</v>
      </c>
      <c r="F61" t="s">
        <v>103</v>
      </c>
      <c r="G61" t="s">
        <v>3832</v>
      </c>
      <c r="H61" t="s">
        <v>98</v>
      </c>
      <c r="I61" t="s">
        <v>3679</v>
      </c>
      <c r="K61" t="s">
        <v>3694</v>
      </c>
      <c r="L61" t="s">
        <v>3695</v>
      </c>
      <c r="M61" t="s">
        <v>3682</v>
      </c>
      <c r="N61">
        <v>20000</v>
      </c>
      <c r="O61" s="10">
        <v>21722.294871794871</v>
      </c>
      <c r="P61">
        <v>-1722.2948717948711</v>
      </c>
    </row>
    <row r="62" spans="1:16">
      <c r="A62" t="s">
        <v>3735</v>
      </c>
      <c r="B62">
        <v>830408</v>
      </c>
      <c r="C62" t="s">
        <v>17</v>
      </c>
      <c r="D62" t="s">
        <v>3833</v>
      </c>
      <c r="E62" t="s">
        <v>5659</v>
      </c>
      <c r="F62" t="s">
        <v>158</v>
      </c>
      <c r="G62" t="s">
        <v>3684</v>
      </c>
      <c r="H62" t="s">
        <v>486</v>
      </c>
      <c r="I62" t="s">
        <v>22</v>
      </c>
      <c r="K62" t="s">
        <v>3737</v>
      </c>
      <c r="L62" t="s">
        <v>3738</v>
      </c>
      <c r="M62" t="s">
        <v>3682</v>
      </c>
      <c r="N62">
        <v>11300</v>
      </c>
      <c r="O62" s="10">
        <v>11737.186480186478</v>
      </c>
      <c r="P62">
        <v>-437.18648018647764</v>
      </c>
    </row>
    <row r="63" spans="1:16">
      <c r="A63" t="s">
        <v>3735</v>
      </c>
      <c r="B63">
        <v>830410</v>
      </c>
      <c r="C63" t="s">
        <v>17</v>
      </c>
      <c r="D63" t="s">
        <v>3834</v>
      </c>
      <c r="E63" t="s">
        <v>5659</v>
      </c>
      <c r="F63" t="s">
        <v>158</v>
      </c>
      <c r="G63" t="s">
        <v>3684</v>
      </c>
      <c r="H63" t="s">
        <v>486</v>
      </c>
      <c r="I63" t="s">
        <v>22</v>
      </c>
      <c r="K63" t="s">
        <v>3737</v>
      </c>
      <c r="L63" t="s">
        <v>3738</v>
      </c>
      <c r="M63" t="s">
        <v>3682</v>
      </c>
      <c r="N63">
        <v>11300</v>
      </c>
      <c r="O63" s="10">
        <v>11692.078088578088</v>
      </c>
      <c r="P63">
        <v>-392.07808857808777</v>
      </c>
    </row>
    <row r="64" spans="1:16">
      <c r="A64" t="s">
        <v>3835</v>
      </c>
      <c r="B64">
        <v>830411</v>
      </c>
      <c r="C64" t="s">
        <v>17</v>
      </c>
      <c r="D64" t="s">
        <v>3836</v>
      </c>
      <c r="E64" t="s">
        <v>5659</v>
      </c>
      <c r="F64" t="s">
        <v>103</v>
      </c>
      <c r="G64" t="s">
        <v>3837</v>
      </c>
      <c r="H64" t="s">
        <v>98</v>
      </c>
      <c r="I64" t="s">
        <v>22</v>
      </c>
      <c r="K64" t="s">
        <v>3694</v>
      </c>
      <c r="L64" t="s">
        <v>3695</v>
      </c>
      <c r="M64" t="s">
        <v>3682</v>
      </c>
      <c r="N64">
        <v>12500</v>
      </c>
      <c r="O64" s="10">
        <v>12284.969696969696</v>
      </c>
      <c r="P64">
        <v>215.03030303030391</v>
      </c>
    </row>
    <row r="65" spans="1:16">
      <c r="A65" t="s">
        <v>3838</v>
      </c>
      <c r="B65">
        <v>830446</v>
      </c>
      <c r="C65" t="s">
        <v>17</v>
      </c>
      <c r="D65" t="s">
        <v>3839</v>
      </c>
      <c r="E65" t="s">
        <v>5679</v>
      </c>
      <c r="F65" t="s">
        <v>103</v>
      </c>
      <c r="G65" t="s">
        <v>3840</v>
      </c>
      <c r="H65" t="s">
        <v>98</v>
      </c>
      <c r="I65" t="s">
        <v>22</v>
      </c>
      <c r="K65" t="s">
        <v>3694</v>
      </c>
      <c r="L65" t="s">
        <v>3695</v>
      </c>
      <c r="M65" t="s">
        <v>3682</v>
      </c>
      <c r="N65">
        <v>30000</v>
      </c>
      <c r="O65" s="10">
        <v>26399.861305361308</v>
      </c>
      <c r="P65">
        <v>3600.138694638692</v>
      </c>
    </row>
    <row r="66" spans="1:16">
      <c r="A66" t="s">
        <v>3841</v>
      </c>
      <c r="B66">
        <v>830449</v>
      </c>
      <c r="C66" t="s">
        <v>17</v>
      </c>
      <c r="D66" t="s">
        <v>3842</v>
      </c>
      <c r="E66" t="s">
        <v>5679</v>
      </c>
      <c r="F66" t="s">
        <v>103</v>
      </c>
      <c r="G66" t="s">
        <v>3843</v>
      </c>
      <c r="H66" t="s">
        <v>98</v>
      </c>
      <c r="I66" t="s">
        <v>22</v>
      </c>
      <c r="K66" t="s">
        <v>3694</v>
      </c>
      <c r="L66" t="s">
        <v>3695</v>
      </c>
      <c r="M66" t="s">
        <v>3682</v>
      </c>
      <c r="N66">
        <v>14500</v>
      </c>
      <c r="O66" s="10">
        <v>14405.752913752916</v>
      </c>
      <c r="P66">
        <v>94.247086247083644</v>
      </c>
    </row>
    <row r="67" spans="1:16">
      <c r="A67" t="s">
        <v>3761</v>
      </c>
      <c r="B67">
        <v>830463</v>
      </c>
      <c r="C67" t="s">
        <v>17</v>
      </c>
      <c r="D67" t="s">
        <v>3844</v>
      </c>
      <c r="E67" t="s">
        <v>5679</v>
      </c>
      <c r="F67" t="s">
        <v>103</v>
      </c>
      <c r="G67" t="s">
        <v>3763</v>
      </c>
      <c r="H67" t="s">
        <v>98</v>
      </c>
      <c r="I67" t="s">
        <v>3679</v>
      </c>
      <c r="K67" t="s">
        <v>3764</v>
      </c>
      <c r="L67" t="s">
        <v>3765</v>
      </c>
      <c r="M67" t="s">
        <v>3682</v>
      </c>
      <c r="N67">
        <v>14000</v>
      </c>
      <c r="O67" s="10">
        <v>13250.644522144517</v>
      </c>
      <c r="P67">
        <v>749.3554778554826</v>
      </c>
    </row>
    <row r="68" spans="1:16">
      <c r="A68" t="s">
        <v>3687</v>
      </c>
      <c r="B68">
        <v>830475</v>
      </c>
      <c r="C68" t="s">
        <v>17</v>
      </c>
      <c r="D68" t="s">
        <v>3688</v>
      </c>
      <c r="E68" t="s">
        <v>5685</v>
      </c>
      <c r="F68" t="s">
        <v>103</v>
      </c>
      <c r="G68" t="s">
        <v>96</v>
      </c>
      <c r="H68" t="s">
        <v>486</v>
      </c>
      <c r="I68" t="s">
        <v>22</v>
      </c>
      <c r="K68" t="s">
        <v>3689</v>
      </c>
      <c r="L68" t="s">
        <v>3690</v>
      </c>
      <c r="M68" t="s">
        <v>3682</v>
      </c>
      <c r="N68">
        <v>10575</v>
      </c>
      <c r="O68" s="10">
        <v>10249.536130536128</v>
      </c>
      <c r="P68">
        <v>325.46386946387247</v>
      </c>
    </row>
    <row r="69" spans="1:16">
      <c r="A69" t="s">
        <v>3845</v>
      </c>
      <c r="B69">
        <v>830478</v>
      </c>
      <c r="C69" t="s">
        <v>17</v>
      </c>
      <c r="D69" t="s">
        <v>3465</v>
      </c>
      <c r="E69" t="s">
        <v>5679</v>
      </c>
      <c r="F69" t="s">
        <v>103</v>
      </c>
      <c r="G69" t="s">
        <v>3846</v>
      </c>
      <c r="H69" t="s">
        <v>98</v>
      </c>
      <c r="I69" t="s">
        <v>22</v>
      </c>
      <c r="K69" t="s">
        <v>3694</v>
      </c>
      <c r="L69" t="s">
        <v>3695</v>
      </c>
      <c r="M69" t="s">
        <v>3682</v>
      </c>
      <c r="N69">
        <v>29000.01</v>
      </c>
      <c r="O69" s="10">
        <v>31771.427738927738</v>
      </c>
      <c r="P69">
        <v>-2771.4177389277393</v>
      </c>
    </row>
    <row r="70" spans="1:16">
      <c r="A70" t="s">
        <v>3847</v>
      </c>
      <c r="B70">
        <v>830484</v>
      </c>
      <c r="C70" t="s">
        <v>17</v>
      </c>
      <c r="D70" t="s">
        <v>3788</v>
      </c>
      <c r="E70" t="s">
        <v>5679</v>
      </c>
      <c r="F70" t="s">
        <v>103</v>
      </c>
      <c r="G70" t="s">
        <v>3848</v>
      </c>
      <c r="H70" t="s">
        <v>98</v>
      </c>
      <c r="I70" t="s">
        <v>22</v>
      </c>
      <c r="K70" t="s">
        <v>3694</v>
      </c>
      <c r="L70" t="s">
        <v>3695</v>
      </c>
      <c r="M70" t="s">
        <v>3682</v>
      </c>
      <c r="N70">
        <v>22000</v>
      </c>
      <c r="O70" s="10">
        <v>22725.319347319346</v>
      </c>
      <c r="P70">
        <v>-725.31934731934598</v>
      </c>
    </row>
    <row r="71" spans="1:16">
      <c r="A71" t="s">
        <v>3849</v>
      </c>
      <c r="B71">
        <v>830486</v>
      </c>
      <c r="C71" t="s">
        <v>17</v>
      </c>
      <c r="D71" t="s">
        <v>3850</v>
      </c>
      <c r="E71" t="s">
        <v>5677</v>
      </c>
      <c r="F71" t="s">
        <v>56</v>
      </c>
      <c r="G71" t="s">
        <v>3851</v>
      </c>
      <c r="H71" t="s">
        <v>98</v>
      </c>
      <c r="I71" t="s">
        <v>22</v>
      </c>
      <c r="K71" t="s">
        <v>3852</v>
      </c>
      <c r="L71" t="s">
        <v>3853</v>
      </c>
      <c r="M71" t="s">
        <v>3682</v>
      </c>
      <c r="N71">
        <v>23029</v>
      </c>
      <c r="O71" s="10">
        <v>21978.210955710958</v>
      </c>
      <c r="P71">
        <v>1050.7890442890421</v>
      </c>
    </row>
    <row r="72" spans="1:16">
      <c r="A72" t="s">
        <v>3854</v>
      </c>
      <c r="B72">
        <v>830495</v>
      </c>
      <c r="C72" t="s">
        <v>17</v>
      </c>
      <c r="D72" t="s">
        <v>3855</v>
      </c>
      <c r="E72" t="s">
        <v>5677</v>
      </c>
      <c r="F72" t="s">
        <v>56</v>
      </c>
      <c r="G72" t="s">
        <v>3856</v>
      </c>
      <c r="H72" t="s">
        <v>98</v>
      </c>
      <c r="I72" t="s">
        <v>22</v>
      </c>
      <c r="K72" t="s">
        <v>3852</v>
      </c>
      <c r="L72" t="s">
        <v>3853</v>
      </c>
      <c r="M72" t="s">
        <v>3682</v>
      </c>
      <c r="N72">
        <v>17808</v>
      </c>
      <c r="O72" s="10">
        <v>19010.102564102566</v>
      </c>
      <c r="P72">
        <v>-1202.1025641025662</v>
      </c>
    </row>
    <row r="73" spans="1:16">
      <c r="A73" t="s">
        <v>3857</v>
      </c>
      <c r="B73">
        <v>830496</v>
      </c>
      <c r="C73" t="s">
        <v>17</v>
      </c>
      <c r="D73" t="s">
        <v>525</v>
      </c>
      <c r="E73" t="s">
        <v>5659</v>
      </c>
      <c r="F73" t="s">
        <v>158</v>
      </c>
      <c r="G73" t="s">
        <v>461</v>
      </c>
      <c r="H73" t="s">
        <v>98</v>
      </c>
      <c r="I73" t="s">
        <v>22</v>
      </c>
      <c r="K73" t="s">
        <v>3826</v>
      </c>
      <c r="L73" t="s">
        <v>3827</v>
      </c>
      <c r="M73" t="s">
        <v>3682</v>
      </c>
      <c r="N73">
        <v>8700.02</v>
      </c>
      <c r="O73" s="10">
        <v>8249.9941724941673</v>
      </c>
      <c r="P73">
        <v>450.02582750583315</v>
      </c>
    </row>
    <row r="74" spans="1:16">
      <c r="A74" t="s">
        <v>3858</v>
      </c>
      <c r="B74">
        <v>830501</v>
      </c>
      <c r="C74" t="s">
        <v>17</v>
      </c>
      <c r="D74" t="s">
        <v>3859</v>
      </c>
      <c r="E74" t="s">
        <v>5666</v>
      </c>
      <c r="F74" t="s">
        <v>3860</v>
      </c>
      <c r="G74" t="s">
        <v>29</v>
      </c>
      <c r="H74" t="s">
        <v>118</v>
      </c>
      <c r="I74" t="s">
        <v>22</v>
      </c>
      <c r="K74" t="s">
        <v>3861</v>
      </c>
      <c r="L74" t="s">
        <v>3862</v>
      </c>
      <c r="M74" t="s">
        <v>3682</v>
      </c>
      <c r="N74">
        <v>42000</v>
      </c>
      <c r="O74" s="10">
        <v>37485.783367092678</v>
      </c>
      <c r="P74">
        <v>4514.2166329073225</v>
      </c>
    </row>
    <row r="75" spans="1:16">
      <c r="A75" t="s">
        <v>3863</v>
      </c>
      <c r="B75">
        <v>830508</v>
      </c>
      <c r="C75" t="s">
        <v>17</v>
      </c>
      <c r="D75" t="s">
        <v>3864</v>
      </c>
      <c r="E75" t="s">
        <v>5679</v>
      </c>
      <c r="F75" t="s">
        <v>3860</v>
      </c>
      <c r="G75" t="s">
        <v>147</v>
      </c>
      <c r="H75" t="s">
        <v>98</v>
      </c>
      <c r="I75" t="s">
        <v>22</v>
      </c>
      <c r="K75" t="s">
        <v>3861</v>
      </c>
      <c r="L75" t="s">
        <v>3862</v>
      </c>
      <c r="M75" t="s">
        <v>3682</v>
      </c>
      <c r="N75">
        <v>19500.009999999998</v>
      </c>
      <c r="O75" s="10">
        <v>15550.807096774199</v>
      </c>
      <c r="P75">
        <v>3949.2029032257997</v>
      </c>
    </row>
    <row r="76" spans="1:16">
      <c r="A76" t="s">
        <v>3805</v>
      </c>
      <c r="B76">
        <v>830532</v>
      </c>
      <c r="C76" t="s">
        <v>17</v>
      </c>
      <c r="D76" t="s">
        <v>3865</v>
      </c>
      <c r="E76" t="s">
        <v>5665</v>
      </c>
      <c r="F76" t="s">
        <v>158</v>
      </c>
      <c r="G76" t="s">
        <v>96</v>
      </c>
      <c r="H76" t="s">
        <v>486</v>
      </c>
      <c r="I76" t="s">
        <v>22</v>
      </c>
      <c r="K76" t="s">
        <v>3807</v>
      </c>
      <c r="L76" t="s">
        <v>3808</v>
      </c>
      <c r="M76" t="s">
        <v>3682</v>
      </c>
      <c r="N76">
        <v>12200</v>
      </c>
      <c r="O76" s="10">
        <v>12811</v>
      </c>
      <c r="P76">
        <v>-611</v>
      </c>
    </row>
    <row r="77" spans="1:16">
      <c r="A77" t="s">
        <v>3866</v>
      </c>
      <c r="B77">
        <v>830539</v>
      </c>
      <c r="C77" t="s">
        <v>17</v>
      </c>
      <c r="D77" t="s">
        <v>3867</v>
      </c>
      <c r="E77" t="s">
        <v>5659</v>
      </c>
      <c r="F77" t="s">
        <v>158</v>
      </c>
      <c r="G77" t="s">
        <v>3868</v>
      </c>
      <c r="H77" t="s">
        <v>98</v>
      </c>
      <c r="I77" t="s">
        <v>22</v>
      </c>
      <c r="K77" t="s">
        <v>3769</v>
      </c>
      <c r="L77" t="s">
        <v>3770</v>
      </c>
      <c r="M77" t="s">
        <v>3682</v>
      </c>
      <c r="N77">
        <v>12500</v>
      </c>
      <c r="O77" s="10">
        <v>13924</v>
      </c>
      <c r="P77">
        <v>-1424</v>
      </c>
    </row>
    <row r="78" spans="1:16">
      <c r="A78" t="s">
        <v>3704</v>
      </c>
      <c r="B78">
        <v>830543</v>
      </c>
      <c r="C78" t="s">
        <v>17</v>
      </c>
      <c r="D78" t="s">
        <v>3869</v>
      </c>
      <c r="E78" t="s">
        <v>5662</v>
      </c>
      <c r="F78" t="s">
        <v>158</v>
      </c>
      <c r="G78" t="s">
        <v>438</v>
      </c>
      <c r="H78" t="s">
        <v>21</v>
      </c>
      <c r="I78" t="s">
        <v>22</v>
      </c>
      <c r="K78" t="s">
        <v>3706</v>
      </c>
      <c r="L78" t="s">
        <v>3707</v>
      </c>
      <c r="M78" t="s">
        <v>3682</v>
      </c>
      <c r="N78">
        <v>16154</v>
      </c>
      <c r="O78" s="10">
        <v>20655</v>
      </c>
      <c r="P78">
        <v>-4501</v>
      </c>
    </row>
    <row r="79" spans="1:16">
      <c r="A79" t="s">
        <v>3744</v>
      </c>
      <c r="B79">
        <v>830545</v>
      </c>
      <c r="C79" t="s">
        <v>17</v>
      </c>
      <c r="D79" t="s">
        <v>3870</v>
      </c>
      <c r="E79" t="s">
        <v>5679</v>
      </c>
      <c r="F79" t="s">
        <v>103</v>
      </c>
      <c r="G79" t="s">
        <v>3745</v>
      </c>
      <c r="H79" t="s">
        <v>98</v>
      </c>
      <c r="I79" t="s">
        <v>22</v>
      </c>
      <c r="K79" t="s">
        <v>3694</v>
      </c>
      <c r="L79" t="s">
        <v>3695</v>
      </c>
      <c r="M79" t="s">
        <v>3682</v>
      </c>
      <c r="N79">
        <v>8500</v>
      </c>
      <c r="O79" s="10">
        <v>11559</v>
      </c>
      <c r="P79">
        <v>-3059</v>
      </c>
    </row>
    <row r="80" spans="1:16">
      <c r="A80" t="s">
        <v>3871</v>
      </c>
      <c r="B80">
        <v>830548</v>
      </c>
      <c r="C80" t="s">
        <v>17</v>
      </c>
      <c r="D80" t="s">
        <v>3677</v>
      </c>
      <c r="E80" t="s">
        <v>5678</v>
      </c>
      <c r="F80" t="s">
        <v>19</v>
      </c>
      <c r="G80" t="s">
        <v>3872</v>
      </c>
      <c r="H80" t="s">
        <v>98</v>
      </c>
      <c r="I80" t="s">
        <v>3679</v>
      </c>
      <c r="K80" t="s">
        <v>3680</v>
      </c>
      <c r="L80" t="s">
        <v>3681</v>
      </c>
      <c r="M80" t="s">
        <v>3682</v>
      </c>
      <c r="N80">
        <v>28600.02</v>
      </c>
      <c r="O80" s="10">
        <v>26665</v>
      </c>
      <c r="P80">
        <v>1935.0200000000004</v>
      </c>
    </row>
    <row r="81" spans="1:16">
      <c r="A81" t="s">
        <v>3873</v>
      </c>
      <c r="B81">
        <v>830562</v>
      </c>
      <c r="C81" t="s">
        <v>17</v>
      </c>
      <c r="D81" t="s">
        <v>3874</v>
      </c>
      <c r="E81" t="s">
        <v>5685</v>
      </c>
      <c r="F81" t="s">
        <v>103</v>
      </c>
      <c r="G81" t="s">
        <v>3819</v>
      </c>
      <c r="H81" t="s">
        <v>21</v>
      </c>
      <c r="I81" t="s">
        <v>22</v>
      </c>
      <c r="K81" t="s">
        <v>3685</v>
      </c>
      <c r="L81" t="s">
        <v>3686</v>
      </c>
      <c r="M81" t="s">
        <v>3682</v>
      </c>
      <c r="N81">
        <v>19475</v>
      </c>
      <c r="O81" s="10">
        <v>18189</v>
      </c>
      <c r="P81">
        <v>1286</v>
      </c>
    </row>
    <row r="82" spans="1:16">
      <c r="A82" t="s">
        <v>3875</v>
      </c>
      <c r="B82">
        <v>830563</v>
      </c>
      <c r="C82" t="s">
        <v>17</v>
      </c>
      <c r="D82" t="s">
        <v>3876</v>
      </c>
      <c r="E82" t="s">
        <v>5679</v>
      </c>
      <c r="F82" t="s">
        <v>103</v>
      </c>
      <c r="G82" t="s">
        <v>3877</v>
      </c>
      <c r="H82" t="s">
        <v>98</v>
      </c>
      <c r="I82" t="s">
        <v>22</v>
      </c>
      <c r="K82" t="s">
        <v>3694</v>
      </c>
      <c r="L82" t="s">
        <v>3695</v>
      </c>
      <c r="M82" t="s">
        <v>3682</v>
      </c>
      <c r="N82">
        <v>16000</v>
      </c>
      <c r="O82" s="10">
        <v>18802</v>
      </c>
      <c r="P82">
        <v>-2802</v>
      </c>
    </row>
    <row r="83" spans="1:16">
      <c r="A83" t="s">
        <v>3810</v>
      </c>
      <c r="B83">
        <v>830574</v>
      </c>
      <c r="C83" t="s">
        <v>17</v>
      </c>
      <c r="D83" t="s">
        <v>3878</v>
      </c>
      <c r="E83" t="s">
        <v>5665</v>
      </c>
      <c r="F83" t="s">
        <v>158</v>
      </c>
      <c r="G83" t="s">
        <v>3811</v>
      </c>
      <c r="H83" t="s">
        <v>98</v>
      </c>
      <c r="I83" t="s">
        <v>22</v>
      </c>
      <c r="K83" t="s">
        <v>3812</v>
      </c>
      <c r="L83" t="s">
        <v>3813</v>
      </c>
      <c r="M83" t="s">
        <v>3682</v>
      </c>
      <c r="N83">
        <v>13400</v>
      </c>
      <c r="O83" s="10">
        <v>15699</v>
      </c>
      <c r="P83">
        <v>-2299</v>
      </c>
    </row>
    <row r="84" spans="1:16">
      <c r="A84" t="s">
        <v>3766</v>
      </c>
      <c r="B84">
        <v>830575</v>
      </c>
      <c r="C84" t="s">
        <v>17</v>
      </c>
      <c r="D84" t="s">
        <v>525</v>
      </c>
      <c r="E84" t="s">
        <v>5659</v>
      </c>
      <c r="F84" t="s">
        <v>158</v>
      </c>
      <c r="G84" t="s">
        <v>3768</v>
      </c>
      <c r="H84" t="s">
        <v>98</v>
      </c>
      <c r="I84" t="s">
        <v>22</v>
      </c>
      <c r="K84" t="s">
        <v>3769</v>
      </c>
      <c r="L84" t="s">
        <v>3770</v>
      </c>
      <c r="M84" t="s">
        <v>3682</v>
      </c>
      <c r="N84">
        <v>5799.99</v>
      </c>
      <c r="O84" s="10">
        <v>6657</v>
      </c>
      <c r="P84">
        <v>-857.01000000000022</v>
      </c>
    </row>
    <row r="85" spans="1:16">
      <c r="A85" t="s">
        <v>3879</v>
      </c>
      <c r="B85">
        <v>830577</v>
      </c>
      <c r="C85" t="s">
        <v>17</v>
      </c>
      <c r="D85" t="s">
        <v>3880</v>
      </c>
      <c r="E85" t="s">
        <v>5665</v>
      </c>
      <c r="F85" t="s">
        <v>158</v>
      </c>
      <c r="G85" t="s">
        <v>3881</v>
      </c>
      <c r="H85" t="s">
        <v>98</v>
      </c>
      <c r="I85" t="s">
        <v>22</v>
      </c>
      <c r="K85" t="s">
        <v>3826</v>
      </c>
      <c r="L85" t="s">
        <v>3827</v>
      </c>
      <c r="M85" t="s">
        <v>3682</v>
      </c>
      <c r="N85">
        <v>11499.99</v>
      </c>
      <c r="O85" s="10">
        <v>11437</v>
      </c>
      <c r="P85">
        <v>62.989999999999782</v>
      </c>
    </row>
    <row r="86" spans="1:16">
      <c r="A86" t="s">
        <v>3761</v>
      </c>
      <c r="B86">
        <v>830578</v>
      </c>
      <c r="C86" t="s">
        <v>17</v>
      </c>
      <c r="D86" t="s">
        <v>3882</v>
      </c>
      <c r="E86" t="s">
        <v>5679</v>
      </c>
      <c r="F86" t="s">
        <v>103</v>
      </c>
      <c r="G86" t="s">
        <v>3763</v>
      </c>
      <c r="H86" t="s">
        <v>98</v>
      </c>
      <c r="I86" t="s">
        <v>22</v>
      </c>
      <c r="K86" t="s">
        <v>3764</v>
      </c>
      <c r="L86" t="s">
        <v>3765</v>
      </c>
      <c r="M86" t="s">
        <v>3682</v>
      </c>
      <c r="N86">
        <v>14500</v>
      </c>
      <c r="O86" s="10">
        <v>13590</v>
      </c>
      <c r="P86">
        <v>910</v>
      </c>
    </row>
    <row r="87" spans="1:16">
      <c r="A87" t="s">
        <v>3857</v>
      </c>
      <c r="B87">
        <v>830603</v>
      </c>
      <c r="C87" t="s">
        <v>17</v>
      </c>
      <c r="D87" t="s">
        <v>1484</v>
      </c>
      <c r="E87" t="s">
        <v>5680</v>
      </c>
      <c r="F87" t="s">
        <v>158</v>
      </c>
      <c r="G87" t="s">
        <v>461</v>
      </c>
      <c r="H87" t="s">
        <v>98</v>
      </c>
      <c r="I87" t="s">
        <v>22</v>
      </c>
      <c r="K87" t="s">
        <v>3826</v>
      </c>
      <c r="L87" t="s">
        <v>3827</v>
      </c>
      <c r="M87" t="s">
        <v>3682</v>
      </c>
      <c r="N87">
        <v>8299.99</v>
      </c>
      <c r="O87" s="10">
        <v>9242.378787878788</v>
      </c>
      <c r="P87">
        <v>-942.38878787878821</v>
      </c>
    </row>
    <row r="88" spans="1:16">
      <c r="A88" t="s">
        <v>3883</v>
      </c>
      <c r="B88">
        <v>830608</v>
      </c>
      <c r="C88" t="s">
        <v>17</v>
      </c>
      <c r="D88" t="s">
        <v>418</v>
      </c>
      <c r="E88" t="s">
        <v>5679</v>
      </c>
      <c r="F88" t="s">
        <v>103</v>
      </c>
      <c r="G88" t="s">
        <v>3884</v>
      </c>
      <c r="H88" t="s">
        <v>98</v>
      </c>
      <c r="I88" t="s">
        <v>22</v>
      </c>
      <c r="K88" t="s">
        <v>3694</v>
      </c>
      <c r="L88" t="s">
        <v>3695</v>
      </c>
      <c r="M88" t="s">
        <v>3682</v>
      </c>
      <c r="N88">
        <v>11500</v>
      </c>
      <c r="O88" s="10">
        <v>11413.270396270396</v>
      </c>
      <c r="P88">
        <v>86.729603729603696</v>
      </c>
    </row>
    <row r="89" spans="1:16">
      <c r="A89" t="s">
        <v>3885</v>
      </c>
      <c r="B89">
        <v>830618</v>
      </c>
      <c r="C89" t="s">
        <v>17</v>
      </c>
      <c r="D89" t="s">
        <v>3886</v>
      </c>
      <c r="E89" t="s">
        <v>5659</v>
      </c>
      <c r="F89" t="s">
        <v>103</v>
      </c>
      <c r="G89" t="s">
        <v>3887</v>
      </c>
      <c r="H89" t="s">
        <v>21</v>
      </c>
      <c r="I89" t="s">
        <v>22</v>
      </c>
      <c r="K89" t="s">
        <v>3685</v>
      </c>
      <c r="L89" t="s">
        <v>3686</v>
      </c>
      <c r="M89" t="s">
        <v>3682</v>
      </c>
      <c r="N89">
        <v>13300</v>
      </c>
      <c r="O89" s="10">
        <v>13381.162004662005</v>
      </c>
      <c r="P89">
        <v>-81.16200466200462</v>
      </c>
    </row>
    <row r="90" spans="1:16">
      <c r="A90" t="s">
        <v>3777</v>
      </c>
      <c r="B90">
        <v>830626</v>
      </c>
      <c r="C90" t="s">
        <v>17</v>
      </c>
      <c r="D90" t="s">
        <v>3888</v>
      </c>
      <c r="E90" t="s">
        <v>5679</v>
      </c>
      <c r="F90" t="s">
        <v>3711</v>
      </c>
      <c r="G90" t="s">
        <v>20</v>
      </c>
      <c r="H90" t="s">
        <v>98</v>
      </c>
      <c r="I90" t="s">
        <v>22</v>
      </c>
      <c r="K90" t="s">
        <v>3749</v>
      </c>
      <c r="L90" t="s">
        <v>3750</v>
      </c>
      <c r="M90" t="s">
        <v>3682</v>
      </c>
      <c r="N90">
        <v>12390.02</v>
      </c>
      <c r="O90" s="10">
        <v>9346.0536130536129</v>
      </c>
      <c r="P90">
        <v>3043.9663869463875</v>
      </c>
    </row>
    <row r="91" spans="1:16">
      <c r="A91" t="s">
        <v>3889</v>
      </c>
      <c r="B91">
        <v>830627</v>
      </c>
      <c r="C91" t="s">
        <v>17</v>
      </c>
      <c r="D91" t="s">
        <v>3890</v>
      </c>
      <c r="E91" t="s">
        <v>5669</v>
      </c>
      <c r="F91" t="s">
        <v>103</v>
      </c>
      <c r="G91" t="s">
        <v>3891</v>
      </c>
      <c r="H91" t="s">
        <v>98</v>
      </c>
      <c r="I91" t="s">
        <v>22</v>
      </c>
      <c r="K91" t="s">
        <v>3764</v>
      </c>
      <c r="L91" t="s">
        <v>3765</v>
      </c>
      <c r="M91" t="s">
        <v>3682</v>
      </c>
      <c r="N91">
        <v>17891</v>
      </c>
      <c r="O91" s="10">
        <v>20276.945221445221</v>
      </c>
      <c r="P91">
        <v>-2385.9452214452213</v>
      </c>
    </row>
    <row r="92" spans="1:16">
      <c r="A92" t="s">
        <v>3805</v>
      </c>
      <c r="B92">
        <v>830662</v>
      </c>
      <c r="C92" t="s">
        <v>17</v>
      </c>
      <c r="D92" t="s">
        <v>3892</v>
      </c>
      <c r="E92" t="s">
        <v>5665</v>
      </c>
      <c r="F92" t="s">
        <v>158</v>
      </c>
      <c r="G92" t="s">
        <v>96</v>
      </c>
      <c r="H92" t="s">
        <v>486</v>
      </c>
      <c r="I92" t="s">
        <v>22</v>
      </c>
      <c r="K92" t="s">
        <v>3807</v>
      </c>
      <c r="L92" t="s">
        <v>3808</v>
      </c>
      <c r="M92" t="s">
        <v>3682</v>
      </c>
      <c r="N92">
        <v>12200</v>
      </c>
      <c r="O92" s="10">
        <v>12367.83682983683</v>
      </c>
      <c r="P92">
        <v>-167.83682983682957</v>
      </c>
    </row>
    <row r="93" spans="1:16">
      <c r="A93" t="s">
        <v>3893</v>
      </c>
      <c r="B93">
        <v>830666</v>
      </c>
      <c r="C93" t="s">
        <v>17</v>
      </c>
      <c r="D93" t="s">
        <v>3894</v>
      </c>
      <c r="E93" t="s">
        <v>5676</v>
      </c>
      <c r="F93" t="s">
        <v>3860</v>
      </c>
      <c r="G93" t="s">
        <v>3895</v>
      </c>
      <c r="H93" t="s">
        <v>118</v>
      </c>
      <c r="I93" t="s">
        <v>22</v>
      </c>
      <c r="K93" t="s">
        <v>3861</v>
      </c>
      <c r="L93" t="s">
        <v>3862</v>
      </c>
      <c r="M93" t="s">
        <v>3682</v>
      </c>
      <c r="N93">
        <v>51799.99</v>
      </c>
      <c r="O93" s="10">
        <v>53410.058438228443</v>
      </c>
      <c r="P93">
        <v>-1610.0684382284453</v>
      </c>
    </row>
    <row r="94" spans="1:16">
      <c r="A94" t="s">
        <v>3896</v>
      </c>
      <c r="B94">
        <v>830668</v>
      </c>
      <c r="C94" t="s">
        <v>17</v>
      </c>
      <c r="D94" t="s">
        <v>3743</v>
      </c>
      <c r="E94" t="s">
        <v>5665</v>
      </c>
      <c r="F94" t="s">
        <v>158</v>
      </c>
      <c r="G94" t="s">
        <v>3819</v>
      </c>
      <c r="H94" t="s">
        <v>98</v>
      </c>
      <c r="I94" t="s">
        <v>22</v>
      </c>
      <c r="K94" t="s">
        <v>3769</v>
      </c>
      <c r="L94" t="s">
        <v>3770</v>
      </c>
      <c r="M94" t="s">
        <v>3682</v>
      </c>
      <c r="N94">
        <v>11200</v>
      </c>
      <c r="O94" s="10">
        <v>12403.620046620046</v>
      </c>
      <c r="P94">
        <v>-1203.6200466200462</v>
      </c>
    </row>
    <row r="95" spans="1:16">
      <c r="A95" t="s">
        <v>3824</v>
      </c>
      <c r="B95">
        <v>830676</v>
      </c>
      <c r="C95" t="s">
        <v>17</v>
      </c>
      <c r="D95" t="s">
        <v>3897</v>
      </c>
      <c r="E95" t="s">
        <v>5659</v>
      </c>
      <c r="F95" t="s">
        <v>158</v>
      </c>
      <c r="G95" t="s">
        <v>438</v>
      </c>
      <c r="H95" t="s">
        <v>98</v>
      </c>
      <c r="I95" t="s">
        <v>22</v>
      </c>
      <c r="K95" t="s">
        <v>3826</v>
      </c>
      <c r="L95" t="s">
        <v>3827</v>
      </c>
      <c r="M95" t="s">
        <v>3682</v>
      </c>
      <c r="N95">
        <v>12800</v>
      </c>
      <c r="O95" s="10">
        <v>16443.511655011655</v>
      </c>
      <c r="P95">
        <v>-3643.5116550116545</v>
      </c>
    </row>
    <row r="96" spans="1:16">
      <c r="A96" t="s">
        <v>3898</v>
      </c>
      <c r="B96">
        <v>830686</v>
      </c>
      <c r="C96" t="s">
        <v>17</v>
      </c>
      <c r="D96" t="s">
        <v>3899</v>
      </c>
      <c r="E96" t="s">
        <v>5669</v>
      </c>
      <c r="F96" t="s">
        <v>103</v>
      </c>
      <c r="G96" t="s">
        <v>438</v>
      </c>
      <c r="H96" t="s">
        <v>98</v>
      </c>
      <c r="I96" t="s">
        <v>22</v>
      </c>
      <c r="K96" t="s">
        <v>3764</v>
      </c>
      <c r="L96" t="s">
        <v>3765</v>
      </c>
      <c r="M96" t="s">
        <v>3682</v>
      </c>
      <c r="N96">
        <v>19237</v>
      </c>
      <c r="O96" s="10">
        <v>19926.403263403263</v>
      </c>
      <c r="P96">
        <v>-689.40326340326283</v>
      </c>
    </row>
    <row r="97" spans="1:16">
      <c r="A97" t="s">
        <v>3896</v>
      </c>
      <c r="B97">
        <v>830693</v>
      </c>
      <c r="C97" t="s">
        <v>17</v>
      </c>
      <c r="D97" t="s">
        <v>2264</v>
      </c>
      <c r="E97" t="s">
        <v>5659</v>
      </c>
      <c r="F97" t="s">
        <v>158</v>
      </c>
      <c r="G97" t="s">
        <v>3819</v>
      </c>
      <c r="H97" t="s">
        <v>98</v>
      </c>
      <c r="I97" t="s">
        <v>22</v>
      </c>
      <c r="K97" t="s">
        <v>3769</v>
      </c>
      <c r="L97" t="s">
        <v>3770</v>
      </c>
      <c r="M97" t="s">
        <v>3682</v>
      </c>
      <c r="N97">
        <v>11000</v>
      </c>
      <c r="O97" s="10">
        <v>12268.294871794871</v>
      </c>
      <c r="P97">
        <v>-1268.2948717948711</v>
      </c>
    </row>
    <row r="98" spans="1:16">
      <c r="A98" t="s">
        <v>3863</v>
      </c>
      <c r="B98">
        <v>830696</v>
      </c>
      <c r="C98" t="s">
        <v>17</v>
      </c>
      <c r="D98" t="s">
        <v>3900</v>
      </c>
      <c r="E98" t="s">
        <v>5679</v>
      </c>
      <c r="F98" t="s">
        <v>3860</v>
      </c>
      <c r="G98" t="s">
        <v>147</v>
      </c>
      <c r="H98" t="s">
        <v>98</v>
      </c>
      <c r="I98" t="s">
        <v>22</v>
      </c>
      <c r="K98" t="s">
        <v>3861</v>
      </c>
      <c r="L98" t="s">
        <v>3862</v>
      </c>
      <c r="M98" t="s">
        <v>3682</v>
      </c>
      <c r="N98">
        <v>19499.990000000002</v>
      </c>
      <c r="O98" s="10">
        <v>16136.993576960676</v>
      </c>
      <c r="P98">
        <v>3362.9964230393252</v>
      </c>
    </row>
    <row r="99" spans="1:16">
      <c r="A99" t="s">
        <v>3739</v>
      </c>
      <c r="B99">
        <v>830702</v>
      </c>
      <c r="C99" t="s">
        <v>17</v>
      </c>
      <c r="D99" t="s">
        <v>3901</v>
      </c>
      <c r="E99" t="s">
        <v>5680</v>
      </c>
      <c r="F99" t="s">
        <v>103</v>
      </c>
      <c r="G99" t="s">
        <v>173</v>
      </c>
      <c r="H99" t="s">
        <v>21</v>
      </c>
      <c r="I99" t="s">
        <v>22</v>
      </c>
      <c r="K99" t="s">
        <v>3741</v>
      </c>
      <c r="L99" t="s">
        <v>3742</v>
      </c>
      <c r="M99" t="s">
        <v>3682</v>
      </c>
      <c r="N99">
        <v>34000</v>
      </c>
      <c r="O99" s="10">
        <v>37354.078088578084</v>
      </c>
      <c r="P99">
        <v>-3354.0780885780841</v>
      </c>
    </row>
    <row r="100" spans="1:16">
      <c r="A100" t="s">
        <v>3822</v>
      </c>
      <c r="B100">
        <v>830715</v>
      </c>
      <c r="C100" t="s">
        <v>17</v>
      </c>
      <c r="D100" t="s">
        <v>3902</v>
      </c>
      <c r="E100" t="s">
        <v>5659</v>
      </c>
      <c r="F100" t="s">
        <v>103</v>
      </c>
      <c r="G100" t="s">
        <v>108</v>
      </c>
      <c r="H100" t="s">
        <v>98</v>
      </c>
      <c r="I100" t="s">
        <v>3679</v>
      </c>
      <c r="K100" t="s">
        <v>3720</v>
      </c>
      <c r="L100" t="s">
        <v>3721</v>
      </c>
      <c r="M100" t="s">
        <v>3682</v>
      </c>
      <c r="N100">
        <v>20000</v>
      </c>
      <c r="O100" s="10">
        <v>15964.969696969696</v>
      </c>
      <c r="P100">
        <v>4035.0303030303039</v>
      </c>
    </row>
    <row r="101" spans="1:16">
      <c r="A101" t="s">
        <v>3805</v>
      </c>
      <c r="B101">
        <v>830717</v>
      </c>
      <c r="C101" t="s">
        <v>17</v>
      </c>
      <c r="D101" t="s">
        <v>3903</v>
      </c>
      <c r="E101" t="s">
        <v>5659</v>
      </c>
      <c r="F101" t="s">
        <v>158</v>
      </c>
      <c r="G101" t="s">
        <v>96</v>
      </c>
      <c r="H101" t="s">
        <v>486</v>
      </c>
      <c r="I101" t="s">
        <v>22</v>
      </c>
      <c r="K101" t="s">
        <v>3807</v>
      </c>
      <c r="L101" t="s">
        <v>3808</v>
      </c>
      <c r="M101" t="s">
        <v>3682</v>
      </c>
      <c r="N101">
        <v>12100</v>
      </c>
      <c r="O101" s="10">
        <v>11961.861305361306</v>
      </c>
      <c r="P101">
        <v>138.13869463869378</v>
      </c>
    </row>
    <row r="102" spans="1:16">
      <c r="A102" t="s">
        <v>3687</v>
      </c>
      <c r="B102">
        <v>830723</v>
      </c>
      <c r="C102" t="s">
        <v>17</v>
      </c>
      <c r="D102" t="s">
        <v>3688</v>
      </c>
      <c r="E102" t="s">
        <v>5685</v>
      </c>
      <c r="F102" t="s">
        <v>103</v>
      </c>
      <c r="G102" t="s">
        <v>96</v>
      </c>
      <c r="H102" t="s">
        <v>486</v>
      </c>
      <c r="I102" t="s">
        <v>3679</v>
      </c>
      <c r="K102" t="s">
        <v>3689</v>
      </c>
      <c r="L102" t="s">
        <v>3690</v>
      </c>
      <c r="M102" t="s">
        <v>3682</v>
      </c>
      <c r="N102">
        <v>10639</v>
      </c>
      <c r="O102" s="10">
        <v>10339.752913752916</v>
      </c>
      <c r="P102">
        <v>299.24708624708364</v>
      </c>
    </row>
    <row r="103" spans="1:16">
      <c r="A103" t="s">
        <v>3687</v>
      </c>
      <c r="B103">
        <v>830725</v>
      </c>
      <c r="C103" t="s">
        <v>17</v>
      </c>
      <c r="D103" t="s">
        <v>3904</v>
      </c>
      <c r="E103" t="s">
        <v>5679</v>
      </c>
      <c r="F103" t="s">
        <v>103</v>
      </c>
      <c r="G103" t="s">
        <v>96</v>
      </c>
      <c r="H103" t="s">
        <v>486</v>
      </c>
      <c r="I103" t="s">
        <v>22</v>
      </c>
      <c r="K103" t="s">
        <v>3689</v>
      </c>
      <c r="L103" t="s">
        <v>3690</v>
      </c>
      <c r="M103" t="s">
        <v>3682</v>
      </c>
      <c r="N103">
        <v>11300</v>
      </c>
      <c r="O103" s="10">
        <v>10294.644522144517</v>
      </c>
      <c r="P103">
        <v>1005.3554778554826</v>
      </c>
    </row>
    <row r="104" spans="1:16">
      <c r="A104" t="s">
        <v>3722</v>
      </c>
      <c r="B104">
        <v>830726</v>
      </c>
      <c r="C104" t="s">
        <v>17</v>
      </c>
      <c r="D104" t="s">
        <v>1022</v>
      </c>
      <c r="E104" t="s">
        <v>5679</v>
      </c>
      <c r="F104" t="s">
        <v>103</v>
      </c>
      <c r="G104" t="s">
        <v>3723</v>
      </c>
      <c r="H104" t="s">
        <v>98</v>
      </c>
      <c r="I104" t="s">
        <v>22</v>
      </c>
      <c r="K104" t="s">
        <v>3694</v>
      </c>
      <c r="L104" t="s">
        <v>3695</v>
      </c>
      <c r="M104" t="s">
        <v>3682</v>
      </c>
      <c r="N104">
        <v>9000</v>
      </c>
      <c r="O104" s="10">
        <v>8341.5361305361275</v>
      </c>
      <c r="P104">
        <v>658.46386946387247</v>
      </c>
    </row>
    <row r="105" spans="1:16">
      <c r="A105" t="s">
        <v>3687</v>
      </c>
      <c r="B105">
        <v>830727</v>
      </c>
      <c r="C105" t="s">
        <v>17</v>
      </c>
      <c r="D105" t="s">
        <v>3905</v>
      </c>
      <c r="E105" t="s">
        <v>5679</v>
      </c>
      <c r="F105" t="s">
        <v>103</v>
      </c>
      <c r="G105" t="s">
        <v>96</v>
      </c>
      <c r="H105" t="s">
        <v>486</v>
      </c>
      <c r="I105" t="s">
        <v>22</v>
      </c>
      <c r="K105" t="s">
        <v>3689</v>
      </c>
      <c r="L105" t="s">
        <v>3690</v>
      </c>
      <c r="M105" t="s">
        <v>3682</v>
      </c>
      <c r="N105">
        <v>10300</v>
      </c>
      <c r="O105" s="10">
        <v>10204.427738927738</v>
      </c>
      <c r="P105">
        <v>95.572261072262336</v>
      </c>
    </row>
    <row r="106" spans="1:16">
      <c r="A106" t="s">
        <v>3906</v>
      </c>
      <c r="B106">
        <v>830729</v>
      </c>
      <c r="C106" t="s">
        <v>17</v>
      </c>
      <c r="D106" t="s">
        <v>3907</v>
      </c>
      <c r="E106" t="s">
        <v>5686</v>
      </c>
      <c r="F106" t="s">
        <v>103</v>
      </c>
      <c r="G106" t="s">
        <v>3908</v>
      </c>
      <c r="H106" t="s">
        <v>21</v>
      </c>
      <c r="I106" t="s">
        <v>22</v>
      </c>
      <c r="K106" t="s">
        <v>3755</v>
      </c>
      <c r="L106" t="s">
        <v>3756</v>
      </c>
      <c r="M106" t="s">
        <v>3682</v>
      </c>
      <c r="N106">
        <v>60902.03</v>
      </c>
      <c r="O106" s="10">
        <v>67851.319347319353</v>
      </c>
      <c r="P106">
        <v>-6949.2893473193544</v>
      </c>
    </row>
    <row r="107" spans="1:16">
      <c r="A107" t="s">
        <v>3909</v>
      </c>
      <c r="B107">
        <v>830742</v>
      </c>
      <c r="C107" t="s">
        <v>17</v>
      </c>
      <c r="D107" t="s">
        <v>2123</v>
      </c>
      <c r="E107" t="s">
        <v>5662</v>
      </c>
      <c r="F107" t="s">
        <v>158</v>
      </c>
      <c r="G107" t="s">
        <v>3910</v>
      </c>
      <c r="H107" t="s">
        <v>98</v>
      </c>
      <c r="I107" t="s">
        <v>22</v>
      </c>
      <c r="K107" t="s">
        <v>3774</v>
      </c>
      <c r="L107" t="s">
        <v>3775</v>
      </c>
      <c r="M107" t="s">
        <v>3682</v>
      </c>
      <c r="N107">
        <v>18150</v>
      </c>
      <c r="O107" s="10">
        <v>21597.210955710958</v>
      </c>
      <c r="P107">
        <v>-3447.2109557109579</v>
      </c>
    </row>
    <row r="108" spans="1:16">
      <c r="A108" t="s">
        <v>3700</v>
      </c>
      <c r="B108">
        <v>830747</v>
      </c>
      <c r="C108" t="s">
        <v>17</v>
      </c>
      <c r="D108" t="s">
        <v>3733</v>
      </c>
      <c r="E108" t="s">
        <v>5679</v>
      </c>
      <c r="F108" t="s">
        <v>103</v>
      </c>
      <c r="G108" t="s">
        <v>3684</v>
      </c>
      <c r="H108" t="s">
        <v>486</v>
      </c>
      <c r="I108" t="s">
        <v>22</v>
      </c>
      <c r="K108" t="s">
        <v>3685</v>
      </c>
      <c r="L108" t="s">
        <v>3686</v>
      </c>
      <c r="M108" t="s">
        <v>3682</v>
      </c>
      <c r="N108">
        <v>10000</v>
      </c>
      <c r="O108" s="10">
        <v>9836.1025641025662</v>
      </c>
      <c r="P108">
        <v>163.89743589743375</v>
      </c>
    </row>
    <row r="109" spans="1:16">
      <c r="A109" t="s">
        <v>3779</v>
      </c>
      <c r="B109">
        <v>830748</v>
      </c>
      <c r="C109" t="s">
        <v>17</v>
      </c>
      <c r="D109" t="s">
        <v>3911</v>
      </c>
      <c r="E109" t="s">
        <v>5661</v>
      </c>
      <c r="F109" t="s">
        <v>158</v>
      </c>
      <c r="G109" t="s">
        <v>3781</v>
      </c>
      <c r="H109" t="s">
        <v>98</v>
      </c>
      <c r="I109" t="s">
        <v>22</v>
      </c>
      <c r="K109" t="s">
        <v>3769</v>
      </c>
      <c r="L109" t="s">
        <v>3770</v>
      </c>
      <c r="M109" t="s">
        <v>3682</v>
      </c>
      <c r="N109">
        <v>13399.98</v>
      </c>
      <c r="O109" s="10">
        <v>12672.994172494167</v>
      </c>
      <c r="P109">
        <v>726.98582750583228</v>
      </c>
    </row>
    <row r="110" spans="1:16">
      <c r="A110" t="s">
        <v>3912</v>
      </c>
      <c r="B110">
        <v>830752</v>
      </c>
      <c r="C110" t="s">
        <v>17</v>
      </c>
      <c r="D110" t="s">
        <v>3913</v>
      </c>
      <c r="E110" t="s">
        <v>5659</v>
      </c>
      <c r="F110" t="s">
        <v>158</v>
      </c>
      <c r="G110" t="s">
        <v>3914</v>
      </c>
      <c r="H110" t="s">
        <v>98</v>
      </c>
      <c r="I110" t="s">
        <v>22</v>
      </c>
      <c r="K110" t="s">
        <v>3769</v>
      </c>
      <c r="L110" t="s">
        <v>3770</v>
      </c>
      <c r="M110" t="s">
        <v>3682</v>
      </c>
      <c r="N110">
        <v>10000.01</v>
      </c>
      <c r="O110" s="10">
        <v>9045.8857808857774</v>
      </c>
      <c r="P110">
        <v>954.1242191142228</v>
      </c>
    </row>
    <row r="111" spans="1:16">
      <c r="A111" t="s">
        <v>3724</v>
      </c>
      <c r="B111">
        <v>830757</v>
      </c>
      <c r="C111" t="s">
        <v>17</v>
      </c>
      <c r="D111" t="s">
        <v>2007</v>
      </c>
      <c r="E111" t="s">
        <v>5679</v>
      </c>
      <c r="F111" t="s">
        <v>103</v>
      </c>
      <c r="G111" t="s">
        <v>3726</v>
      </c>
      <c r="H111" t="s">
        <v>98</v>
      </c>
      <c r="I111" t="s">
        <v>22</v>
      </c>
      <c r="K111" t="s">
        <v>3694</v>
      </c>
      <c r="L111" t="s">
        <v>3695</v>
      </c>
      <c r="M111" t="s">
        <v>3682</v>
      </c>
      <c r="N111">
        <v>22499.99</v>
      </c>
      <c r="O111" s="10">
        <v>21643</v>
      </c>
      <c r="P111">
        <v>856.9900000000016</v>
      </c>
    </row>
    <row r="112" spans="1:16">
      <c r="A112" t="s">
        <v>3915</v>
      </c>
      <c r="B112">
        <v>830764</v>
      </c>
      <c r="C112" t="s">
        <v>17</v>
      </c>
      <c r="D112" t="s">
        <v>3916</v>
      </c>
      <c r="E112" t="s">
        <v>5677</v>
      </c>
      <c r="F112" t="s">
        <v>56</v>
      </c>
      <c r="G112" t="s">
        <v>3917</v>
      </c>
      <c r="H112" t="s">
        <v>98</v>
      </c>
      <c r="I112" t="s">
        <v>22</v>
      </c>
      <c r="K112" t="s">
        <v>3852</v>
      </c>
      <c r="L112" t="s">
        <v>3853</v>
      </c>
      <c r="M112" t="s">
        <v>3682</v>
      </c>
      <c r="N112">
        <v>18899.990000000002</v>
      </c>
      <c r="O112" s="10">
        <v>22140</v>
      </c>
      <c r="P112">
        <v>-3240.0099999999984</v>
      </c>
    </row>
    <row r="113" spans="1:16">
      <c r="A113" t="s">
        <v>3857</v>
      </c>
      <c r="B113">
        <v>830779</v>
      </c>
      <c r="C113" t="s">
        <v>17</v>
      </c>
      <c r="D113" t="s">
        <v>525</v>
      </c>
      <c r="E113" t="s">
        <v>5659</v>
      </c>
      <c r="F113" t="s">
        <v>158</v>
      </c>
      <c r="G113" t="s">
        <v>461</v>
      </c>
      <c r="H113" t="s">
        <v>98</v>
      </c>
      <c r="I113" t="s">
        <v>22</v>
      </c>
      <c r="K113" t="s">
        <v>3826</v>
      </c>
      <c r="L113" t="s">
        <v>3827</v>
      </c>
      <c r="M113" t="s">
        <v>3682</v>
      </c>
      <c r="N113">
        <v>8700</v>
      </c>
      <c r="O113" s="10">
        <v>9371</v>
      </c>
      <c r="P113">
        <v>-671</v>
      </c>
    </row>
    <row r="114" spans="1:16">
      <c r="A114" t="s">
        <v>3918</v>
      </c>
      <c r="B114">
        <v>830783</v>
      </c>
      <c r="C114" t="s">
        <v>17</v>
      </c>
      <c r="D114" t="s">
        <v>3919</v>
      </c>
      <c r="E114" t="s">
        <v>5677</v>
      </c>
      <c r="F114" t="s">
        <v>56</v>
      </c>
      <c r="G114" t="s">
        <v>3920</v>
      </c>
      <c r="H114" t="s">
        <v>98</v>
      </c>
      <c r="I114" t="s">
        <v>22</v>
      </c>
      <c r="K114" t="s">
        <v>3852</v>
      </c>
      <c r="L114" t="s">
        <v>3853</v>
      </c>
      <c r="M114" t="s">
        <v>3682</v>
      </c>
      <c r="N114">
        <v>16880.009999999998</v>
      </c>
      <c r="O114" s="10">
        <v>16660</v>
      </c>
      <c r="P114">
        <v>220.0099999999984</v>
      </c>
    </row>
    <row r="115" spans="1:16">
      <c r="A115" t="s">
        <v>3810</v>
      </c>
      <c r="B115">
        <v>830788</v>
      </c>
      <c r="C115" t="s">
        <v>17</v>
      </c>
      <c r="D115" t="s">
        <v>3921</v>
      </c>
      <c r="E115" t="s">
        <v>5659</v>
      </c>
      <c r="F115" t="s">
        <v>158</v>
      </c>
      <c r="G115" t="s">
        <v>3811</v>
      </c>
      <c r="H115" t="s">
        <v>98</v>
      </c>
      <c r="I115" t="s">
        <v>22</v>
      </c>
      <c r="K115" t="s">
        <v>3812</v>
      </c>
      <c r="L115" t="s">
        <v>3813</v>
      </c>
      <c r="M115" t="s">
        <v>3682</v>
      </c>
      <c r="N115">
        <v>13200</v>
      </c>
      <c r="O115" s="10">
        <v>19303</v>
      </c>
      <c r="P115">
        <v>-6103</v>
      </c>
    </row>
    <row r="116" spans="1:16">
      <c r="A116" t="s">
        <v>3857</v>
      </c>
      <c r="B116">
        <v>830796</v>
      </c>
      <c r="C116" t="s">
        <v>17</v>
      </c>
      <c r="D116" t="s">
        <v>3922</v>
      </c>
      <c r="E116" t="s">
        <v>5659</v>
      </c>
      <c r="F116" t="s">
        <v>158</v>
      </c>
      <c r="G116" t="s">
        <v>461</v>
      </c>
      <c r="H116" t="s">
        <v>98</v>
      </c>
      <c r="I116" t="s">
        <v>22</v>
      </c>
      <c r="K116" t="s">
        <v>3826</v>
      </c>
      <c r="L116" t="s">
        <v>3827</v>
      </c>
      <c r="M116" t="s">
        <v>3682</v>
      </c>
      <c r="N116">
        <v>8700</v>
      </c>
      <c r="O116" s="10">
        <v>9825</v>
      </c>
      <c r="P116">
        <v>-1125</v>
      </c>
    </row>
    <row r="117" spans="1:16">
      <c r="A117" t="s">
        <v>3761</v>
      </c>
      <c r="B117">
        <v>830831</v>
      </c>
      <c r="C117" t="s">
        <v>17</v>
      </c>
      <c r="D117" t="s">
        <v>3923</v>
      </c>
      <c r="E117" t="s">
        <v>5679</v>
      </c>
      <c r="F117" t="s">
        <v>103</v>
      </c>
      <c r="G117" t="s">
        <v>3763</v>
      </c>
      <c r="H117" t="s">
        <v>98</v>
      </c>
      <c r="I117" t="s">
        <v>22</v>
      </c>
      <c r="K117" t="s">
        <v>3764</v>
      </c>
      <c r="L117" t="s">
        <v>3765</v>
      </c>
      <c r="M117" t="s">
        <v>3682</v>
      </c>
      <c r="N117">
        <v>14500</v>
      </c>
      <c r="O117" s="10">
        <v>14768</v>
      </c>
      <c r="P117">
        <v>-268</v>
      </c>
    </row>
    <row r="118" spans="1:16">
      <c r="A118" t="s">
        <v>3924</v>
      </c>
      <c r="B118">
        <v>830836</v>
      </c>
      <c r="C118" t="s">
        <v>17</v>
      </c>
      <c r="D118" t="s">
        <v>3925</v>
      </c>
      <c r="E118" t="s">
        <v>5659</v>
      </c>
      <c r="F118" t="s">
        <v>103</v>
      </c>
      <c r="G118" t="s">
        <v>3926</v>
      </c>
      <c r="H118" t="s">
        <v>98</v>
      </c>
      <c r="I118" t="s">
        <v>22</v>
      </c>
      <c r="K118" t="s">
        <v>3694</v>
      </c>
      <c r="L118" t="s">
        <v>3695</v>
      </c>
      <c r="M118" t="s">
        <v>3682</v>
      </c>
      <c r="N118">
        <v>11500</v>
      </c>
      <c r="O118" s="10">
        <v>12549</v>
      </c>
      <c r="P118">
        <v>-1049</v>
      </c>
    </row>
    <row r="119" spans="1:16">
      <c r="A119" t="s">
        <v>3927</v>
      </c>
      <c r="B119">
        <v>830837</v>
      </c>
      <c r="C119" t="s">
        <v>17</v>
      </c>
      <c r="D119" t="s">
        <v>3928</v>
      </c>
      <c r="E119" t="s">
        <v>5679</v>
      </c>
      <c r="F119" t="s">
        <v>103</v>
      </c>
      <c r="G119" t="s">
        <v>3929</v>
      </c>
      <c r="H119" t="s">
        <v>98</v>
      </c>
      <c r="I119" t="s">
        <v>22</v>
      </c>
      <c r="K119" t="s">
        <v>3694</v>
      </c>
      <c r="L119" t="s">
        <v>3695</v>
      </c>
      <c r="M119" t="s">
        <v>3682</v>
      </c>
      <c r="N119">
        <v>9000</v>
      </c>
      <c r="O119" s="10">
        <v>9038</v>
      </c>
      <c r="P119">
        <v>-38</v>
      </c>
    </row>
    <row r="120" spans="1:16">
      <c r="A120" t="s">
        <v>3930</v>
      </c>
      <c r="B120">
        <v>830844</v>
      </c>
      <c r="C120" t="s">
        <v>17</v>
      </c>
      <c r="D120" t="s">
        <v>3931</v>
      </c>
      <c r="E120" t="s">
        <v>5662</v>
      </c>
      <c r="F120" t="s">
        <v>158</v>
      </c>
      <c r="G120" t="s">
        <v>3932</v>
      </c>
      <c r="H120" t="s">
        <v>98</v>
      </c>
      <c r="I120" t="s">
        <v>22</v>
      </c>
      <c r="K120" t="s">
        <v>3774</v>
      </c>
      <c r="L120" t="s">
        <v>3775</v>
      </c>
      <c r="M120" t="s">
        <v>3682</v>
      </c>
      <c r="N120">
        <v>20200.009999999998</v>
      </c>
      <c r="O120" s="10">
        <v>28660</v>
      </c>
      <c r="P120">
        <v>-8459.9900000000016</v>
      </c>
    </row>
    <row r="121" spans="1:16">
      <c r="A121" t="s">
        <v>3704</v>
      </c>
      <c r="B121">
        <v>830847</v>
      </c>
      <c r="C121" t="s">
        <v>17</v>
      </c>
      <c r="D121" t="s">
        <v>1088</v>
      </c>
      <c r="E121" t="s">
        <v>5662</v>
      </c>
      <c r="F121" t="s">
        <v>158</v>
      </c>
      <c r="G121" t="s">
        <v>438</v>
      </c>
      <c r="H121" t="s">
        <v>21</v>
      </c>
      <c r="I121" t="s">
        <v>22</v>
      </c>
      <c r="K121" t="s">
        <v>3706</v>
      </c>
      <c r="L121" t="s">
        <v>3707</v>
      </c>
      <c r="M121" t="s">
        <v>3682</v>
      </c>
      <c r="N121">
        <v>16154.01</v>
      </c>
      <c r="O121" s="10">
        <v>19821</v>
      </c>
      <c r="P121">
        <v>-3666.99</v>
      </c>
    </row>
    <row r="122" spans="1:16">
      <c r="A122" t="s">
        <v>3797</v>
      </c>
      <c r="B122">
        <v>830873</v>
      </c>
      <c r="C122" t="s">
        <v>17</v>
      </c>
      <c r="D122" t="s">
        <v>3933</v>
      </c>
      <c r="E122" t="s">
        <v>5679</v>
      </c>
      <c r="F122" t="s">
        <v>103</v>
      </c>
      <c r="G122" t="s">
        <v>3799</v>
      </c>
      <c r="H122" t="s">
        <v>98</v>
      </c>
      <c r="I122" t="s">
        <v>3679</v>
      </c>
      <c r="K122" t="s">
        <v>3694</v>
      </c>
      <c r="L122" t="s">
        <v>3695</v>
      </c>
      <c r="M122" t="s">
        <v>3682</v>
      </c>
      <c r="N122">
        <v>12000</v>
      </c>
      <c r="O122" s="10">
        <v>10928</v>
      </c>
      <c r="P122">
        <v>1072</v>
      </c>
    </row>
    <row r="123" spans="1:16">
      <c r="A123" t="s">
        <v>3700</v>
      </c>
      <c r="B123">
        <v>830876</v>
      </c>
      <c r="C123" t="s">
        <v>17</v>
      </c>
      <c r="D123" t="s">
        <v>3934</v>
      </c>
      <c r="E123" t="s">
        <v>5679</v>
      </c>
      <c r="F123" t="s">
        <v>103</v>
      </c>
      <c r="G123" t="s">
        <v>3684</v>
      </c>
      <c r="H123" t="s">
        <v>486</v>
      </c>
      <c r="I123" t="s">
        <v>22</v>
      </c>
      <c r="K123" t="s">
        <v>3685</v>
      </c>
      <c r="L123" t="s">
        <v>3686</v>
      </c>
      <c r="M123" t="s">
        <v>3682</v>
      </c>
      <c r="N123">
        <v>10000</v>
      </c>
      <c r="O123" s="10">
        <v>10783.378787878788</v>
      </c>
      <c r="P123">
        <v>-783.37878787878799</v>
      </c>
    </row>
    <row r="124" spans="1:16">
      <c r="A124" t="s">
        <v>3766</v>
      </c>
      <c r="B124">
        <v>830880</v>
      </c>
      <c r="C124" t="s">
        <v>17</v>
      </c>
      <c r="D124" t="s">
        <v>3935</v>
      </c>
      <c r="E124" t="s">
        <v>5659</v>
      </c>
      <c r="F124" t="s">
        <v>158</v>
      </c>
      <c r="G124" t="s">
        <v>3768</v>
      </c>
      <c r="H124" t="s">
        <v>98</v>
      </c>
      <c r="I124" t="s">
        <v>3679</v>
      </c>
      <c r="K124" t="s">
        <v>3769</v>
      </c>
      <c r="L124" t="s">
        <v>3770</v>
      </c>
      <c r="M124" t="s">
        <v>3682</v>
      </c>
      <c r="N124">
        <v>3800</v>
      </c>
      <c r="O124" s="10">
        <v>6944.2703962703963</v>
      </c>
      <c r="P124">
        <v>-3144.2703962703963</v>
      </c>
    </row>
    <row r="125" spans="1:16">
      <c r="A125" t="s">
        <v>3936</v>
      </c>
      <c r="B125">
        <v>830886</v>
      </c>
      <c r="C125" t="s">
        <v>17</v>
      </c>
      <c r="D125" t="s">
        <v>3937</v>
      </c>
      <c r="E125" t="s">
        <v>5679</v>
      </c>
      <c r="F125" t="s">
        <v>3711</v>
      </c>
      <c r="G125" t="s">
        <v>3938</v>
      </c>
      <c r="H125" t="s">
        <v>98</v>
      </c>
      <c r="I125" t="s">
        <v>22</v>
      </c>
      <c r="K125" t="s">
        <v>3749</v>
      </c>
      <c r="L125" t="s">
        <v>3750</v>
      </c>
      <c r="M125" t="s">
        <v>3682</v>
      </c>
      <c r="N125">
        <v>16499.990000000002</v>
      </c>
      <c r="O125" s="10">
        <v>12237.162004662005</v>
      </c>
      <c r="P125">
        <v>4262.827995337997</v>
      </c>
    </row>
    <row r="126" spans="1:16">
      <c r="A126" t="s">
        <v>3939</v>
      </c>
      <c r="B126">
        <v>830895</v>
      </c>
      <c r="C126" t="s">
        <v>17</v>
      </c>
      <c r="D126" t="s">
        <v>3940</v>
      </c>
      <c r="E126" t="s">
        <v>5675</v>
      </c>
      <c r="F126" t="s">
        <v>19</v>
      </c>
      <c r="G126" t="s">
        <v>3941</v>
      </c>
      <c r="H126" t="s">
        <v>98</v>
      </c>
      <c r="I126" t="s">
        <v>22</v>
      </c>
      <c r="K126" t="s">
        <v>3680</v>
      </c>
      <c r="L126" t="s">
        <v>3681</v>
      </c>
      <c r="M126" t="s">
        <v>3682</v>
      </c>
      <c r="N126">
        <v>24999.99</v>
      </c>
      <c r="O126" s="10">
        <v>24644.053613053613</v>
      </c>
      <c r="P126">
        <v>355.93638694638867</v>
      </c>
    </row>
    <row r="127" spans="1:16">
      <c r="A127" t="s">
        <v>3691</v>
      </c>
      <c r="B127">
        <v>830899</v>
      </c>
      <c r="C127" t="s">
        <v>17</v>
      </c>
      <c r="D127" t="s">
        <v>3942</v>
      </c>
      <c r="E127" t="s">
        <v>5659</v>
      </c>
      <c r="F127" t="s">
        <v>103</v>
      </c>
      <c r="G127" t="s">
        <v>3693</v>
      </c>
      <c r="H127" t="s">
        <v>98</v>
      </c>
      <c r="I127" t="s">
        <v>22</v>
      </c>
      <c r="K127" t="s">
        <v>3694</v>
      </c>
      <c r="L127" t="s">
        <v>3695</v>
      </c>
      <c r="M127" t="s">
        <v>3682</v>
      </c>
      <c r="N127">
        <v>9000</v>
      </c>
      <c r="O127" s="10">
        <v>8970.9452214452213</v>
      </c>
      <c r="P127">
        <v>29.05477855477875</v>
      </c>
    </row>
    <row r="128" spans="1:16">
      <c r="A128" t="s">
        <v>3793</v>
      </c>
      <c r="B128">
        <v>830901</v>
      </c>
      <c r="C128" t="s">
        <v>17</v>
      </c>
      <c r="D128" t="s">
        <v>427</v>
      </c>
      <c r="E128" t="s">
        <v>5679</v>
      </c>
      <c r="F128" t="s">
        <v>103</v>
      </c>
      <c r="G128" t="s">
        <v>419</v>
      </c>
      <c r="H128" t="s">
        <v>98</v>
      </c>
      <c r="I128" t="s">
        <v>22</v>
      </c>
      <c r="K128" t="s">
        <v>3720</v>
      </c>
      <c r="L128" t="s">
        <v>3721</v>
      </c>
      <c r="M128" t="s">
        <v>3682</v>
      </c>
      <c r="N128">
        <v>10000</v>
      </c>
      <c r="O128" s="10">
        <v>9895.8368298368296</v>
      </c>
      <c r="P128">
        <v>104.16317016317043</v>
      </c>
    </row>
    <row r="129" spans="1:16">
      <c r="A129" t="s">
        <v>3718</v>
      </c>
      <c r="B129">
        <v>830902</v>
      </c>
      <c r="C129" t="s">
        <v>17</v>
      </c>
      <c r="D129" t="s">
        <v>3943</v>
      </c>
      <c r="E129" t="s">
        <v>5679</v>
      </c>
      <c r="F129" t="s">
        <v>103</v>
      </c>
      <c r="G129" t="s">
        <v>97</v>
      </c>
      <c r="H129" t="s">
        <v>98</v>
      </c>
      <c r="I129" t="s">
        <v>22</v>
      </c>
      <c r="K129" t="s">
        <v>3720</v>
      </c>
      <c r="L129" t="s">
        <v>3721</v>
      </c>
      <c r="M129" t="s">
        <v>3682</v>
      </c>
      <c r="N129">
        <v>9500</v>
      </c>
      <c r="O129" s="10">
        <v>8588.7284382284379</v>
      </c>
      <c r="P129">
        <v>911.27156177156212</v>
      </c>
    </row>
    <row r="130" spans="1:16">
      <c r="A130" t="s">
        <v>3944</v>
      </c>
      <c r="B130">
        <v>830903</v>
      </c>
      <c r="C130" t="s">
        <v>17</v>
      </c>
      <c r="D130" t="s">
        <v>3728</v>
      </c>
      <c r="E130" t="s">
        <v>5679</v>
      </c>
      <c r="F130" t="s">
        <v>103</v>
      </c>
      <c r="G130" t="s">
        <v>3945</v>
      </c>
      <c r="H130" t="s">
        <v>98</v>
      </c>
      <c r="I130" t="s">
        <v>22</v>
      </c>
      <c r="K130" t="s">
        <v>3694</v>
      </c>
      <c r="L130" t="s">
        <v>3695</v>
      </c>
      <c r="M130" t="s">
        <v>3682</v>
      </c>
      <c r="N130">
        <v>7000</v>
      </c>
      <c r="O130" s="10">
        <v>6829.6200466200462</v>
      </c>
      <c r="P130">
        <v>170.3799533799538</v>
      </c>
    </row>
    <row r="131" spans="1:16">
      <c r="A131" t="s">
        <v>3758</v>
      </c>
      <c r="B131">
        <v>830904</v>
      </c>
      <c r="C131" t="s">
        <v>17</v>
      </c>
      <c r="D131" t="s">
        <v>3946</v>
      </c>
      <c r="E131" t="s">
        <v>5659</v>
      </c>
      <c r="F131" t="s">
        <v>103</v>
      </c>
      <c r="G131" t="s">
        <v>3760</v>
      </c>
      <c r="H131" t="s">
        <v>98</v>
      </c>
      <c r="I131" t="s">
        <v>22</v>
      </c>
      <c r="K131" t="s">
        <v>3694</v>
      </c>
      <c r="L131" t="s">
        <v>3695</v>
      </c>
      <c r="M131" t="s">
        <v>3682</v>
      </c>
      <c r="N131">
        <v>12500</v>
      </c>
      <c r="O131" s="10">
        <v>12650.511655011655</v>
      </c>
      <c r="P131">
        <v>-150.51165501165451</v>
      </c>
    </row>
    <row r="132" spans="1:16">
      <c r="A132" t="s">
        <v>3871</v>
      </c>
      <c r="B132">
        <v>830912</v>
      </c>
      <c r="C132" t="s">
        <v>17</v>
      </c>
      <c r="D132" t="s">
        <v>3947</v>
      </c>
      <c r="E132" t="s">
        <v>5678</v>
      </c>
      <c r="F132" t="s">
        <v>19</v>
      </c>
      <c r="G132" t="s">
        <v>3872</v>
      </c>
      <c r="H132" t="s">
        <v>98</v>
      </c>
      <c r="I132" t="s">
        <v>22</v>
      </c>
      <c r="K132" t="s">
        <v>3680</v>
      </c>
      <c r="L132" t="s">
        <v>3681</v>
      </c>
      <c r="M132" t="s">
        <v>3682</v>
      </c>
      <c r="N132">
        <v>31599.97</v>
      </c>
      <c r="O132" s="10">
        <v>25676.403263403263</v>
      </c>
      <c r="P132">
        <v>5923.5667365967383</v>
      </c>
    </row>
    <row r="133" spans="1:16">
      <c r="A133" t="s">
        <v>3948</v>
      </c>
      <c r="B133">
        <v>830919</v>
      </c>
      <c r="C133" t="s">
        <v>17</v>
      </c>
      <c r="D133" t="s">
        <v>3949</v>
      </c>
      <c r="E133" t="s">
        <v>5669</v>
      </c>
      <c r="F133" t="s">
        <v>103</v>
      </c>
      <c r="G133" t="s">
        <v>3950</v>
      </c>
      <c r="H133" t="s">
        <v>98</v>
      </c>
      <c r="I133" t="s">
        <v>22</v>
      </c>
      <c r="K133" t="s">
        <v>3764</v>
      </c>
      <c r="L133" t="s">
        <v>3765</v>
      </c>
      <c r="M133" t="s">
        <v>3682</v>
      </c>
      <c r="N133">
        <v>15991</v>
      </c>
      <c r="O133" s="10">
        <v>15354.294871794871</v>
      </c>
      <c r="P133">
        <v>636.70512820512886</v>
      </c>
    </row>
    <row r="134" spans="1:16">
      <c r="A134" t="s">
        <v>3951</v>
      </c>
      <c r="B134">
        <v>830922</v>
      </c>
      <c r="C134" t="s">
        <v>17</v>
      </c>
      <c r="D134" t="s">
        <v>3952</v>
      </c>
      <c r="E134" t="s">
        <v>5675</v>
      </c>
      <c r="F134" t="s">
        <v>19</v>
      </c>
      <c r="G134" t="s">
        <v>247</v>
      </c>
      <c r="H134" t="s">
        <v>98</v>
      </c>
      <c r="I134" t="s">
        <v>22</v>
      </c>
      <c r="K134" t="s">
        <v>3680</v>
      </c>
      <c r="L134" t="s">
        <v>3681</v>
      </c>
      <c r="M134" t="s">
        <v>3682</v>
      </c>
      <c r="N134">
        <v>28899.97</v>
      </c>
      <c r="O134" s="10">
        <v>24483.186480186476</v>
      </c>
      <c r="P134">
        <v>4416.7835198135253</v>
      </c>
    </row>
    <row r="135" spans="1:16">
      <c r="A135" t="s">
        <v>3805</v>
      </c>
      <c r="B135">
        <v>830925</v>
      </c>
      <c r="C135" t="s">
        <v>17</v>
      </c>
      <c r="D135" t="s">
        <v>536</v>
      </c>
      <c r="E135" t="s">
        <v>5659</v>
      </c>
      <c r="F135" t="s">
        <v>158</v>
      </c>
      <c r="G135" t="s">
        <v>96</v>
      </c>
      <c r="H135" t="s">
        <v>486</v>
      </c>
      <c r="I135" t="s">
        <v>22</v>
      </c>
      <c r="K135" t="s">
        <v>3807</v>
      </c>
      <c r="L135" t="s">
        <v>3808</v>
      </c>
      <c r="M135" t="s">
        <v>3682</v>
      </c>
      <c r="N135">
        <v>12099.99</v>
      </c>
      <c r="O135" s="10">
        <v>12052.078088578088</v>
      </c>
      <c r="P135">
        <v>47.911911421912009</v>
      </c>
    </row>
    <row r="136" spans="1:16">
      <c r="A136" t="s">
        <v>3879</v>
      </c>
      <c r="B136">
        <v>830929</v>
      </c>
      <c r="C136" t="s">
        <v>17</v>
      </c>
      <c r="D136" t="s">
        <v>3736</v>
      </c>
      <c r="E136" t="s">
        <v>5665</v>
      </c>
      <c r="F136" t="s">
        <v>158</v>
      </c>
      <c r="G136" t="s">
        <v>3881</v>
      </c>
      <c r="H136" t="s">
        <v>98</v>
      </c>
      <c r="I136" t="s">
        <v>22</v>
      </c>
      <c r="K136" t="s">
        <v>3826</v>
      </c>
      <c r="L136" t="s">
        <v>3827</v>
      </c>
      <c r="M136" t="s">
        <v>3682</v>
      </c>
      <c r="N136">
        <v>11699.98</v>
      </c>
      <c r="O136" s="10">
        <v>11332.969696969696</v>
      </c>
      <c r="P136">
        <v>367.01030303030348</v>
      </c>
    </row>
    <row r="137" spans="1:16">
      <c r="A137" t="s">
        <v>3709</v>
      </c>
      <c r="B137">
        <v>830957</v>
      </c>
      <c r="C137" t="s">
        <v>17</v>
      </c>
      <c r="D137" t="s">
        <v>3953</v>
      </c>
      <c r="E137" t="s">
        <v>5680</v>
      </c>
      <c r="F137" t="s">
        <v>3711</v>
      </c>
      <c r="G137" t="s">
        <v>3712</v>
      </c>
      <c r="H137" t="s">
        <v>98</v>
      </c>
      <c r="I137" t="s">
        <v>22</v>
      </c>
      <c r="K137" t="s">
        <v>3713</v>
      </c>
      <c r="L137" t="s">
        <v>3714</v>
      </c>
      <c r="M137" t="s">
        <v>3682</v>
      </c>
      <c r="N137">
        <v>24500.01</v>
      </c>
      <c r="O137" s="10">
        <v>21864.861305361308</v>
      </c>
      <c r="P137">
        <v>2635.1486946386904</v>
      </c>
    </row>
    <row r="138" spans="1:16">
      <c r="A138" t="s">
        <v>3954</v>
      </c>
      <c r="B138">
        <v>830961</v>
      </c>
      <c r="C138" t="s">
        <v>17</v>
      </c>
      <c r="D138" t="s">
        <v>3955</v>
      </c>
      <c r="E138" t="s">
        <v>5676</v>
      </c>
      <c r="F138" t="s">
        <v>3860</v>
      </c>
      <c r="G138" t="s">
        <v>3956</v>
      </c>
      <c r="H138" t="s">
        <v>3107</v>
      </c>
      <c r="I138" t="s">
        <v>22</v>
      </c>
      <c r="K138" t="s">
        <v>3861</v>
      </c>
      <c r="L138" t="s">
        <v>3862</v>
      </c>
      <c r="M138" t="s">
        <v>3682</v>
      </c>
      <c r="N138">
        <v>14500</v>
      </c>
      <c r="O138" s="10">
        <v>10966.865135975117</v>
      </c>
      <c r="P138">
        <v>3533.1348640248834</v>
      </c>
    </row>
    <row r="139" spans="1:16">
      <c r="A139" t="s">
        <v>3687</v>
      </c>
      <c r="B139">
        <v>830968</v>
      </c>
      <c r="C139" t="s">
        <v>17</v>
      </c>
      <c r="D139" t="s">
        <v>3957</v>
      </c>
      <c r="E139" t="s">
        <v>5679</v>
      </c>
      <c r="F139" t="s">
        <v>103</v>
      </c>
      <c r="G139" t="s">
        <v>96</v>
      </c>
      <c r="H139" t="s">
        <v>486</v>
      </c>
      <c r="I139" t="s">
        <v>22</v>
      </c>
      <c r="K139" t="s">
        <v>3689</v>
      </c>
      <c r="L139" t="s">
        <v>3690</v>
      </c>
      <c r="M139" t="s">
        <v>3682</v>
      </c>
      <c r="N139">
        <v>10300</v>
      </c>
      <c r="O139" s="10">
        <v>10294.644522144517</v>
      </c>
      <c r="P139">
        <v>5.3554778554826044</v>
      </c>
    </row>
    <row r="140" spans="1:16">
      <c r="A140" t="s">
        <v>3958</v>
      </c>
      <c r="B140">
        <v>830987</v>
      </c>
      <c r="C140" t="s">
        <v>17</v>
      </c>
      <c r="D140" t="s">
        <v>3870</v>
      </c>
      <c r="E140" t="s">
        <v>5659</v>
      </c>
      <c r="F140" t="s">
        <v>103</v>
      </c>
      <c r="G140" t="s">
        <v>3959</v>
      </c>
      <c r="H140" t="s">
        <v>98</v>
      </c>
      <c r="I140" t="s">
        <v>22</v>
      </c>
      <c r="K140" t="s">
        <v>3694</v>
      </c>
      <c r="L140" t="s">
        <v>3695</v>
      </c>
      <c r="M140" t="s">
        <v>3682</v>
      </c>
      <c r="N140">
        <v>8800</v>
      </c>
      <c r="O140" s="10">
        <v>8282.5361305361275</v>
      </c>
      <c r="P140">
        <v>517.46386946387247</v>
      </c>
    </row>
    <row r="141" spans="1:16">
      <c r="A141" t="s">
        <v>3735</v>
      </c>
      <c r="B141">
        <v>830993</v>
      </c>
      <c r="C141" t="s">
        <v>17</v>
      </c>
      <c r="D141" t="s">
        <v>3960</v>
      </c>
      <c r="E141" t="s">
        <v>5659</v>
      </c>
      <c r="F141" t="s">
        <v>158</v>
      </c>
      <c r="G141" t="s">
        <v>3684</v>
      </c>
      <c r="H141" t="s">
        <v>486</v>
      </c>
      <c r="I141" t="s">
        <v>22</v>
      </c>
      <c r="K141" t="s">
        <v>3737</v>
      </c>
      <c r="L141" t="s">
        <v>3738</v>
      </c>
      <c r="M141" t="s">
        <v>3682</v>
      </c>
      <c r="N141">
        <v>11300</v>
      </c>
      <c r="O141" s="10">
        <v>11421.427738927738</v>
      </c>
      <c r="P141">
        <v>-121.42773892773766</v>
      </c>
    </row>
    <row r="142" spans="1:16">
      <c r="A142" t="s">
        <v>3687</v>
      </c>
      <c r="B142">
        <v>830996</v>
      </c>
      <c r="C142" t="s">
        <v>17</v>
      </c>
      <c r="D142" t="s">
        <v>488</v>
      </c>
      <c r="E142" t="s">
        <v>5685</v>
      </c>
      <c r="F142" t="s">
        <v>103</v>
      </c>
      <c r="G142" t="s">
        <v>96</v>
      </c>
      <c r="H142" t="s">
        <v>486</v>
      </c>
      <c r="I142" t="s">
        <v>22</v>
      </c>
      <c r="K142" t="s">
        <v>3689</v>
      </c>
      <c r="L142" t="s">
        <v>3690</v>
      </c>
      <c r="M142" t="s">
        <v>3682</v>
      </c>
      <c r="N142">
        <v>10639</v>
      </c>
      <c r="O142" s="10">
        <v>10159.319347319348</v>
      </c>
      <c r="P142">
        <v>479.6806526806522</v>
      </c>
    </row>
    <row r="143" spans="1:16">
      <c r="A143" t="s">
        <v>3735</v>
      </c>
      <c r="B143">
        <v>831004</v>
      </c>
      <c r="C143" t="s">
        <v>17</v>
      </c>
      <c r="D143" t="s">
        <v>3961</v>
      </c>
      <c r="E143" t="s">
        <v>5665</v>
      </c>
      <c r="F143" t="s">
        <v>158</v>
      </c>
      <c r="G143" t="s">
        <v>3684</v>
      </c>
      <c r="H143" t="s">
        <v>486</v>
      </c>
      <c r="I143" t="s">
        <v>22</v>
      </c>
      <c r="K143" t="s">
        <v>3737</v>
      </c>
      <c r="L143" t="s">
        <v>3738</v>
      </c>
      <c r="M143" t="s">
        <v>3682</v>
      </c>
      <c r="N143">
        <v>12300.02</v>
      </c>
      <c r="O143" s="10">
        <v>11331.210955710958</v>
      </c>
      <c r="P143">
        <v>968.8090442890425</v>
      </c>
    </row>
    <row r="144" spans="1:16">
      <c r="A144" t="s">
        <v>3962</v>
      </c>
      <c r="B144">
        <v>831008</v>
      </c>
      <c r="C144" t="s">
        <v>17</v>
      </c>
      <c r="D144" t="s">
        <v>3963</v>
      </c>
      <c r="E144" t="s">
        <v>5675</v>
      </c>
      <c r="F144" t="s">
        <v>19</v>
      </c>
      <c r="G144" t="s">
        <v>3964</v>
      </c>
      <c r="H144" t="s">
        <v>98</v>
      </c>
      <c r="I144" t="s">
        <v>22</v>
      </c>
      <c r="K144" t="s">
        <v>3680</v>
      </c>
      <c r="L144" t="s">
        <v>3681</v>
      </c>
      <c r="M144" t="s">
        <v>3682</v>
      </c>
      <c r="N144">
        <v>23999.97</v>
      </c>
      <c r="O144" s="10">
        <v>20412.102564102566</v>
      </c>
      <c r="P144">
        <v>3587.8674358974349</v>
      </c>
    </row>
    <row r="145" spans="1:16">
      <c r="A145" t="s">
        <v>3739</v>
      </c>
      <c r="B145">
        <v>831016</v>
      </c>
      <c r="C145" t="s">
        <v>17</v>
      </c>
      <c r="D145" t="s">
        <v>3965</v>
      </c>
      <c r="E145" t="s">
        <v>5686</v>
      </c>
      <c r="F145" t="s">
        <v>103</v>
      </c>
      <c r="G145" t="s">
        <v>173</v>
      </c>
      <c r="H145" t="s">
        <v>21</v>
      </c>
      <c r="I145" t="s">
        <v>22</v>
      </c>
      <c r="K145" t="s">
        <v>3741</v>
      </c>
      <c r="L145" t="s">
        <v>3742</v>
      </c>
      <c r="M145" t="s">
        <v>3682</v>
      </c>
      <c r="N145">
        <v>35701</v>
      </c>
      <c r="O145" s="10">
        <v>36902.994172494167</v>
      </c>
      <c r="P145">
        <v>-1201.9941724941673</v>
      </c>
    </row>
    <row r="146" spans="1:16">
      <c r="A146" t="s">
        <v>3966</v>
      </c>
      <c r="B146">
        <v>831019</v>
      </c>
      <c r="C146" t="s">
        <v>17</v>
      </c>
      <c r="D146" t="s">
        <v>3603</v>
      </c>
      <c r="E146" t="s">
        <v>5659</v>
      </c>
      <c r="F146" t="s">
        <v>158</v>
      </c>
      <c r="G146" t="s">
        <v>144</v>
      </c>
      <c r="H146" t="s">
        <v>98</v>
      </c>
      <c r="I146" t="s">
        <v>22</v>
      </c>
      <c r="K146" t="s">
        <v>3967</v>
      </c>
      <c r="L146" t="s">
        <v>3968</v>
      </c>
      <c r="M146" t="s">
        <v>3682</v>
      </c>
      <c r="N146">
        <v>13800</v>
      </c>
      <c r="O146" s="10">
        <v>14816.885780885777</v>
      </c>
      <c r="P146">
        <v>-1016.8857808857774</v>
      </c>
    </row>
    <row r="147" spans="1:16">
      <c r="A147" t="s">
        <v>3969</v>
      </c>
      <c r="B147">
        <v>831024</v>
      </c>
      <c r="C147" t="s">
        <v>17</v>
      </c>
      <c r="D147" t="s">
        <v>3970</v>
      </c>
      <c r="E147" t="s">
        <v>5659</v>
      </c>
      <c r="F147" t="s">
        <v>158</v>
      </c>
      <c r="G147" t="s">
        <v>3971</v>
      </c>
      <c r="H147" t="s">
        <v>98</v>
      </c>
      <c r="I147" t="s">
        <v>22</v>
      </c>
      <c r="K147" t="s">
        <v>3812</v>
      </c>
      <c r="L147" t="s">
        <v>3813</v>
      </c>
      <c r="M147" t="s">
        <v>3682</v>
      </c>
      <c r="N147">
        <v>11300.01</v>
      </c>
      <c r="O147" s="10">
        <v>11346</v>
      </c>
      <c r="P147">
        <v>-45.989999999999782</v>
      </c>
    </row>
    <row r="148" spans="1:16">
      <c r="A148" t="s">
        <v>3787</v>
      </c>
      <c r="B148">
        <v>831026</v>
      </c>
      <c r="C148" t="s">
        <v>17</v>
      </c>
      <c r="D148" t="s">
        <v>2014</v>
      </c>
      <c r="E148" t="s">
        <v>5659</v>
      </c>
      <c r="F148" t="s">
        <v>103</v>
      </c>
      <c r="G148" t="s">
        <v>3789</v>
      </c>
      <c r="H148" t="s">
        <v>98</v>
      </c>
      <c r="I148" t="s">
        <v>22</v>
      </c>
      <c r="K148" t="s">
        <v>3694</v>
      </c>
      <c r="L148" t="s">
        <v>3695</v>
      </c>
      <c r="M148" t="s">
        <v>3682</v>
      </c>
      <c r="N148">
        <v>9500</v>
      </c>
      <c r="O148" s="10">
        <v>10086</v>
      </c>
      <c r="P148">
        <v>-586</v>
      </c>
    </row>
    <row r="149" spans="1:16">
      <c r="A149" t="s">
        <v>3972</v>
      </c>
      <c r="B149">
        <v>831035</v>
      </c>
      <c r="C149" t="s">
        <v>17</v>
      </c>
      <c r="D149" t="s">
        <v>3973</v>
      </c>
      <c r="E149" t="s">
        <v>5669</v>
      </c>
      <c r="F149" t="s">
        <v>103</v>
      </c>
      <c r="G149" t="s">
        <v>96</v>
      </c>
      <c r="H149" t="s">
        <v>98</v>
      </c>
      <c r="I149" t="s">
        <v>22</v>
      </c>
      <c r="K149" t="s">
        <v>3764</v>
      </c>
      <c r="L149" t="s">
        <v>3765</v>
      </c>
      <c r="M149" t="s">
        <v>3682</v>
      </c>
      <c r="N149">
        <v>11227</v>
      </c>
      <c r="O149" s="10">
        <v>11520</v>
      </c>
      <c r="P149">
        <v>-293</v>
      </c>
    </row>
    <row r="150" spans="1:16">
      <c r="A150" t="s">
        <v>3974</v>
      </c>
      <c r="B150">
        <v>831038</v>
      </c>
      <c r="C150" t="s">
        <v>17</v>
      </c>
      <c r="D150" t="s">
        <v>3975</v>
      </c>
      <c r="E150" t="s">
        <v>5659</v>
      </c>
      <c r="F150" t="s">
        <v>103</v>
      </c>
      <c r="G150" t="s">
        <v>3976</v>
      </c>
      <c r="H150" t="s">
        <v>98</v>
      </c>
      <c r="I150" t="s">
        <v>22</v>
      </c>
      <c r="K150" t="s">
        <v>3694</v>
      </c>
      <c r="L150" t="s">
        <v>3695</v>
      </c>
      <c r="M150" t="s">
        <v>3682</v>
      </c>
      <c r="N150">
        <v>7000</v>
      </c>
      <c r="O150" s="10">
        <v>8309</v>
      </c>
      <c r="P150">
        <v>-1309</v>
      </c>
    </row>
    <row r="151" spans="1:16">
      <c r="A151" t="s">
        <v>3739</v>
      </c>
      <c r="B151">
        <v>831039</v>
      </c>
      <c r="C151" t="s">
        <v>17</v>
      </c>
      <c r="D151" t="s">
        <v>3977</v>
      </c>
      <c r="E151" t="s">
        <v>5680</v>
      </c>
      <c r="F151" t="s">
        <v>103</v>
      </c>
      <c r="G151" t="s">
        <v>173</v>
      </c>
      <c r="H151" t="s">
        <v>21</v>
      </c>
      <c r="I151" t="s">
        <v>22</v>
      </c>
      <c r="K151" t="s">
        <v>3741</v>
      </c>
      <c r="L151" t="s">
        <v>3742</v>
      </c>
      <c r="M151" t="s">
        <v>3682</v>
      </c>
      <c r="N151">
        <v>32450</v>
      </c>
      <c r="O151" s="10">
        <v>41267</v>
      </c>
      <c r="P151">
        <v>-8817</v>
      </c>
    </row>
    <row r="152" spans="1:16">
      <c r="A152" t="s">
        <v>3909</v>
      </c>
      <c r="B152">
        <v>831040</v>
      </c>
      <c r="C152" t="s">
        <v>17</v>
      </c>
      <c r="D152" t="s">
        <v>3978</v>
      </c>
      <c r="E152" t="s">
        <v>5662</v>
      </c>
      <c r="F152" t="s">
        <v>158</v>
      </c>
      <c r="G152" t="s">
        <v>3910</v>
      </c>
      <c r="H152" t="s">
        <v>98</v>
      </c>
      <c r="I152" t="s">
        <v>22</v>
      </c>
      <c r="K152" t="s">
        <v>3774</v>
      </c>
      <c r="L152" t="s">
        <v>3775</v>
      </c>
      <c r="M152" t="s">
        <v>3682</v>
      </c>
      <c r="N152">
        <v>19149.98</v>
      </c>
      <c r="O152" s="10">
        <v>23082</v>
      </c>
      <c r="P152">
        <v>-3932.0200000000004</v>
      </c>
    </row>
    <row r="153" spans="1:16">
      <c r="A153" t="s">
        <v>3979</v>
      </c>
      <c r="B153">
        <v>831046</v>
      </c>
      <c r="C153" t="s">
        <v>17</v>
      </c>
      <c r="D153" t="s">
        <v>3980</v>
      </c>
      <c r="E153" t="s">
        <v>5670</v>
      </c>
      <c r="F153" t="s">
        <v>56</v>
      </c>
      <c r="G153" t="s">
        <v>3981</v>
      </c>
      <c r="H153" t="s">
        <v>98</v>
      </c>
      <c r="I153" t="s">
        <v>22</v>
      </c>
      <c r="K153" t="s">
        <v>3852</v>
      </c>
      <c r="L153" t="s">
        <v>3853</v>
      </c>
      <c r="M153" t="s">
        <v>3682</v>
      </c>
      <c r="N153">
        <v>13000.01</v>
      </c>
      <c r="O153" s="10">
        <v>14782</v>
      </c>
      <c r="P153">
        <v>-1781.9899999999998</v>
      </c>
    </row>
    <row r="154" spans="1:16">
      <c r="A154" t="s">
        <v>3793</v>
      </c>
      <c r="B154">
        <v>831047</v>
      </c>
      <c r="C154" t="s">
        <v>17</v>
      </c>
      <c r="D154" t="s">
        <v>3788</v>
      </c>
      <c r="E154" t="s">
        <v>5679</v>
      </c>
      <c r="F154" t="s">
        <v>103</v>
      </c>
      <c r="G154" t="s">
        <v>419</v>
      </c>
      <c r="H154" t="s">
        <v>98</v>
      </c>
      <c r="I154" t="s">
        <v>22</v>
      </c>
      <c r="K154" t="s">
        <v>3720</v>
      </c>
      <c r="L154" t="s">
        <v>3721</v>
      </c>
      <c r="M154" t="s">
        <v>3682</v>
      </c>
      <c r="N154">
        <v>10000</v>
      </c>
      <c r="O154" s="10">
        <v>10704</v>
      </c>
      <c r="P154">
        <v>-704</v>
      </c>
    </row>
    <row r="155" spans="1:16">
      <c r="A155" t="s">
        <v>3849</v>
      </c>
      <c r="B155">
        <v>831058</v>
      </c>
      <c r="C155" t="s">
        <v>17</v>
      </c>
      <c r="D155" t="s">
        <v>3855</v>
      </c>
      <c r="E155" t="s">
        <v>5677</v>
      </c>
      <c r="F155" t="s">
        <v>56</v>
      </c>
      <c r="G155" t="s">
        <v>3851</v>
      </c>
      <c r="H155" t="s">
        <v>98</v>
      </c>
      <c r="I155" t="s">
        <v>22</v>
      </c>
      <c r="K155" t="s">
        <v>3852</v>
      </c>
      <c r="L155" t="s">
        <v>3853</v>
      </c>
      <c r="M155" t="s">
        <v>3682</v>
      </c>
      <c r="N155">
        <v>22029.01</v>
      </c>
      <c r="O155" s="10">
        <v>22648</v>
      </c>
      <c r="P155">
        <v>-618.9900000000016</v>
      </c>
    </row>
    <row r="156" spans="1:16">
      <c r="A156" t="s">
        <v>3982</v>
      </c>
      <c r="B156">
        <v>831068</v>
      </c>
      <c r="C156" t="s">
        <v>17</v>
      </c>
      <c r="D156" t="s">
        <v>3983</v>
      </c>
      <c r="E156" t="s">
        <v>5675</v>
      </c>
      <c r="F156" t="s">
        <v>19</v>
      </c>
      <c r="G156" t="s">
        <v>3984</v>
      </c>
      <c r="H156" t="s">
        <v>98</v>
      </c>
      <c r="I156" t="s">
        <v>3679</v>
      </c>
      <c r="K156" t="s">
        <v>3680</v>
      </c>
      <c r="L156" t="s">
        <v>3681</v>
      </c>
      <c r="M156" t="s">
        <v>3682</v>
      </c>
      <c r="N156">
        <v>16500.03</v>
      </c>
      <c r="O156" s="10">
        <v>17945</v>
      </c>
      <c r="P156">
        <v>-1444.9700000000012</v>
      </c>
    </row>
    <row r="157" spans="1:16">
      <c r="A157" t="s">
        <v>3761</v>
      </c>
      <c r="B157">
        <v>831136</v>
      </c>
      <c r="C157" t="s">
        <v>17</v>
      </c>
      <c r="D157" t="s">
        <v>3985</v>
      </c>
      <c r="E157" t="s">
        <v>5659</v>
      </c>
      <c r="F157" t="s">
        <v>103</v>
      </c>
      <c r="G157" t="s">
        <v>3763</v>
      </c>
      <c r="H157" t="s">
        <v>98</v>
      </c>
      <c r="I157" t="s">
        <v>22</v>
      </c>
      <c r="K157" t="s">
        <v>3764</v>
      </c>
      <c r="L157" t="s">
        <v>3765</v>
      </c>
      <c r="M157" t="s">
        <v>3682</v>
      </c>
      <c r="N157">
        <v>15000.01</v>
      </c>
      <c r="O157" s="10">
        <v>13490</v>
      </c>
      <c r="P157">
        <v>1510.0100000000002</v>
      </c>
    </row>
    <row r="158" spans="1:16">
      <c r="A158" t="s">
        <v>3718</v>
      </c>
      <c r="B158">
        <v>831156</v>
      </c>
      <c r="C158" t="s">
        <v>17</v>
      </c>
      <c r="D158" t="s">
        <v>3986</v>
      </c>
      <c r="E158" t="s">
        <v>5659</v>
      </c>
      <c r="F158" t="s">
        <v>103</v>
      </c>
      <c r="G158" t="s">
        <v>97</v>
      </c>
      <c r="H158" t="s">
        <v>98</v>
      </c>
      <c r="I158" t="s">
        <v>22</v>
      </c>
      <c r="K158" t="s">
        <v>3720</v>
      </c>
      <c r="L158" t="s">
        <v>3721</v>
      </c>
      <c r="M158" t="s">
        <v>3682</v>
      </c>
      <c r="N158">
        <v>8499.99</v>
      </c>
      <c r="O158" s="10">
        <v>8477</v>
      </c>
      <c r="P158">
        <v>22.989999999999782</v>
      </c>
    </row>
    <row r="159" spans="1:16">
      <c r="A159" t="s">
        <v>3987</v>
      </c>
      <c r="B159">
        <v>831159</v>
      </c>
      <c r="C159" t="s">
        <v>17</v>
      </c>
      <c r="D159" t="s">
        <v>2014</v>
      </c>
      <c r="E159" t="s">
        <v>5659</v>
      </c>
      <c r="F159" t="s">
        <v>103</v>
      </c>
      <c r="G159" t="s">
        <v>3988</v>
      </c>
      <c r="H159" t="s">
        <v>98</v>
      </c>
      <c r="I159" t="s">
        <v>3679</v>
      </c>
      <c r="K159" t="s">
        <v>3694</v>
      </c>
      <c r="L159" t="s">
        <v>3695</v>
      </c>
      <c r="M159" t="s">
        <v>3682</v>
      </c>
      <c r="N159">
        <v>3500</v>
      </c>
      <c r="O159" s="10">
        <v>5749.378787878788</v>
      </c>
      <c r="P159">
        <v>-2249.378787878788</v>
      </c>
    </row>
    <row r="160" spans="1:16">
      <c r="A160" t="s">
        <v>3785</v>
      </c>
      <c r="B160">
        <v>831170</v>
      </c>
      <c r="C160" t="s">
        <v>17</v>
      </c>
      <c r="D160" t="s">
        <v>3989</v>
      </c>
      <c r="E160" t="s">
        <v>5659</v>
      </c>
      <c r="F160" t="s">
        <v>158</v>
      </c>
      <c r="G160" t="s">
        <v>3684</v>
      </c>
      <c r="H160" t="s">
        <v>21</v>
      </c>
      <c r="I160" t="s">
        <v>22</v>
      </c>
      <c r="K160" t="s">
        <v>3737</v>
      </c>
      <c r="L160" t="s">
        <v>3738</v>
      </c>
      <c r="M160" t="s">
        <v>3682</v>
      </c>
      <c r="N160">
        <v>13000</v>
      </c>
      <c r="O160" s="10">
        <v>16079.270396270396</v>
      </c>
      <c r="P160">
        <v>-3079.2703962703963</v>
      </c>
    </row>
    <row r="161" spans="1:16">
      <c r="A161" t="s">
        <v>3704</v>
      </c>
      <c r="B161">
        <v>831171</v>
      </c>
      <c r="C161" t="s">
        <v>17</v>
      </c>
      <c r="D161" t="s">
        <v>3990</v>
      </c>
      <c r="E161" t="s">
        <v>5665</v>
      </c>
      <c r="F161" t="s">
        <v>158</v>
      </c>
      <c r="G161" t="s">
        <v>438</v>
      </c>
      <c r="H161" t="s">
        <v>21</v>
      </c>
      <c r="I161" t="s">
        <v>22</v>
      </c>
      <c r="K161" t="s">
        <v>3706</v>
      </c>
      <c r="L161" t="s">
        <v>3707</v>
      </c>
      <c r="M161" t="s">
        <v>3682</v>
      </c>
      <c r="N161">
        <v>17317</v>
      </c>
      <c r="O161" s="10">
        <v>20213.162004662005</v>
      </c>
      <c r="P161">
        <v>-2896.1620046620046</v>
      </c>
    </row>
    <row r="162" spans="1:16">
      <c r="A162" t="s">
        <v>3991</v>
      </c>
      <c r="B162">
        <v>831179</v>
      </c>
      <c r="C162" t="s">
        <v>17</v>
      </c>
      <c r="D162" t="s">
        <v>2001</v>
      </c>
      <c r="E162" t="s">
        <v>5659</v>
      </c>
      <c r="F162" t="s">
        <v>103</v>
      </c>
      <c r="G162" t="s">
        <v>3992</v>
      </c>
      <c r="H162" t="s">
        <v>98</v>
      </c>
      <c r="I162" t="s">
        <v>22</v>
      </c>
      <c r="K162" t="s">
        <v>3993</v>
      </c>
      <c r="L162" t="s">
        <v>3994</v>
      </c>
      <c r="M162" t="s">
        <v>3682</v>
      </c>
      <c r="N162">
        <v>24000</v>
      </c>
      <c r="O162" s="10">
        <v>24447.053613053613</v>
      </c>
      <c r="P162">
        <v>-447.05361305361293</v>
      </c>
    </row>
    <row r="163" spans="1:16">
      <c r="A163" t="s">
        <v>3687</v>
      </c>
      <c r="B163">
        <v>831192</v>
      </c>
      <c r="C163" t="s">
        <v>17</v>
      </c>
      <c r="D163" t="s">
        <v>3995</v>
      </c>
      <c r="E163" t="s">
        <v>5659</v>
      </c>
      <c r="F163" t="s">
        <v>103</v>
      </c>
      <c r="G163" t="s">
        <v>96</v>
      </c>
      <c r="H163" t="s">
        <v>486</v>
      </c>
      <c r="I163" t="s">
        <v>22</v>
      </c>
      <c r="K163" t="s">
        <v>3689</v>
      </c>
      <c r="L163" t="s">
        <v>3690</v>
      </c>
      <c r="M163" t="s">
        <v>3682</v>
      </c>
      <c r="N163">
        <v>11000</v>
      </c>
      <c r="O163" s="10">
        <v>10835.945221445221</v>
      </c>
      <c r="P163">
        <v>164.05477855477875</v>
      </c>
    </row>
    <row r="164" spans="1:16">
      <c r="A164" t="s">
        <v>3787</v>
      </c>
      <c r="B164">
        <v>831193</v>
      </c>
      <c r="C164" t="s">
        <v>17</v>
      </c>
      <c r="D164" t="s">
        <v>3728</v>
      </c>
      <c r="E164" t="s">
        <v>5679</v>
      </c>
      <c r="F164" t="s">
        <v>103</v>
      </c>
      <c r="G164" t="s">
        <v>3789</v>
      </c>
      <c r="H164" t="s">
        <v>98</v>
      </c>
      <c r="I164" t="s">
        <v>3679</v>
      </c>
      <c r="K164" t="s">
        <v>3694</v>
      </c>
      <c r="L164" t="s">
        <v>3695</v>
      </c>
      <c r="M164" t="s">
        <v>3682</v>
      </c>
      <c r="N164">
        <v>11000</v>
      </c>
      <c r="O164" s="10">
        <v>9642.8368298368296</v>
      </c>
      <c r="P164">
        <v>1357.1631701631704</v>
      </c>
    </row>
    <row r="165" spans="1:16">
      <c r="A165" t="s">
        <v>3996</v>
      </c>
      <c r="B165">
        <v>831197</v>
      </c>
      <c r="C165" t="s">
        <v>17</v>
      </c>
      <c r="D165" t="s">
        <v>3997</v>
      </c>
      <c r="E165" t="s">
        <v>5679</v>
      </c>
      <c r="F165" t="s">
        <v>103</v>
      </c>
      <c r="G165" t="s">
        <v>3998</v>
      </c>
      <c r="H165" t="s">
        <v>98</v>
      </c>
      <c r="I165" t="s">
        <v>22</v>
      </c>
      <c r="K165" t="s">
        <v>3694</v>
      </c>
      <c r="L165" t="s">
        <v>3695</v>
      </c>
      <c r="M165" t="s">
        <v>3682</v>
      </c>
      <c r="N165">
        <v>18500</v>
      </c>
      <c r="O165" s="10">
        <v>22112.728438228438</v>
      </c>
      <c r="P165">
        <v>-3612.7284382284379</v>
      </c>
    </row>
    <row r="166" spans="1:16">
      <c r="A166" t="s">
        <v>3948</v>
      </c>
      <c r="B166">
        <v>831200</v>
      </c>
      <c r="C166" t="s">
        <v>17</v>
      </c>
      <c r="D166" t="s">
        <v>3999</v>
      </c>
      <c r="E166" t="s">
        <v>5659</v>
      </c>
      <c r="F166" t="s">
        <v>103</v>
      </c>
      <c r="G166" t="s">
        <v>3950</v>
      </c>
      <c r="H166" t="s">
        <v>98</v>
      </c>
      <c r="I166" t="s">
        <v>22</v>
      </c>
      <c r="K166" t="s">
        <v>3764</v>
      </c>
      <c r="L166" t="s">
        <v>3765</v>
      </c>
      <c r="M166" t="s">
        <v>3682</v>
      </c>
      <c r="N166">
        <v>15000</v>
      </c>
      <c r="O166" s="10">
        <v>15489.620046620046</v>
      </c>
      <c r="P166">
        <v>-489.6200466200462</v>
      </c>
    </row>
    <row r="167" spans="1:16">
      <c r="A167" t="s">
        <v>3687</v>
      </c>
      <c r="B167">
        <v>831212</v>
      </c>
      <c r="C167" t="s">
        <v>17</v>
      </c>
      <c r="D167" t="s">
        <v>3688</v>
      </c>
      <c r="E167" t="s">
        <v>5685</v>
      </c>
      <c r="F167" t="s">
        <v>103</v>
      </c>
      <c r="G167" t="s">
        <v>96</v>
      </c>
      <c r="H167" t="s">
        <v>486</v>
      </c>
      <c r="I167" t="s">
        <v>22</v>
      </c>
      <c r="K167" t="s">
        <v>3689</v>
      </c>
      <c r="L167" t="s">
        <v>3690</v>
      </c>
      <c r="M167" t="s">
        <v>3682</v>
      </c>
      <c r="N167">
        <v>10639</v>
      </c>
      <c r="O167" s="10">
        <v>10655.511655011655</v>
      </c>
      <c r="P167">
        <v>-16.511655011654511</v>
      </c>
    </row>
    <row r="168" spans="1:16">
      <c r="A168" t="s">
        <v>3730</v>
      </c>
      <c r="B168">
        <v>831222</v>
      </c>
      <c r="C168" t="s">
        <v>17</v>
      </c>
      <c r="D168" t="s">
        <v>3465</v>
      </c>
      <c r="E168" t="s">
        <v>5679</v>
      </c>
      <c r="F168" t="s">
        <v>103</v>
      </c>
      <c r="G168" t="s">
        <v>3731</v>
      </c>
      <c r="H168" t="s">
        <v>98</v>
      </c>
      <c r="I168" t="s">
        <v>22</v>
      </c>
      <c r="K168" t="s">
        <v>3694</v>
      </c>
      <c r="L168" t="s">
        <v>3695</v>
      </c>
      <c r="M168" t="s">
        <v>3682</v>
      </c>
      <c r="N168">
        <v>21000</v>
      </c>
      <c r="O168" s="10">
        <v>19343.403263403263</v>
      </c>
      <c r="P168">
        <v>1656.5967365967372</v>
      </c>
    </row>
    <row r="169" spans="1:16">
      <c r="A169" t="s">
        <v>3854</v>
      </c>
      <c r="B169">
        <v>831238</v>
      </c>
      <c r="C169" t="s">
        <v>17</v>
      </c>
      <c r="D169" t="s">
        <v>4000</v>
      </c>
      <c r="E169" t="s">
        <v>5677</v>
      </c>
      <c r="F169" t="s">
        <v>56</v>
      </c>
      <c r="G169" t="s">
        <v>3856</v>
      </c>
      <c r="H169" t="s">
        <v>98</v>
      </c>
      <c r="I169" t="s">
        <v>22</v>
      </c>
      <c r="K169" t="s">
        <v>3852</v>
      </c>
      <c r="L169" t="s">
        <v>3853</v>
      </c>
      <c r="M169" t="s">
        <v>3682</v>
      </c>
      <c r="N169">
        <v>17808</v>
      </c>
      <c r="O169" s="10">
        <v>19506.294871794871</v>
      </c>
      <c r="P169">
        <v>-1698.2948717948711</v>
      </c>
    </row>
    <row r="170" spans="1:16">
      <c r="A170" t="s">
        <v>3845</v>
      </c>
      <c r="B170">
        <v>831248</v>
      </c>
      <c r="C170" t="s">
        <v>17</v>
      </c>
      <c r="D170" t="s">
        <v>4001</v>
      </c>
      <c r="E170" t="s">
        <v>5679</v>
      </c>
      <c r="F170" t="s">
        <v>103</v>
      </c>
      <c r="G170" t="s">
        <v>3846</v>
      </c>
      <c r="H170" t="s">
        <v>98</v>
      </c>
      <c r="I170" t="s">
        <v>22</v>
      </c>
      <c r="K170" t="s">
        <v>3694</v>
      </c>
      <c r="L170" t="s">
        <v>3695</v>
      </c>
      <c r="M170" t="s">
        <v>3682</v>
      </c>
      <c r="N170">
        <v>29000</v>
      </c>
      <c r="O170" s="10">
        <v>32087.186480186476</v>
      </c>
      <c r="P170">
        <v>-3087.1864801864758</v>
      </c>
    </row>
    <row r="171" spans="1:16">
      <c r="A171" t="s">
        <v>3849</v>
      </c>
      <c r="B171">
        <v>831285</v>
      </c>
      <c r="C171" t="s">
        <v>17</v>
      </c>
      <c r="D171" t="s">
        <v>4002</v>
      </c>
      <c r="E171" t="s">
        <v>5677</v>
      </c>
      <c r="F171" t="s">
        <v>56</v>
      </c>
      <c r="G171" t="s">
        <v>3851</v>
      </c>
      <c r="H171" t="s">
        <v>98</v>
      </c>
      <c r="I171" t="s">
        <v>22</v>
      </c>
      <c r="K171" t="s">
        <v>3852</v>
      </c>
      <c r="L171" t="s">
        <v>3853</v>
      </c>
      <c r="M171" t="s">
        <v>3682</v>
      </c>
      <c r="N171">
        <v>22028.98</v>
      </c>
      <c r="O171" s="10">
        <v>22339.078088578088</v>
      </c>
      <c r="P171">
        <v>-310.09808857808821</v>
      </c>
    </row>
    <row r="172" spans="1:16">
      <c r="A172" t="s">
        <v>3704</v>
      </c>
      <c r="B172">
        <v>831291</v>
      </c>
      <c r="C172" t="s">
        <v>17</v>
      </c>
      <c r="D172" t="s">
        <v>4003</v>
      </c>
      <c r="E172" t="s">
        <v>5662</v>
      </c>
      <c r="F172" t="s">
        <v>158</v>
      </c>
      <c r="G172" t="s">
        <v>438</v>
      </c>
      <c r="H172" t="s">
        <v>21</v>
      </c>
      <c r="I172" t="s">
        <v>22</v>
      </c>
      <c r="K172" t="s">
        <v>3706</v>
      </c>
      <c r="L172" t="s">
        <v>3707</v>
      </c>
      <c r="M172" t="s">
        <v>3682</v>
      </c>
      <c r="N172">
        <v>16154</v>
      </c>
      <c r="O172" s="10">
        <v>19716.969696969696</v>
      </c>
      <c r="P172">
        <v>-3562.9696969696961</v>
      </c>
    </row>
    <row r="173" spans="1:16">
      <c r="A173" t="s">
        <v>3700</v>
      </c>
      <c r="B173">
        <v>831292</v>
      </c>
      <c r="C173" t="s">
        <v>17</v>
      </c>
      <c r="D173" t="s">
        <v>4004</v>
      </c>
      <c r="E173" t="s">
        <v>5659</v>
      </c>
      <c r="F173" t="s">
        <v>103</v>
      </c>
      <c r="G173" t="s">
        <v>3684</v>
      </c>
      <c r="H173" t="s">
        <v>486</v>
      </c>
      <c r="I173" t="s">
        <v>22</v>
      </c>
      <c r="K173" t="s">
        <v>3685</v>
      </c>
      <c r="L173" t="s">
        <v>3686</v>
      </c>
      <c r="M173" t="s">
        <v>3682</v>
      </c>
      <c r="N173">
        <v>10000</v>
      </c>
      <c r="O173" s="10">
        <v>10151.861305361306</v>
      </c>
      <c r="P173">
        <v>-151.86130536130622</v>
      </c>
    </row>
    <row r="174" spans="1:16">
      <c r="A174" t="s">
        <v>3735</v>
      </c>
      <c r="B174">
        <v>831302</v>
      </c>
      <c r="C174" t="s">
        <v>17</v>
      </c>
      <c r="D174" t="s">
        <v>4005</v>
      </c>
      <c r="E174" t="s">
        <v>5659</v>
      </c>
      <c r="F174" t="s">
        <v>158</v>
      </c>
      <c r="G174" t="s">
        <v>3684</v>
      </c>
      <c r="H174" t="s">
        <v>486</v>
      </c>
      <c r="I174" t="s">
        <v>22</v>
      </c>
      <c r="K174" t="s">
        <v>3737</v>
      </c>
      <c r="L174" t="s">
        <v>3738</v>
      </c>
      <c r="M174" t="s">
        <v>3682</v>
      </c>
      <c r="N174">
        <v>11300</v>
      </c>
      <c r="O174" s="10">
        <v>11556.752913752916</v>
      </c>
      <c r="P174">
        <v>-256.75291375291636</v>
      </c>
    </row>
    <row r="175" spans="1:16">
      <c r="A175" t="s">
        <v>3797</v>
      </c>
      <c r="B175">
        <v>831308</v>
      </c>
      <c r="C175" t="s">
        <v>17</v>
      </c>
      <c r="D175" t="s">
        <v>4006</v>
      </c>
      <c r="E175" t="s">
        <v>5659</v>
      </c>
      <c r="F175" t="s">
        <v>103</v>
      </c>
      <c r="G175" t="s">
        <v>3799</v>
      </c>
      <c r="H175" t="s">
        <v>98</v>
      </c>
      <c r="I175" t="s">
        <v>22</v>
      </c>
      <c r="K175" t="s">
        <v>3694</v>
      </c>
      <c r="L175" t="s">
        <v>3695</v>
      </c>
      <c r="M175" t="s">
        <v>3682</v>
      </c>
      <c r="N175">
        <v>11000</v>
      </c>
      <c r="O175" s="10">
        <v>10588.644522144517</v>
      </c>
      <c r="P175">
        <v>411.3554778554826</v>
      </c>
    </row>
    <row r="176" spans="1:16">
      <c r="A176" t="s">
        <v>4007</v>
      </c>
      <c r="B176">
        <v>831325</v>
      </c>
      <c r="C176" t="s">
        <v>17</v>
      </c>
      <c r="D176" t="s">
        <v>4008</v>
      </c>
      <c r="E176" t="s">
        <v>5680</v>
      </c>
      <c r="F176" t="s">
        <v>3860</v>
      </c>
      <c r="G176" t="s">
        <v>3956</v>
      </c>
      <c r="H176" t="s">
        <v>98</v>
      </c>
      <c r="I176" t="s">
        <v>22</v>
      </c>
      <c r="K176" t="s">
        <v>3861</v>
      </c>
      <c r="L176" t="s">
        <v>3862</v>
      </c>
      <c r="M176" t="s">
        <v>3682</v>
      </c>
      <c r="N176">
        <v>9400</v>
      </c>
      <c r="O176" s="10">
        <v>6358.9347972027963</v>
      </c>
      <c r="P176">
        <v>3041.0652027972037</v>
      </c>
    </row>
    <row r="177" spans="1:16">
      <c r="A177" t="s">
        <v>3863</v>
      </c>
      <c r="B177">
        <v>831337</v>
      </c>
      <c r="C177" t="s">
        <v>17</v>
      </c>
      <c r="D177" t="s">
        <v>4009</v>
      </c>
      <c r="E177" t="s">
        <v>5683</v>
      </c>
      <c r="F177" t="s">
        <v>3860</v>
      </c>
      <c r="G177" t="s">
        <v>147</v>
      </c>
      <c r="H177" t="s">
        <v>98</v>
      </c>
      <c r="I177" t="s">
        <v>22</v>
      </c>
      <c r="K177" t="s">
        <v>3861</v>
      </c>
      <c r="L177" t="s">
        <v>3862</v>
      </c>
      <c r="M177" t="s">
        <v>3682</v>
      </c>
      <c r="N177">
        <v>19499.990000000002</v>
      </c>
      <c r="O177" s="10">
        <v>15821.234835701936</v>
      </c>
      <c r="P177">
        <v>3678.7551642980652</v>
      </c>
    </row>
    <row r="178" spans="1:16">
      <c r="A178" t="s">
        <v>3822</v>
      </c>
      <c r="B178">
        <v>831338</v>
      </c>
      <c r="C178" t="s">
        <v>17</v>
      </c>
      <c r="D178" t="s">
        <v>2007</v>
      </c>
      <c r="E178" t="s">
        <v>5679</v>
      </c>
      <c r="F178" t="s">
        <v>103</v>
      </c>
      <c r="G178" t="s">
        <v>108</v>
      </c>
      <c r="H178" t="s">
        <v>98</v>
      </c>
      <c r="I178" t="s">
        <v>22</v>
      </c>
      <c r="K178" t="s">
        <v>3720</v>
      </c>
      <c r="L178" t="s">
        <v>3721</v>
      </c>
      <c r="M178" t="s">
        <v>3682</v>
      </c>
      <c r="N178">
        <v>16500.009999999998</v>
      </c>
      <c r="O178" s="10">
        <v>15694.319347319348</v>
      </c>
      <c r="P178">
        <v>805.6906526806506</v>
      </c>
    </row>
    <row r="179" spans="1:16">
      <c r="A179" t="s">
        <v>4010</v>
      </c>
      <c r="B179">
        <v>831363</v>
      </c>
      <c r="C179" t="s">
        <v>17</v>
      </c>
      <c r="D179" t="s">
        <v>4011</v>
      </c>
      <c r="E179" t="s">
        <v>5670</v>
      </c>
      <c r="F179" t="s">
        <v>56</v>
      </c>
      <c r="G179" t="s">
        <v>4012</v>
      </c>
      <c r="H179" t="s">
        <v>98</v>
      </c>
      <c r="I179" t="s">
        <v>22</v>
      </c>
      <c r="K179" t="s">
        <v>3852</v>
      </c>
      <c r="L179" t="s">
        <v>3853</v>
      </c>
      <c r="M179" t="s">
        <v>3682</v>
      </c>
      <c r="N179">
        <v>7300</v>
      </c>
      <c r="O179" s="10">
        <v>8300.2109557109579</v>
      </c>
      <c r="P179">
        <v>-1000.2109557109579</v>
      </c>
    </row>
    <row r="180" spans="1:16">
      <c r="A180" t="s">
        <v>4013</v>
      </c>
      <c r="B180">
        <v>831367</v>
      </c>
      <c r="C180" t="s">
        <v>17</v>
      </c>
      <c r="D180" t="s">
        <v>1072</v>
      </c>
      <c r="E180" t="s">
        <v>5659</v>
      </c>
      <c r="F180" t="s">
        <v>158</v>
      </c>
      <c r="G180" t="s">
        <v>4014</v>
      </c>
      <c r="H180" t="s">
        <v>98</v>
      </c>
      <c r="I180" t="s">
        <v>3679</v>
      </c>
      <c r="K180" t="s">
        <v>3769</v>
      </c>
      <c r="L180" t="s">
        <v>3770</v>
      </c>
      <c r="M180" t="s">
        <v>3682</v>
      </c>
      <c r="N180">
        <v>7000</v>
      </c>
      <c r="O180" s="10">
        <v>6302.1025641025672</v>
      </c>
      <c r="P180">
        <v>697.89743589743284</v>
      </c>
    </row>
    <row r="181" spans="1:16">
      <c r="A181" t="s">
        <v>3871</v>
      </c>
      <c r="B181">
        <v>831369</v>
      </c>
      <c r="C181" t="s">
        <v>17</v>
      </c>
      <c r="D181" t="s">
        <v>4015</v>
      </c>
      <c r="E181" t="s">
        <v>5678</v>
      </c>
      <c r="F181" t="s">
        <v>19</v>
      </c>
      <c r="G181" t="s">
        <v>3872</v>
      </c>
      <c r="H181" t="s">
        <v>98</v>
      </c>
      <c r="I181" t="s">
        <v>22</v>
      </c>
      <c r="K181" t="s">
        <v>3680</v>
      </c>
      <c r="L181" t="s">
        <v>3681</v>
      </c>
      <c r="M181" t="s">
        <v>3682</v>
      </c>
      <c r="N181">
        <v>30600.02</v>
      </c>
      <c r="O181" s="10">
        <v>25089.994172494167</v>
      </c>
      <c r="P181">
        <v>5510.0258275058331</v>
      </c>
    </row>
    <row r="182" spans="1:16">
      <c r="A182" t="s">
        <v>3782</v>
      </c>
      <c r="B182">
        <v>831379</v>
      </c>
      <c r="C182" t="s">
        <v>17</v>
      </c>
      <c r="D182" t="s">
        <v>4016</v>
      </c>
      <c r="E182" t="s">
        <v>5662</v>
      </c>
      <c r="F182" t="s">
        <v>158</v>
      </c>
      <c r="G182" t="s">
        <v>3784</v>
      </c>
      <c r="H182" t="s">
        <v>98</v>
      </c>
      <c r="I182" t="s">
        <v>22</v>
      </c>
      <c r="K182" t="s">
        <v>3774</v>
      </c>
      <c r="L182" t="s">
        <v>3775</v>
      </c>
      <c r="M182" t="s">
        <v>3682</v>
      </c>
      <c r="N182">
        <v>15700.01</v>
      </c>
      <c r="O182" s="10">
        <v>17571.885780885776</v>
      </c>
      <c r="P182">
        <v>-1871.8757808857754</v>
      </c>
    </row>
    <row r="183" spans="1:16">
      <c r="A183" t="s">
        <v>3863</v>
      </c>
      <c r="B183">
        <v>831384</v>
      </c>
      <c r="C183" t="s">
        <v>17</v>
      </c>
      <c r="D183" t="s">
        <v>4017</v>
      </c>
      <c r="E183" t="s">
        <v>5679</v>
      </c>
      <c r="F183" t="s">
        <v>3860</v>
      </c>
      <c r="G183" t="s">
        <v>147</v>
      </c>
      <c r="H183" t="s">
        <v>98</v>
      </c>
      <c r="I183" t="s">
        <v>22</v>
      </c>
      <c r="K183" t="s">
        <v>3861</v>
      </c>
      <c r="L183" t="s">
        <v>3862</v>
      </c>
      <c r="M183" t="s">
        <v>3682</v>
      </c>
      <c r="N183">
        <v>19500</v>
      </c>
      <c r="O183" s="10">
        <v>15550.584486051588</v>
      </c>
      <c r="P183">
        <v>3949.4155139484119</v>
      </c>
    </row>
    <row r="184" spans="1:16">
      <c r="A184" t="s">
        <v>3969</v>
      </c>
      <c r="B184">
        <v>831391</v>
      </c>
      <c r="C184" t="s">
        <v>17</v>
      </c>
      <c r="D184" t="s">
        <v>4018</v>
      </c>
      <c r="E184" t="s">
        <v>5659</v>
      </c>
      <c r="F184" t="s">
        <v>158</v>
      </c>
      <c r="G184" t="s">
        <v>3971</v>
      </c>
      <c r="H184" t="s">
        <v>98</v>
      </c>
      <c r="I184" t="s">
        <v>22</v>
      </c>
      <c r="K184" t="s">
        <v>3812</v>
      </c>
      <c r="L184" t="s">
        <v>3813</v>
      </c>
      <c r="M184" t="s">
        <v>3682</v>
      </c>
      <c r="N184">
        <v>11299.99</v>
      </c>
      <c r="O184" s="10">
        <v>11346</v>
      </c>
      <c r="P184">
        <v>-46.010000000000218</v>
      </c>
    </row>
    <row r="185" spans="1:16">
      <c r="A185" t="s">
        <v>3777</v>
      </c>
      <c r="B185">
        <v>831398</v>
      </c>
      <c r="C185" t="s">
        <v>17</v>
      </c>
      <c r="D185" t="s">
        <v>929</v>
      </c>
      <c r="E185" t="s">
        <v>5679</v>
      </c>
      <c r="F185" t="s">
        <v>3711</v>
      </c>
      <c r="G185" t="s">
        <v>20</v>
      </c>
      <c r="H185" t="s">
        <v>98</v>
      </c>
      <c r="I185" t="s">
        <v>22</v>
      </c>
      <c r="K185" t="s">
        <v>3749</v>
      </c>
      <c r="L185" t="s">
        <v>3750</v>
      </c>
      <c r="M185" t="s">
        <v>3682</v>
      </c>
      <c r="N185">
        <v>7390.01</v>
      </c>
      <c r="O185" s="10">
        <v>9699</v>
      </c>
      <c r="P185">
        <v>-2308.9899999999998</v>
      </c>
    </row>
    <row r="186" spans="1:16">
      <c r="A186" t="s">
        <v>3805</v>
      </c>
      <c r="B186">
        <v>831448</v>
      </c>
      <c r="C186" t="s">
        <v>17</v>
      </c>
      <c r="D186" t="s">
        <v>4019</v>
      </c>
      <c r="E186" t="s">
        <v>5659</v>
      </c>
      <c r="F186" t="s">
        <v>158</v>
      </c>
      <c r="G186" t="s">
        <v>96</v>
      </c>
      <c r="H186" t="s">
        <v>486</v>
      </c>
      <c r="I186" t="s">
        <v>22</v>
      </c>
      <c r="K186" t="s">
        <v>3807</v>
      </c>
      <c r="L186" t="s">
        <v>3808</v>
      </c>
      <c r="M186" t="s">
        <v>3682</v>
      </c>
      <c r="N186">
        <v>12100</v>
      </c>
      <c r="O186" s="10">
        <v>12722</v>
      </c>
      <c r="P186">
        <v>-622</v>
      </c>
    </row>
    <row r="187" spans="1:16">
      <c r="A187" t="s">
        <v>3944</v>
      </c>
      <c r="B187">
        <v>831459</v>
      </c>
      <c r="C187" t="s">
        <v>17</v>
      </c>
      <c r="D187" t="s">
        <v>3788</v>
      </c>
      <c r="E187" t="s">
        <v>5679</v>
      </c>
      <c r="F187" t="s">
        <v>103</v>
      </c>
      <c r="G187" t="s">
        <v>3945</v>
      </c>
      <c r="H187" t="s">
        <v>98</v>
      </c>
      <c r="I187" t="s">
        <v>22</v>
      </c>
      <c r="K187" t="s">
        <v>3694</v>
      </c>
      <c r="L187" t="s">
        <v>3695</v>
      </c>
      <c r="M187" t="s">
        <v>3682</v>
      </c>
      <c r="N187">
        <v>7000</v>
      </c>
      <c r="O187" s="10">
        <v>7497</v>
      </c>
      <c r="P187">
        <v>-497</v>
      </c>
    </row>
    <row r="188" spans="1:16">
      <c r="A188" t="s">
        <v>3785</v>
      </c>
      <c r="B188">
        <v>831466</v>
      </c>
      <c r="C188" t="s">
        <v>17</v>
      </c>
      <c r="D188" t="s">
        <v>4020</v>
      </c>
      <c r="E188" t="s">
        <v>5659</v>
      </c>
      <c r="F188" t="s">
        <v>158</v>
      </c>
      <c r="G188" t="s">
        <v>3684</v>
      </c>
      <c r="H188" t="s">
        <v>21</v>
      </c>
      <c r="I188" t="s">
        <v>22</v>
      </c>
      <c r="K188" t="s">
        <v>3737</v>
      </c>
      <c r="L188" t="s">
        <v>3738</v>
      </c>
      <c r="M188" t="s">
        <v>3682</v>
      </c>
      <c r="N188">
        <v>13000</v>
      </c>
      <c r="O188" s="10">
        <v>19496</v>
      </c>
      <c r="P188">
        <v>-6496</v>
      </c>
    </row>
    <row r="189" spans="1:16">
      <c r="A189" t="s">
        <v>3857</v>
      </c>
      <c r="B189">
        <v>831481</v>
      </c>
      <c r="C189" t="s">
        <v>17</v>
      </c>
      <c r="D189" t="s">
        <v>525</v>
      </c>
      <c r="E189" t="s">
        <v>5659</v>
      </c>
      <c r="F189" t="s">
        <v>158</v>
      </c>
      <c r="G189" t="s">
        <v>461</v>
      </c>
      <c r="H189" t="s">
        <v>98</v>
      </c>
      <c r="I189" t="s">
        <v>22</v>
      </c>
      <c r="K189" t="s">
        <v>3826</v>
      </c>
      <c r="L189" t="s">
        <v>3827</v>
      </c>
      <c r="M189" t="s">
        <v>3682</v>
      </c>
      <c r="N189">
        <v>8699.99</v>
      </c>
      <c r="O189" s="10">
        <v>9825</v>
      </c>
      <c r="P189">
        <v>-1125.0100000000002</v>
      </c>
    </row>
    <row r="190" spans="1:16">
      <c r="A190" t="s">
        <v>3793</v>
      </c>
      <c r="B190">
        <v>831489</v>
      </c>
      <c r="C190" t="s">
        <v>17</v>
      </c>
      <c r="D190" t="s">
        <v>418</v>
      </c>
      <c r="E190" t="s">
        <v>5679</v>
      </c>
      <c r="F190" t="s">
        <v>103</v>
      </c>
      <c r="G190" t="s">
        <v>419</v>
      </c>
      <c r="H190" t="s">
        <v>98</v>
      </c>
      <c r="I190" t="s">
        <v>22</v>
      </c>
      <c r="K190" t="s">
        <v>3720</v>
      </c>
      <c r="L190" t="s">
        <v>3721</v>
      </c>
      <c r="M190" t="s">
        <v>3682</v>
      </c>
      <c r="N190">
        <v>10000</v>
      </c>
      <c r="O190" s="10">
        <v>10917</v>
      </c>
      <c r="P190">
        <v>-917</v>
      </c>
    </row>
    <row r="191" spans="1:16">
      <c r="A191" t="s">
        <v>4021</v>
      </c>
      <c r="B191">
        <v>831491</v>
      </c>
      <c r="C191" t="s">
        <v>17</v>
      </c>
      <c r="D191" t="s">
        <v>4022</v>
      </c>
      <c r="E191" t="s">
        <v>5670</v>
      </c>
      <c r="F191" t="s">
        <v>56</v>
      </c>
      <c r="G191" t="s">
        <v>4023</v>
      </c>
      <c r="H191" t="s">
        <v>98</v>
      </c>
      <c r="I191" t="s">
        <v>22</v>
      </c>
      <c r="K191" t="s">
        <v>3852</v>
      </c>
      <c r="L191" t="s">
        <v>3853</v>
      </c>
      <c r="M191" t="s">
        <v>3682</v>
      </c>
      <c r="N191">
        <v>16999.990000000002</v>
      </c>
      <c r="O191" s="10">
        <v>17544</v>
      </c>
      <c r="P191">
        <v>-544.0099999999984</v>
      </c>
    </row>
    <row r="192" spans="1:16">
      <c r="A192" t="s">
        <v>3824</v>
      </c>
      <c r="B192">
        <v>831493</v>
      </c>
      <c r="C192" t="s">
        <v>17</v>
      </c>
      <c r="D192" t="s">
        <v>4024</v>
      </c>
      <c r="E192" t="s">
        <v>5662</v>
      </c>
      <c r="F192" t="s">
        <v>158</v>
      </c>
      <c r="G192" t="s">
        <v>438</v>
      </c>
      <c r="H192" t="s">
        <v>98</v>
      </c>
      <c r="I192" t="s">
        <v>22</v>
      </c>
      <c r="K192" t="s">
        <v>3826</v>
      </c>
      <c r="L192" t="s">
        <v>3827</v>
      </c>
      <c r="M192" t="s">
        <v>3682</v>
      </c>
      <c r="N192">
        <v>13800</v>
      </c>
      <c r="O192" s="10">
        <v>16572</v>
      </c>
      <c r="P192">
        <v>-2772</v>
      </c>
    </row>
    <row r="193" spans="1:16">
      <c r="A193" t="s">
        <v>3735</v>
      </c>
      <c r="B193">
        <v>831495</v>
      </c>
      <c r="C193" t="s">
        <v>17</v>
      </c>
      <c r="D193" t="s">
        <v>2264</v>
      </c>
      <c r="E193" t="s">
        <v>5659</v>
      </c>
      <c r="F193" t="s">
        <v>158</v>
      </c>
      <c r="G193" t="s">
        <v>3684</v>
      </c>
      <c r="H193" t="s">
        <v>486</v>
      </c>
      <c r="I193" t="s">
        <v>22</v>
      </c>
      <c r="K193" t="s">
        <v>3737</v>
      </c>
      <c r="L193" t="s">
        <v>3738</v>
      </c>
      <c r="M193" t="s">
        <v>3682</v>
      </c>
      <c r="N193">
        <v>11300</v>
      </c>
      <c r="O193" s="10">
        <v>11901</v>
      </c>
      <c r="P193">
        <v>-601</v>
      </c>
    </row>
    <row r="194" spans="1:16">
      <c r="A194" t="s">
        <v>3718</v>
      </c>
      <c r="B194">
        <v>831502</v>
      </c>
      <c r="C194" t="s">
        <v>17</v>
      </c>
      <c r="D194" t="s">
        <v>4025</v>
      </c>
      <c r="E194" t="s">
        <v>5659</v>
      </c>
      <c r="F194" t="s">
        <v>103</v>
      </c>
      <c r="G194" t="s">
        <v>97</v>
      </c>
      <c r="H194" t="s">
        <v>98</v>
      </c>
      <c r="I194" t="s">
        <v>22</v>
      </c>
      <c r="K194" t="s">
        <v>3720</v>
      </c>
      <c r="L194" t="s">
        <v>3721</v>
      </c>
      <c r="M194" t="s">
        <v>3682</v>
      </c>
      <c r="N194">
        <v>8500</v>
      </c>
      <c r="O194" s="10">
        <v>8377</v>
      </c>
      <c r="P194">
        <v>123</v>
      </c>
    </row>
    <row r="195" spans="1:16">
      <c r="A195" t="s">
        <v>3835</v>
      </c>
      <c r="B195">
        <v>831503</v>
      </c>
      <c r="C195" t="s">
        <v>17</v>
      </c>
      <c r="D195" t="s">
        <v>4026</v>
      </c>
      <c r="E195" t="s">
        <v>5659</v>
      </c>
      <c r="F195" t="s">
        <v>103</v>
      </c>
      <c r="G195" t="s">
        <v>3837</v>
      </c>
      <c r="H195" t="s">
        <v>98</v>
      </c>
      <c r="I195" t="s">
        <v>22</v>
      </c>
      <c r="K195" t="s">
        <v>3694</v>
      </c>
      <c r="L195" t="s">
        <v>3695</v>
      </c>
      <c r="M195" t="s">
        <v>3682</v>
      </c>
      <c r="N195">
        <v>12500</v>
      </c>
      <c r="O195" s="10">
        <v>12489</v>
      </c>
      <c r="P195">
        <v>11</v>
      </c>
    </row>
    <row r="196" spans="1:16">
      <c r="A196" t="s">
        <v>4027</v>
      </c>
      <c r="B196">
        <v>831505</v>
      </c>
      <c r="C196" t="s">
        <v>17</v>
      </c>
      <c r="D196" t="s">
        <v>3940</v>
      </c>
      <c r="E196" t="s">
        <v>5675</v>
      </c>
      <c r="F196" t="s">
        <v>19</v>
      </c>
      <c r="G196" t="s">
        <v>4028</v>
      </c>
      <c r="H196" t="s">
        <v>98</v>
      </c>
      <c r="I196" t="s">
        <v>3679</v>
      </c>
      <c r="K196" t="s">
        <v>3680</v>
      </c>
      <c r="L196" t="s">
        <v>3681</v>
      </c>
      <c r="M196" t="s">
        <v>3682</v>
      </c>
      <c r="N196">
        <v>27999.99</v>
      </c>
      <c r="O196" s="10">
        <v>29083.378787878788</v>
      </c>
      <c r="P196">
        <v>-1083.3887878787864</v>
      </c>
    </row>
    <row r="197" spans="1:16">
      <c r="A197" t="s">
        <v>4029</v>
      </c>
      <c r="B197">
        <v>831510</v>
      </c>
      <c r="C197" t="s">
        <v>17</v>
      </c>
      <c r="D197" t="s">
        <v>4030</v>
      </c>
      <c r="E197" t="s">
        <v>5675</v>
      </c>
      <c r="F197" t="s">
        <v>19</v>
      </c>
      <c r="G197" t="s">
        <v>4031</v>
      </c>
      <c r="H197" t="s">
        <v>98</v>
      </c>
      <c r="I197" t="s">
        <v>3679</v>
      </c>
      <c r="K197" t="s">
        <v>3680</v>
      </c>
      <c r="L197" t="s">
        <v>3681</v>
      </c>
      <c r="M197" t="s">
        <v>3682</v>
      </c>
      <c r="N197">
        <v>17500</v>
      </c>
      <c r="O197" s="10">
        <v>12964.270396270396</v>
      </c>
      <c r="P197">
        <v>4535.7296037296037</v>
      </c>
    </row>
    <row r="198" spans="1:16">
      <c r="A198" t="s">
        <v>3830</v>
      </c>
      <c r="B198">
        <v>831520</v>
      </c>
      <c r="C198" t="s">
        <v>17</v>
      </c>
      <c r="D198" t="s">
        <v>4032</v>
      </c>
      <c r="E198" t="s">
        <v>5679</v>
      </c>
      <c r="F198" t="s">
        <v>103</v>
      </c>
      <c r="G198" t="s">
        <v>3832</v>
      </c>
      <c r="H198" t="s">
        <v>98</v>
      </c>
      <c r="I198" t="s">
        <v>3679</v>
      </c>
      <c r="K198" t="s">
        <v>3694</v>
      </c>
      <c r="L198" t="s">
        <v>3695</v>
      </c>
      <c r="M198" t="s">
        <v>3682</v>
      </c>
      <c r="N198">
        <v>19000.02</v>
      </c>
      <c r="O198" s="10">
        <v>22083.162004662005</v>
      </c>
      <c r="P198">
        <v>-3083.1420046620042</v>
      </c>
    </row>
    <row r="199" spans="1:16">
      <c r="A199" t="s">
        <v>4033</v>
      </c>
      <c r="B199">
        <v>831526</v>
      </c>
      <c r="C199" t="s">
        <v>17</v>
      </c>
      <c r="D199" t="s">
        <v>3870</v>
      </c>
      <c r="E199" t="s">
        <v>5679</v>
      </c>
      <c r="F199" t="s">
        <v>103</v>
      </c>
      <c r="G199" t="s">
        <v>4034</v>
      </c>
      <c r="H199" t="s">
        <v>98</v>
      </c>
      <c r="I199" t="s">
        <v>22</v>
      </c>
      <c r="K199" t="s">
        <v>3694</v>
      </c>
      <c r="L199" t="s">
        <v>3695</v>
      </c>
      <c r="M199" t="s">
        <v>3682</v>
      </c>
      <c r="N199">
        <v>9000</v>
      </c>
      <c r="O199" s="10">
        <v>9116.0536130536129</v>
      </c>
      <c r="P199">
        <v>-116.05361305361293</v>
      </c>
    </row>
    <row r="200" spans="1:16">
      <c r="A200" t="s">
        <v>4035</v>
      </c>
      <c r="B200">
        <v>831528</v>
      </c>
      <c r="C200" t="s">
        <v>17</v>
      </c>
      <c r="D200" t="s">
        <v>4036</v>
      </c>
      <c r="E200" t="s">
        <v>5678</v>
      </c>
      <c r="F200" t="s">
        <v>19</v>
      </c>
      <c r="G200" t="s">
        <v>26</v>
      </c>
      <c r="H200" t="s">
        <v>98</v>
      </c>
      <c r="I200" t="s">
        <v>22</v>
      </c>
      <c r="K200" t="s">
        <v>4037</v>
      </c>
      <c r="L200" t="s">
        <v>4038</v>
      </c>
      <c r="M200" t="s">
        <v>3682</v>
      </c>
      <c r="N200">
        <v>17500</v>
      </c>
      <c r="O200" s="10">
        <v>15655.945221445221</v>
      </c>
      <c r="P200">
        <v>1844.0547785547787</v>
      </c>
    </row>
    <row r="201" spans="1:16">
      <c r="A201" t="s">
        <v>3724</v>
      </c>
      <c r="B201">
        <v>831537</v>
      </c>
      <c r="C201" t="s">
        <v>17</v>
      </c>
      <c r="D201" t="s">
        <v>4039</v>
      </c>
      <c r="E201" t="s">
        <v>5679</v>
      </c>
      <c r="F201" t="s">
        <v>103</v>
      </c>
      <c r="G201" t="s">
        <v>3726</v>
      </c>
      <c r="H201" t="s">
        <v>98</v>
      </c>
      <c r="I201" t="s">
        <v>22</v>
      </c>
      <c r="K201" t="s">
        <v>3694</v>
      </c>
      <c r="L201" t="s">
        <v>3695</v>
      </c>
      <c r="M201" t="s">
        <v>3682</v>
      </c>
      <c r="N201">
        <v>22500</v>
      </c>
      <c r="O201" s="10">
        <v>22499.83682983683</v>
      </c>
      <c r="P201">
        <v>0.16317016317043453</v>
      </c>
    </row>
    <row r="202" spans="1:16">
      <c r="A202" t="s">
        <v>4040</v>
      </c>
      <c r="B202">
        <v>831539</v>
      </c>
      <c r="C202" t="s">
        <v>17</v>
      </c>
      <c r="D202" t="s">
        <v>3855</v>
      </c>
      <c r="E202" t="s">
        <v>5677</v>
      </c>
      <c r="F202" t="s">
        <v>56</v>
      </c>
      <c r="G202" t="s">
        <v>4041</v>
      </c>
      <c r="H202" t="s">
        <v>98</v>
      </c>
      <c r="I202" t="s">
        <v>22</v>
      </c>
      <c r="K202" t="s">
        <v>3852</v>
      </c>
      <c r="L202" t="s">
        <v>3853</v>
      </c>
      <c r="M202" t="s">
        <v>3682</v>
      </c>
      <c r="N202">
        <v>15649.99</v>
      </c>
      <c r="O202" s="10">
        <v>16311.728438228438</v>
      </c>
      <c r="P202">
        <v>-661.7384382284381</v>
      </c>
    </row>
    <row r="203" spans="1:16">
      <c r="A203" t="s">
        <v>3761</v>
      </c>
      <c r="B203">
        <v>831540</v>
      </c>
      <c r="C203" t="s">
        <v>17</v>
      </c>
      <c r="D203" t="s">
        <v>4042</v>
      </c>
      <c r="E203" t="s">
        <v>5679</v>
      </c>
      <c r="F203" t="s">
        <v>103</v>
      </c>
      <c r="G203" t="s">
        <v>3763</v>
      </c>
      <c r="H203" t="s">
        <v>98</v>
      </c>
      <c r="I203" t="s">
        <v>22</v>
      </c>
      <c r="K203" t="s">
        <v>3764</v>
      </c>
      <c r="L203" t="s">
        <v>3765</v>
      </c>
      <c r="M203" t="s">
        <v>3682</v>
      </c>
      <c r="N203">
        <v>14500</v>
      </c>
      <c r="O203" s="10">
        <v>13656.620046620046</v>
      </c>
      <c r="P203">
        <v>843.3799533799538</v>
      </c>
    </row>
    <row r="204" spans="1:16">
      <c r="A204" t="s">
        <v>3858</v>
      </c>
      <c r="B204">
        <v>831560</v>
      </c>
      <c r="C204" t="s">
        <v>17</v>
      </c>
      <c r="D204" t="s">
        <v>4043</v>
      </c>
      <c r="E204" t="s">
        <v>5666</v>
      </c>
      <c r="F204" t="s">
        <v>3860</v>
      </c>
      <c r="G204" t="s">
        <v>29</v>
      </c>
      <c r="H204" t="s">
        <v>118</v>
      </c>
      <c r="I204" t="s">
        <v>22</v>
      </c>
      <c r="K204" t="s">
        <v>3861</v>
      </c>
      <c r="L204" t="s">
        <v>3862</v>
      </c>
      <c r="M204" t="s">
        <v>3682</v>
      </c>
      <c r="N204">
        <v>42000.02</v>
      </c>
      <c r="O204" s="10">
        <v>38162.409241218556</v>
      </c>
      <c r="P204">
        <v>3837.6107587814404</v>
      </c>
    </row>
    <row r="205" spans="1:16">
      <c r="A205" t="s">
        <v>3777</v>
      </c>
      <c r="B205">
        <v>831562</v>
      </c>
      <c r="C205" t="s">
        <v>17</v>
      </c>
      <c r="D205" t="s">
        <v>929</v>
      </c>
      <c r="E205" t="s">
        <v>5679</v>
      </c>
      <c r="F205" t="s">
        <v>3711</v>
      </c>
      <c r="G205" t="s">
        <v>20</v>
      </c>
      <c r="H205" t="s">
        <v>98</v>
      </c>
      <c r="I205" t="s">
        <v>22</v>
      </c>
      <c r="K205" t="s">
        <v>3749</v>
      </c>
      <c r="L205" t="s">
        <v>3750</v>
      </c>
      <c r="M205" t="s">
        <v>3682</v>
      </c>
      <c r="N205">
        <v>11390</v>
      </c>
      <c r="O205" s="10">
        <v>9075.4032634032628</v>
      </c>
      <c r="P205">
        <v>2314.5967365967372</v>
      </c>
    </row>
    <row r="206" spans="1:16">
      <c r="A206" t="s">
        <v>3805</v>
      </c>
      <c r="B206">
        <v>831613</v>
      </c>
      <c r="C206" t="s">
        <v>17</v>
      </c>
      <c r="D206" t="s">
        <v>4044</v>
      </c>
      <c r="E206" t="s">
        <v>5665</v>
      </c>
      <c r="F206" t="s">
        <v>158</v>
      </c>
      <c r="G206" t="s">
        <v>96</v>
      </c>
      <c r="H206" t="s">
        <v>486</v>
      </c>
      <c r="I206" t="s">
        <v>22</v>
      </c>
      <c r="K206" t="s">
        <v>3807</v>
      </c>
      <c r="L206" t="s">
        <v>3808</v>
      </c>
      <c r="M206" t="s">
        <v>3682</v>
      </c>
      <c r="N206">
        <v>12200</v>
      </c>
      <c r="O206" s="10">
        <v>12142.294871794871</v>
      </c>
      <c r="P206">
        <v>57.705128205128858</v>
      </c>
    </row>
    <row r="207" spans="1:16">
      <c r="A207" t="s">
        <v>3966</v>
      </c>
      <c r="B207">
        <v>831614</v>
      </c>
      <c r="C207" t="s">
        <v>17</v>
      </c>
      <c r="D207" t="s">
        <v>1108</v>
      </c>
      <c r="E207" t="s">
        <v>5659</v>
      </c>
      <c r="F207" t="s">
        <v>158</v>
      </c>
      <c r="G207" t="s">
        <v>144</v>
      </c>
      <c r="H207" t="s">
        <v>98</v>
      </c>
      <c r="I207" t="s">
        <v>22</v>
      </c>
      <c r="K207" t="s">
        <v>3967</v>
      </c>
      <c r="L207" t="s">
        <v>3968</v>
      </c>
      <c r="M207" t="s">
        <v>3682</v>
      </c>
      <c r="N207">
        <v>12800</v>
      </c>
      <c r="O207" s="10">
        <v>15358.186480186478</v>
      </c>
      <c r="P207">
        <v>-2558.1864801864776</v>
      </c>
    </row>
    <row r="208" spans="1:16">
      <c r="A208" t="s">
        <v>3687</v>
      </c>
      <c r="B208">
        <v>831618</v>
      </c>
      <c r="C208" t="s">
        <v>17</v>
      </c>
      <c r="D208" t="s">
        <v>4045</v>
      </c>
      <c r="E208" t="s">
        <v>5659</v>
      </c>
      <c r="F208" t="s">
        <v>103</v>
      </c>
      <c r="G208" t="s">
        <v>96</v>
      </c>
      <c r="H208" t="s">
        <v>486</v>
      </c>
      <c r="I208" t="s">
        <v>22</v>
      </c>
      <c r="K208" t="s">
        <v>3689</v>
      </c>
      <c r="L208" t="s">
        <v>3690</v>
      </c>
      <c r="M208" t="s">
        <v>3682</v>
      </c>
      <c r="N208">
        <v>10000</v>
      </c>
      <c r="O208" s="10">
        <v>10475.078088578088</v>
      </c>
      <c r="P208">
        <v>-475.07808857808777</v>
      </c>
    </row>
    <row r="209" spans="1:16">
      <c r="A209" t="s">
        <v>4046</v>
      </c>
      <c r="B209">
        <v>831619</v>
      </c>
      <c r="C209" t="s">
        <v>17</v>
      </c>
      <c r="D209" t="s">
        <v>1072</v>
      </c>
      <c r="E209" t="s">
        <v>5659</v>
      </c>
      <c r="F209" t="s">
        <v>158</v>
      </c>
      <c r="G209" t="s">
        <v>4047</v>
      </c>
      <c r="H209" t="s">
        <v>98</v>
      </c>
      <c r="I209" t="s">
        <v>22</v>
      </c>
      <c r="K209" t="s">
        <v>3769</v>
      </c>
      <c r="L209" t="s">
        <v>3770</v>
      </c>
      <c r="M209" t="s">
        <v>3682</v>
      </c>
      <c r="N209">
        <v>19299.990000000002</v>
      </c>
      <c r="O209" s="10">
        <v>18293.969696969696</v>
      </c>
      <c r="P209">
        <v>1006.0203030303055</v>
      </c>
    </row>
    <row r="210" spans="1:16">
      <c r="A210" t="s">
        <v>4048</v>
      </c>
      <c r="B210">
        <v>831623</v>
      </c>
      <c r="C210" t="s">
        <v>17</v>
      </c>
      <c r="D210" t="s">
        <v>2010</v>
      </c>
      <c r="E210" t="s">
        <v>5679</v>
      </c>
      <c r="F210" t="s">
        <v>103</v>
      </c>
      <c r="G210" t="s">
        <v>4049</v>
      </c>
      <c r="H210" t="s">
        <v>98</v>
      </c>
      <c r="I210" t="s">
        <v>22</v>
      </c>
      <c r="K210" t="s">
        <v>3694</v>
      </c>
      <c r="L210" t="s">
        <v>3695</v>
      </c>
      <c r="M210" t="s">
        <v>3682</v>
      </c>
      <c r="N210">
        <v>9000</v>
      </c>
      <c r="O210" s="10">
        <v>8708.8613053613062</v>
      </c>
      <c r="P210">
        <v>291.13869463869378</v>
      </c>
    </row>
    <row r="211" spans="1:16">
      <c r="A211" t="s">
        <v>3718</v>
      </c>
      <c r="B211">
        <v>831626</v>
      </c>
      <c r="C211" t="s">
        <v>17</v>
      </c>
      <c r="D211" t="s">
        <v>1037</v>
      </c>
      <c r="E211" t="s">
        <v>5659</v>
      </c>
      <c r="F211" t="s">
        <v>103</v>
      </c>
      <c r="G211" t="s">
        <v>97</v>
      </c>
      <c r="H211" t="s">
        <v>98</v>
      </c>
      <c r="I211" t="s">
        <v>22</v>
      </c>
      <c r="K211" t="s">
        <v>3720</v>
      </c>
      <c r="L211" t="s">
        <v>3721</v>
      </c>
      <c r="M211" t="s">
        <v>3682</v>
      </c>
      <c r="N211">
        <v>8500</v>
      </c>
      <c r="O211" s="10">
        <v>8182.7529137529173</v>
      </c>
      <c r="P211">
        <v>317.24708624708273</v>
      </c>
    </row>
    <row r="212" spans="1:16">
      <c r="A212" t="s">
        <v>3700</v>
      </c>
      <c r="B212">
        <v>831634</v>
      </c>
      <c r="C212" t="s">
        <v>17</v>
      </c>
      <c r="D212" t="s">
        <v>4050</v>
      </c>
      <c r="E212" t="s">
        <v>5659</v>
      </c>
      <c r="F212" t="s">
        <v>103</v>
      </c>
      <c r="G212" t="s">
        <v>3684</v>
      </c>
      <c r="H212" t="s">
        <v>486</v>
      </c>
      <c r="I212" t="s">
        <v>22</v>
      </c>
      <c r="K212" t="s">
        <v>3685</v>
      </c>
      <c r="L212" t="s">
        <v>3686</v>
      </c>
      <c r="M212" t="s">
        <v>3682</v>
      </c>
      <c r="N212">
        <v>11000.01</v>
      </c>
      <c r="O212" s="10">
        <v>10061.644522144517</v>
      </c>
      <c r="P212">
        <v>938.36547785548282</v>
      </c>
    </row>
    <row r="213" spans="1:16">
      <c r="A213" t="s">
        <v>4051</v>
      </c>
      <c r="B213">
        <v>831637</v>
      </c>
      <c r="C213" t="s">
        <v>17</v>
      </c>
      <c r="D213" t="s">
        <v>4052</v>
      </c>
      <c r="E213" t="s">
        <v>5659</v>
      </c>
      <c r="F213" t="s">
        <v>103</v>
      </c>
      <c r="G213" t="s">
        <v>4053</v>
      </c>
      <c r="H213" t="s">
        <v>98</v>
      </c>
      <c r="I213" t="s">
        <v>22</v>
      </c>
      <c r="K213" t="s">
        <v>3694</v>
      </c>
      <c r="L213" t="s">
        <v>3695</v>
      </c>
      <c r="M213" t="s">
        <v>3682</v>
      </c>
      <c r="N213">
        <v>11000</v>
      </c>
      <c r="O213" s="10">
        <v>10615.536130536128</v>
      </c>
      <c r="P213">
        <v>384.46386946387247</v>
      </c>
    </row>
    <row r="214" spans="1:16">
      <c r="A214" t="s">
        <v>3779</v>
      </c>
      <c r="B214">
        <v>831640</v>
      </c>
      <c r="C214" t="s">
        <v>17</v>
      </c>
      <c r="D214" t="s">
        <v>3935</v>
      </c>
      <c r="E214" t="s">
        <v>5659</v>
      </c>
      <c r="F214" t="s">
        <v>158</v>
      </c>
      <c r="G214" t="s">
        <v>3781</v>
      </c>
      <c r="H214" t="s">
        <v>98</v>
      </c>
      <c r="I214" t="s">
        <v>22</v>
      </c>
      <c r="K214" t="s">
        <v>3769</v>
      </c>
      <c r="L214" t="s">
        <v>3770</v>
      </c>
      <c r="M214" t="s">
        <v>3682</v>
      </c>
      <c r="N214">
        <v>13900</v>
      </c>
      <c r="O214" s="10">
        <v>12853.427738927738</v>
      </c>
      <c r="P214">
        <v>1046.5722610722623</v>
      </c>
    </row>
    <row r="215" spans="1:16">
      <c r="A215" t="s">
        <v>3704</v>
      </c>
      <c r="B215">
        <v>831655</v>
      </c>
      <c r="C215" t="s">
        <v>17</v>
      </c>
      <c r="D215" t="s">
        <v>4054</v>
      </c>
      <c r="E215" t="s">
        <v>5662</v>
      </c>
      <c r="F215" t="s">
        <v>158</v>
      </c>
      <c r="G215" t="s">
        <v>438</v>
      </c>
      <c r="H215" t="s">
        <v>21</v>
      </c>
      <c r="I215" t="s">
        <v>22</v>
      </c>
      <c r="K215" t="s">
        <v>3706</v>
      </c>
      <c r="L215" t="s">
        <v>3707</v>
      </c>
      <c r="M215" t="s">
        <v>3682</v>
      </c>
      <c r="N215">
        <v>16154</v>
      </c>
      <c r="O215" s="10">
        <v>19446.319347319346</v>
      </c>
      <c r="P215">
        <v>-3292.319347319346</v>
      </c>
    </row>
    <row r="216" spans="1:16">
      <c r="A216" t="s">
        <v>3687</v>
      </c>
      <c r="B216">
        <v>831659</v>
      </c>
      <c r="C216" t="s">
        <v>17</v>
      </c>
      <c r="D216" t="s">
        <v>4055</v>
      </c>
      <c r="E216" t="s">
        <v>5679</v>
      </c>
      <c r="F216" t="s">
        <v>103</v>
      </c>
      <c r="G216" t="s">
        <v>96</v>
      </c>
      <c r="H216" t="s">
        <v>486</v>
      </c>
      <c r="I216" t="s">
        <v>22</v>
      </c>
      <c r="K216" t="s">
        <v>3689</v>
      </c>
      <c r="L216" t="s">
        <v>3690</v>
      </c>
      <c r="M216" t="s">
        <v>3682</v>
      </c>
      <c r="N216">
        <v>10300</v>
      </c>
      <c r="O216" s="10">
        <v>10114.210955710958</v>
      </c>
      <c r="P216">
        <v>185.78904428904207</v>
      </c>
    </row>
    <row r="217" spans="1:16">
      <c r="A217" t="s">
        <v>3758</v>
      </c>
      <c r="B217">
        <v>831661</v>
      </c>
      <c r="C217" t="s">
        <v>17</v>
      </c>
      <c r="D217" t="s">
        <v>3946</v>
      </c>
      <c r="E217" t="s">
        <v>5659</v>
      </c>
      <c r="F217" t="s">
        <v>103</v>
      </c>
      <c r="G217" t="s">
        <v>3760</v>
      </c>
      <c r="H217" t="s">
        <v>98</v>
      </c>
      <c r="I217" t="s">
        <v>22</v>
      </c>
      <c r="K217" t="s">
        <v>3694</v>
      </c>
      <c r="L217" t="s">
        <v>3695</v>
      </c>
      <c r="M217" t="s">
        <v>3682</v>
      </c>
      <c r="N217">
        <v>12500</v>
      </c>
      <c r="O217" s="10">
        <v>12064.102564102566</v>
      </c>
      <c r="P217">
        <v>435.89743589743375</v>
      </c>
    </row>
    <row r="218" spans="1:16">
      <c r="A218" t="s">
        <v>3744</v>
      </c>
      <c r="B218">
        <v>831666</v>
      </c>
      <c r="C218" t="s">
        <v>17</v>
      </c>
      <c r="D218" t="s">
        <v>427</v>
      </c>
      <c r="E218" t="s">
        <v>5679</v>
      </c>
      <c r="F218" t="s">
        <v>103</v>
      </c>
      <c r="G218" t="s">
        <v>3745</v>
      </c>
      <c r="H218" t="s">
        <v>98</v>
      </c>
      <c r="I218" t="s">
        <v>22</v>
      </c>
      <c r="K218" t="s">
        <v>3694</v>
      </c>
      <c r="L218" t="s">
        <v>3695</v>
      </c>
      <c r="M218" t="s">
        <v>3682</v>
      </c>
      <c r="N218">
        <v>8500</v>
      </c>
      <c r="O218" s="10">
        <v>7194.9941724941673</v>
      </c>
      <c r="P218">
        <v>1305.0058275058327</v>
      </c>
    </row>
    <row r="219" spans="1:16">
      <c r="A219" t="s">
        <v>3732</v>
      </c>
      <c r="B219">
        <v>831673</v>
      </c>
      <c r="C219" t="s">
        <v>17</v>
      </c>
      <c r="D219" t="s">
        <v>4056</v>
      </c>
      <c r="E219" t="s">
        <v>5679</v>
      </c>
      <c r="F219" t="s">
        <v>103</v>
      </c>
      <c r="G219" t="s">
        <v>3734</v>
      </c>
      <c r="H219" t="s">
        <v>486</v>
      </c>
      <c r="I219" t="s">
        <v>22</v>
      </c>
      <c r="K219" t="s">
        <v>3685</v>
      </c>
      <c r="L219" t="s">
        <v>3686</v>
      </c>
      <c r="M219" t="s">
        <v>3682</v>
      </c>
      <c r="N219">
        <v>10000</v>
      </c>
      <c r="O219" s="10">
        <v>10099.885780885777</v>
      </c>
      <c r="P219">
        <v>-99.885780885777422</v>
      </c>
    </row>
    <row r="220" spans="1:16">
      <c r="A220" t="s">
        <v>3793</v>
      </c>
      <c r="B220">
        <v>831674</v>
      </c>
      <c r="C220" t="s">
        <v>17</v>
      </c>
      <c r="D220" t="s">
        <v>3692</v>
      </c>
      <c r="E220" t="s">
        <v>5679</v>
      </c>
      <c r="F220" t="s">
        <v>103</v>
      </c>
      <c r="G220" t="s">
        <v>419</v>
      </c>
      <c r="H220" t="s">
        <v>98</v>
      </c>
      <c r="I220" t="s">
        <v>22</v>
      </c>
      <c r="K220" t="s">
        <v>3720</v>
      </c>
      <c r="L220" t="s">
        <v>3721</v>
      </c>
      <c r="M220" t="s">
        <v>3682</v>
      </c>
      <c r="N220">
        <v>10000</v>
      </c>
      <c r="O220" s="10">
        <v>9038.7773892773894</v>
      </c>
      <c r="P220">
        <v>961.22261072261063</v>
      </c>
    </row>
    <row r="221" spans="1:16">
      <c r="A221" t="s">
        <v>4057</v>
      </c>
      <c r="B221">
        <v>831696</v>
      </c>
      <c r="C221" t="s">
        <v>17</v>
      </c>
      <c r="D221" t="s">
        <v>3934</v>
      </c>
      <c r="E221" t="s">
        <v>5679</v>
      </c>
      <c r="F221" t="s">
        <v>103</v>
      </c>
      <c r="G221" t="s">
        <v>4058</v>
      </c>
      <c r="H221" t="s">
        <v>98</v>
      </c>
      <c r="I221" t="s">
        <v>22</v>
      </c>
      <c r="K221" t="s">
        <v>3694</v>
      </c>
      <c r="L221" t="s">
        <v>3695</v>
      </c>
      <c r="M221" t="s">
        <v>3682</v>
      </c>
      <c r="N221">
        <v>15500.01</v>
      </c>
      <c r="O221" s="10">
        <v>17765</v>
      </c>
      <c r="P221">
        <v>-2264.9899999999998</v>
      </c>
    </row>
    <row r="222" spans="1:16">
      <c r="A222" t="s">
        <v>4059</v>
      </c>
      <c r="B222">
        <v>831702</v>
      </c>
      <c r="C222" t="s">
        <v>17</v>
      </c>
      <c r="D222" t="s">
        <v>4060</v>
      </c>
      <c r="E222" t="s">
        <v>5659</v>
      </c>
      <c r="F222" t="s">
        <v>103</v>
      </c>
      <c r="G222" t="s">
        <v>4061</v>
      </c>
      <c r="H222" t="s">
        <v>98</v>
      </c>
      <c r="I222" t="s">
        <v>22</v>
      </c>
      <c r="K222" t="s">
        <v>3694</v>
      </c>
      <c r="L222" t="s">
        <v>3695</v>
      </c>
      <c r="M222" t="s">
        <v>3682</v>
      </c>
      <c r="N222">
        <v>10500</v>
      </c>
      <c r="O222" s="10">
        <v>9884</v>
      </c>
      <c r="P222">
        <v>616</v>
      </c>
    </row>
    <row r="223" spans="1:16">
      <c r="A223" t="s">
        <v>4062</v>
      </c>
      <c r="B223">
        <v>831704</v>
      </c>
      <c r="C223" t="s">
        <v>17</v>
      </c>
      <c r="D223" t="s">
        <v>3902</v>
      </c>
      <c r="E223" t="s">
        <v>5659</v>
      </c>
      <c r="F223" t="s">
        <v>103</v>
      </c>
      <c r="G223" t="s">
        <v>4063</v>
      </c>
      <c r="H223" t="s">
        <v>98</v>
      </c>
      <c r="I223" t="s">
        <v>22</v>
      </c>
      <c r="K223" t="s">
        <v>3694</v>
      </c>
      <c r="L223" t="s">
        <v>3695</v>
      </c>
      <c r="M223" t="s">
        <v>3682</v>
      </c>
      <c r="N223">
        <v>19000.009999999998</v>
      </c>
      <c r="O223" s="10">
        <v>17082</v>
      </c>
      <c r="P223">
        <v>1918.0099999999984</v>
      </c>
    </row>
    <row r="224" spans="1:16">
      <c r="A224" t="s">
        <v>3687</v>
      </c>
      <c r="B224">
        <v>831705</v>
      </c>
      <c r="C224" t="s">
        <v>17</v>
      </c>
      <c r="D224" t="s">
        <v>3688</v>
      </c>
      <c r="E224" t="s">
        <v>5685</v>
      </c>
      <c r="F224" t="s">
        <v>103</v>
      </c>
      <c r="G224" t="s">
        <v>96</v>
      </c>
      <c r="H224" t="s">
        <v>486</v>
      </c>
      <c r="I224" t="s">
        <v>22</v>
      </c>
      <c r="K224" t="s">
        <v>3689</v>
      </c>
      <c r="L224" t="s">
        <v>3690</v>
      </c>
      <c r="M224" t="s">
        <v>3682</v>
      </c>
      <c r="N224">
        <v>10639</v>
      </c>
      <c r="O224" s="10">
        <v>11145</v>
      </c>
      <c r="P224">
        <v>-506</v>
      </c>
    </row>
    <row r="225" spans="1:16">
      <c r="A225" t="s">
        <v>4064</v>
      </c>
      <c r="B225">
        <v>831776</v>
      </c>
      <c r="C225" t="s">
        <v>17</v>
      </c>
      <c r="D225" t="s">
        <v>3876</v>
      </c>
      <c r="E225" t="s">
        <v>5679</v>
      </c>
      <c r="F225" t="s">
        <v>103</v>
      </c>
      <c r="G225" t="s">
        <v>3717</v>
      </c>
      <c r="H225" t="s">
        <v>98</v>
      </c>
      <c r="I225" t="s">
        <v>22</v>
      </c>
      <c r="K225" t="s">
        <v>3694</v>
      </c>
      <c r="L225" t="s">
        <v>3695</v>
      </c>
      <c r="M225" t="s">
        <v>3682</v>
      </c>
      <c r="N225">
        <v>13000</v>
      </c>
      <c r="O225" s="10">
        <v>14024</v>
      </c>
      <c r="P225">
        <v>-1024</v>
      </c>
    </row>
    <row r="226" spans="1:16">
      <c r="A226" t="s">
        <v>3787</v>
      </c>
      <c r="B226">
        <v>831778</v>
      </c>
      <c r="C226" t="s">
        <v>17</v>
      </c>
      <c r="D226" t="s">
        <v>3788</v>
      </c>
      <c r="E226" t="s">
        <v>5679</v>
      </c>
      <c r="F226" t="s">
        <v>103</v>
      </c>
      <c r="G226" t="s">
        <v>3789</v>
      </c>
      <c r="H226" t="s">
        <v>98</v>
      </c>
      <c r="I226" t="s">
        <v>3679</v>
      </c>
      <c r="K226" t="s">
        <v>3694</v>
      </c>
      <c r="L226" t="s">
        <v>3695</v>
      </c>
      <c r="M226" t="s">
        <v>3682</v>
      </c>
      <c r="N226">
        <v>8500.01</v>
      </c>
      <c r="O226" s="10">
        <v>13240</v>
      </c>
      <c r="P226">
        <v>-4739.99</v>
      </c>
    </row>
    <row r="227" spans="1:16">
      <c r="A227" t="s">
        <v>4065</v>
      </c>
      <c r="B227">
        <v>831779</v>
      </c>
      <c r="C227" t="s">
        <v>17</v>
      </c>
      <c r="D227" t="s">
        <v>3725</v>
      </c>
      <c r="E227" t="s">
        <v>5679</v>
      </c>
      <c r="F227" t="s">
        <v>103</v>
      </c>
      <c r="G227" t="s">
        <v>4066</v>
      </c>
      <c r="H227" t="s">
        <v>98</v>
      </c>
      <c r="I227" t="s">
        <v>22</v>
      </c>
      <c r="K227" t="s">
        <v>3694</v>
      </c>
      <c r="L227" t="s">
        <v>3695</v>
      </c>
      <c r="M227" t="s">
        <v>3682</v>
      </c>
      <c r="N227">
        <v>19500</v>
      </c>
      <c r="O227" s="10">
        <v>21627</v>
      </c>
      <c r="P227">
        <v>-2127</v>
      </c>
    </row>
    <row r="228" spans="1:16">
      <c r="A228" t="s">
        <v>3830</v>
      </c>
      <c r="B228">
        <v>831784</v>
      </c>
      <c r="C228" t="s">
        <v>17</v>
      </c>
      <c r="D228" t="s">
        <v>3831</v>
      </c>
      <c r="E228" t="s">
        <v>5659</v>
      </c>
      <c r="F228" t="s">
        <v>103</v>
      </c>
      <c r="G228" t="s">
        <v>3832</v>
      </c>
      <c r="H228" t="s">
        <v>98</v>
      </c>
      <c r="I228" t="s">
        <v>3679</v>
      </c>
      <c r="K228" t="s">
        <v>3694</v>
      </c>
      <c r="L228" t="s">
        <v>3695</v>
      </c>
      <c r="M228" t="s">
        <v>3682</v>
      </c>
      <c r="N228">
        <v>20000.009999999998</v>
      </c>
      <c r="O228" s="10">
        <v>22969</v>
      </c>
      <c r="P228">
        <v>-2968.9900000000016</v>
      </c>
    </row>
    <row r="229" spans="1:16">
      <c r="A229" t="s">
        <v>4035</v>
      </c>
      <c r="B229">
        <v>831792</v>
      </c>
      <c r="C229" t="s">
        <v>17</v>
      </c>
      <c r="D229" t="s">
        <v>4036</v>
      </c>
      <c r="E229" t="s">
        <v>5678</v>
      </c>
      <c r="F229" t="s">
        <v>19</v>
      </c>
      <c r="G229" t="s">
        <v>26</v>
      </c>
      <c r="H229" t="s">
        <v>98</v>
      </c>
      <c r="I229" t="s">
        <v>22</v>
      </c>
      <c r="K229" t="s">
        <v>4037</v>
      </c>
      <c r="L229" t="s">
        <v>4038</v>
      </c>
      <c r="M229" t="s">
        <v>3682</v>
      </c>
      <c r="N229">
        <v>15500</v>
      </c>
      <c r="O229" s="10">
        <v>16419</v>
      </c>
      <c r="P229">
        <v>-919</v>
      </c>
    </row>
    <row r="230" spans="1:16">
      <c r="A230" t="s">
        <v>3722</v>
      </c>
      <c r="B230">
        <v>831829</v>
      </c>
      <c r="C230" t="s">
        <v>17</v>
      </c>
      <c r="D230" t="s">
        <v>3870</v>
      </c>
      <c r="E230" t="s">
        <v>5679</v>
      </c>
      <c r="F230" t="s">
        <v>103</v>
      </c>
      <c r="G230" t="s">
        <v>3723</v>
      </c>
      <c r="H230" t="s">
        <v>98</v>
      </c>
      <c r="I230" t="s">
        <v>22</v>
      </c>
      <c r="K230" t="s">
        <v>3694</v>
      </c>
      <c r="L230" t="s">
        <v>3695</v>
      </c>
      <c r="M230" t="s">
        <v>3682</v>
      </c>
      <c r="N230">
        <v>9000</v>
      </c>
      <c r="O230" s="10">
        <v>8876</v>
      </c>
      <c r="P230">
        <v>124</v>
      </c>
    </row>
    <row r="231" spans="1:16">
      <c r="A231" t="s">
        <v>4067</v>
      </c>
      <c r="B231">
        <v>831837</v>
      </c>
      <c r="C231" t="s">
        <v>17</v>
      </c>
      <c r="D231" t="s">
        <v>4068</v>
      </c>
      <c r="E231" t="s">
        <v>5665</v>
      </c>
      <c r="F231" t="s">
        <v>158</v>
      </c>
      <c r="G231" t="s">
        <v>4069</v>
      </c>
      <c r="H231" t="s">
        <v>98</v>
      </c>
      <c r="I231" t="s">
        <v>22</v>
      </c>
      <c r="K231" t="s">
        <v>4070</v>
      </c>
      <c r="L231" t="s">
        <v>4071</v>
      </c>
      <c r="M231" t="s">
        <v>3682</v>
      </c>
      <c r="N231">
        <v>21199.98</v>
      </c>
      <c r="O231" s="10">
        <v>21371</v>
      </c>
      <c r="P231">
        <v>-171.02000000000044</v>
      </c>
    </row>
    <row r="232" spans="1:16">
      <c r="A232" t="s">
        <v>3718</v>
      </c>
      <c r="B232">
        <v>831841</v>
      </c>
      <c r="C232" t="s">
        <v>17</v>
      </c>
      <c r="D232" t="s">
        <v>4072</v>
      </c>
      <c r="E232" t="s">
        <v>5679</v>
      </c>
      <c r="F232" t="s">
        <v>103</v>
      </c>
      <c r="G232" t="s">
        <v>97</v>
      </c>
      <c r="H232" t="s">
        <v>98</v>
      </c>
      <c r="I232" t="s">
        <v>22</v>
      </c>
      <c r="K232" t="s">
        <v>3720</v>
      </c>
      <c r="L232" t="s">
        <v>3721</v>
      </c>
      <c r="M232" t="s">
        <v>3682</v>
      </c>
      <c r="N232">
        <v>8499.99</v>
      </c>
      <c r="O232" s="10">
        <v>8377</v>
      </c>
      <c r="P232">
        <v>122.98999999999978</v>
      </c>
    </row>
    <row r="233" spans="1:16">
      <c r="A233" t="s">
        <v>3787</v>
      </c>
      <c r="B233">
        <v>831849</v>
      </c>
      <c r="C233" t="s">
        <v>17</v>
      </c>
      <c r="D233" t="s">
        <v>2014</v>
      </c>
      <c r="E233" t="s">
        <v>5659</v>
      </c>
      <c r="F233" t="s">
        <v>103</v>
      </c>
      <c r="G233" t="s">
        <v>3789</v>
      </c>
      <c r="H233" t="s">
        <v>98</v>
      </c>
      <c r="I233" t="s">
        <v>3679</v>
      </c>
      <c r="K233" t="s">
        <v>3694</v>
      </c>
      <c r="L233" t="s">
        <v>3695</v>
      </c>
      <c r="M233" t="s">
        <v>3682</v>
      </c>
      <c r="N233">
        <v>8500</v>
      </c>
      <c r="O233" s="10">
        <v>9486</v>
      </c>
      <c r="P233">
        <v>-986</v>
      </c>
    </row>
    <row r="234" spans="1:16">
      <c r="A234" t="s">
        <v>4073</v>
      </c>
      <c r="B234">
        <v>831853</v>
      </c>
      <c r="C234" t="s">
        <v>17</v>
      </c>
      <c r="D234" t="s">
        <v>3975</v>
      </c>
      <c r="E234" t="s">
        <v>5659</v>
      </c>
      <c r="F234" t="s">
        <v>103</v>
      </c>
      <c r="G234" t="s">
        <v>4074</v>
      </c>
      <c r="H234" t="s">
        <v>98</v>
      </c>
      <c r="I234" t="s">
        <v>22</v>
      </c>
      <c r="K234" t="s">
        <v>3694</v>
      </c>
      <c r="L234" t="s">
        <v>3695</v>
      </c>
      <c r="M234" t="s">
        <v>3682</v>
      </c>
      <c r="N234">
        <v>13000</v>
      </c>
      <c r="O234" s="10">
        <v>6613.378787878788</v>
      </c>
      <c r="P234">
        <v>6386.621212121212</v>
      </c>
    </row>
    <row r="235" spans="1:16">
      <c r="A235" t="s">
        <v>3818</v>
      </c>
      <c r="B235">
        <v>831855</v>
      </c>
      <c r="C235" t="s">
        <v>17</v>
      </c>
      <c r="D235" t="s">
        <v>4075</v>
      </c>
      <c r="E235" t="s">
        <v>5659</v>
      </c>
      <c r="F235" t="s">
        <v>103</v>
      </c>
      <c r="G235" t="s">
        <v>3819</v>
      </c>
      <c r="H235" t="s">
        <v>98</v>
      </c>
      <c r="I235" t="s">
        <v>22</v>
      </c>
      <c r="K235" t="s">
        <v>3694</v>
      </c>
      <c r="L235" t="s">
        <v>3695</v>
      </c>
      <c r="M235" t="s">
        <v>3682</v>
      </c>
      <c r="N235">
        <v>10000</v>
      </c>
      <c r="O235" s="10">
        <v>10812.270396270396</v>
      </c>
      <c r="P235">
        <v>-812.2703962703963</v>
      </c>
    </row>
    <row r="236" spans="1:16">
      <c r="A236" t="s">
        <v>4076</v>
      </c>
      <c r="B236">
        <v>831868</v>
      </c>
      <c r="C236" t="s">
        <v>17</v>
      </c>
      <c r="D236" t="s">
        <v>4077</v>
      </c>
      <c r="E236" t="s">
        <v>5678</v>
      </c>
      <c r="F236" t="s">
        <v>19</v>
      </c>
      <c r="G236" t="s">
        <v>29</v>
      </c>
      <c r="H236" t="s">
        <v>98</v>
      </c>
      <c r="I236" t="s">
        <v>22</v>
      </c>
      <c r="K236" t="s">
        <v>4037</v>
      </c>
      <c r="L236" t="s">
        <v>4038</v>
      </c>
      <c r="M236" t="s">
        <v>3682</v>
      </c>
      <c r="N236">
        <v>14500.02</v>
      </c>
      <c r="O236" s="10">
        <v>13490.162004662005</v>
      </c>
      <c r="P236">
        <v>1009.8579953379958</v>
      </c>
    </row>
    <row r="237" spans="1:16">
      <c r="A237" t="s">
        <v>4078</v>
      </c>
      <c r="B237">
        <v>831874</v>
      </c>
      <c r="C237" t="s">
        <v>17</v>
      </c>
      <c r="D237" t="s">
        <v>4079</v>
      </c>
      <c r="E237" t="s">
        <v>5659</v>
      </c>
      <c r="F237" t="s">
        <v>158</v>
      </c>
      <c r="G237" t="s">
        <v>3819</v>
      </c>
      <c r="H237" t="s">
        <v>21</v>
      </c>
      <c r="I237" t="s">
        <v>22</v>
      </c>
      <c r="K237" t="s">
        <v>3737</v>
      </c>
      <c r="L237" t="s">
        <v>3738</v>
      </c>
      <c r="M237" t="s">
        <v>3682</v>
      </c>
      <c r="N237">
        <v>11850</v>
      </c>
      <c r="O237" s="10">
        <v>14766.053613053613</v>
      </c>
      <c r="P237">
        <v>-2916.0536130536129</v>
      </c>
    </row>
    <row r="238" spans="1:16">
      <c r="A238" t="s">
        <v>4080</v>
      </c>
      <c r="B238">
        <v>831875</v>
      </c>
      <c r="C238" t="s">
        <v>17</v>
      </c>
      <c r="D238" t="s">
        <v>1423</v>
      </c>
      <c r="E238" t="s">
        <v>5686</v>
      </c>
      <c r="F238" t="s">
        <v>103</v>
      </c>
      <c r="G238" t="s">
        <v>96</v>
      </c>
      <c r="H238" t="s">
        <v>21</v>
      </c>
      <c r="I238" t="s">
        <v>22</v>
      </c>
      <c r="K238" t="s">
        <v>3689</v>
      </c>
      <c r="L238" t="s">
        <v>3690</v>
      </c>
      <c r="M238" t="s">
        <v>3682</v>
      </c>
      <c r="N238">
        <v>18242</v>
      </c>
      <c r="O238" s="10">
        <v>18568.945221445221</v>
      </c>
      <c r="P238">
        <v>-326.94522144522125</v>
      </c>
    </row>
    <row r="239" spans="1:16">
      <c r="A239" t="s">
        <v>3766</v>
      </c>
      <c r="B239">
        <v>831897</v>
      </c>
      <c r="C239" t="s">
        <v>17</v>
      </c>
      <c r="D239" t="s">
        <v>525</v>
      </c>
      <c r="E239" t="s">
        <v>5659</v>
      </c>
      <c r="F239" t="s">
        <v>158</v>
      </c>
      <c r="G239" t="s">
        <v>3768</v>
      </c>
      <c r="H239" t="s">
        <v>98</v>
      </c>
      <c r="I239" t="s">
        <v>22</v>
      </c>
      <c r="K239" t="s">
        <v>3769</v>
      </c>
      <c r="L239" t="s">
        <v>3770</v>
      </c>
      <c r="M239" t="s">
        <v>3682</v>
      </c>
      <c r="N239">
        <v>5800.03</v>
      </c>
      <c r="O239" s="10">
        <v>6763.8368298368287</v>
      </c>
      <c r="P239">
        <v>-963.80682983682891</v>
      </c>
    </row>
    <row r="240" spans="1:16">
      <c r="A240" t="s">
        <v>3814</v>
      </c>
      <c r="B240">
        <v>831943</v>
      </c>
      <c r="C240" t="s">
        <v>17</v>
      </c>
      <c r="D240" t="s">
        <v>4081</v>
      </c>
      <c r="E240" t="s">
        <v>5659</v>
      </c>
      <c r="F240" t="s">
        <v>103</v>
      </c>
      <c r="G240" t="s">
        <v>3815</v>
      </c>
      <c r="H240" t="s">
        <v>98</v>
      </c>
      <c r="I240" t="s">
        <v>22</v>
      </c>
      <c r="K240" t="s">
        <v>3694</v>
      </c>
      <c r="L240" t="s">
        <v>3695</v>
      </c>
      <c r="M240" t="s">
        <v>3682</v>
      </c>
      <c r="N240">
        <v>13000</v>
      </c>
      <c r="O240" s="10">
        <v>12600.728438228438</v>
      </c>
      <c r="P240">
        <v>399.27156177156212</v>
      </c>
    </row>
    <row r="241" spans="1:16">
      <c r="A241" t="s">
        <v>3718</v>
      </c>
      <c r="B241">
        <v>831945</v>
      </c>
      <c r="C241" t="s">
        <v>17</v>
      </c>
      <c r="D241" t="s">
        <v>4082</v>
      </c>
      <c r="E241" t="s">
        <v>5659</v>
      </c>
      <c r="F241" t="s">
        <v>103</v>
      </c>
      <c r="G241" t="s">
        <v>97</v>
      </c>
      <c r="H241" t="s">
        <v>98</v>
      </c>
      <c r="I241" t="s">
        <v>22</v>
      </c>
      <c r="K241" t="s">
        <v>3720</v>
      </c>
      <c r="L241" t="s">
        <v>3721</v>
      </c>
      <c r="M241" t="s">
        <v>3682</v>
      </c>
      <c r="N241">
        <v>9500</v>
      </c>
      <c r="O241" s="10">
        <v>8543.6200466200462</v>
      </c>
      <c r="P241">
        <v>956.3799533799538</v>
      </c>
    </row>
    <row r="242" spans="1:16">
      <c r="A242" t="s">
        <v>4083</v>
      </c>
      <c r="B242">
        <v>831946</v>
      </c>
      <c r="C242" t="s">
        <v>17</v>
      </c>
      <c r="D242" t="s">
        <v>3455</v>
      </c>
      <c r="E242" t="s">
        <v>5679</v>
      </c>
      <c r="F242" t="s">
        <v>103</v>
      </c>
      <c r="G242" t="s">
        <v>4084</v>
      </c>
      <c r="H242" t="s">
        <v>98</v>
      </c>
      <c r="I242" t="s">
        <v>22</v>
      </c>
      <c r="K242" t="s">
        <v>3694</v>
      </c>
      <c r="L242" t="s">
        <v>3695</v>
      </c>
      <c r="M242" t="s">
        <v>3682</v>
      </c>
      <c r="N242">
        <v>10500</v>
      </c>
      <c r="O242" s="10">
        <v>10757.511655011655</v>
      </c>
      <c r="P242">
        <v>-257.51165501165451</v>
      </c>
    </row>
    <row r="243" spans="1:16">
      <c r="A243" t="s">
        <v>3687</v>
      </c>
      <c r="B243">
        <v>831953</v>
      </c>
      <c r="C243" t="s">
        <v>17</v>
      </c>
      <c r="D243" t="s">
        <v>4085</v>
      </c>
      <c r="E243" t="s">
        <v>5679</v>
      </c>
      <c r="F243" t="s">
        <v>103</v>
      </c>
      <c r="G243" t="s">
        <v>96</v>
      </c>
      <c r="H243" t="s">
        <v>486</v>
      </c>
      <c r="I243" t="s">
        <v>22</v>
      </c>
      <c r="K243" t="s">
        <v>3689</v>
      </c>
      <c r="L243" t="s">
        <v>3690</v>
      </c>
      <c r="M243" t="s">
        <v>3682</v>
      </c>
      <c r="N243">
        <v>10300</v>
      </c>
      <c r="O243" s="10">
        <v>10610.403263403263</v>
      </c>
      <c r="P243">
        <v>-310.40326340326283</v>
      </c>
    </row>
    <row r="244" spans="1:16">
      <c r="A244" t="s">
        <v>3805</v>
      </c>
      <c r="B244">
        <v>831960</v>
      </c>
      <c r="C244" t="s">
        <v>17</v>
      </c>
      <c r="D244" t="s">
        <v>3903</v>
      </c>
      <c r="E244" t="s">
        <v>5659</v>
      </c>
      <c r="F244" t="s">
        <v>158</v>
      </c>
      <c r="G244" t="s">
        <v>96</v>
      </c>
      <c r="H244" t="s">
        <v>486</v>
      </c>
      <c r="I244" t="s">
        <v>22</v>
      </c>
      <c r="K244" t="s">
        <v>3807</v>
      </c>
      <c r="L244" t="s">
        <v>3808</v>
      </c>
      <c r="M244" t="s">
        <v>3682</v>
      </c>
      <c r="N244">
        <v>12100</v>
      </c>
      <c r="O244" s="10">
        <v>12142.294871794871</v>
      </c>
      <c r="P244">
        <v>-42.294871794871142</v>
      </c>
    </row>
    <row r="245" spans="1:16">
      <c r="A245" t="s">
        <v>4076</v>
      </c>
      <c r="B245">
        <v>831962</v>
      </c>
      <c r="C245" t="s">
        <v>17</v>
      </c>
      <c r="D245" t="s">
        <v>4086</v>
      </c>
      <c r="E245" t="s">
        <v>5678</v>
      </c>
      <c r="F245" t="s">
        <v>19</v>
      </c>
      <c r="G245" t="s">
        <v>29</v>
      </c>
      <c r="H245" t="s">
        <v>98</v>
      </c>
      <c r="I245" t="s">
        <v>3679</v>
      </c>
      <c r="K245" t="s">
        <v>4037</v>
      </c>
      <c r="L245" t="s">
        <v>4038</v>
      </c>
      <c r="M245" t="s">
        <v>3682</v>
      </c>
      <c r="N245">
        <v>11499.98</v>
      </c>
      <c r="O245" s="10">
        <v>13084.186480186478</v>
      </c>
      <c r="P245">
        <v>-1584.2064801864781</v>
      </c>
    </row>
    <row r="246" spans="1:16">
      <c r="A246" t="s">
        <v>4076</v>
      </c>
      <c r="B246">
        <v>831973</v>
      </c>
      <c r="C246" t="s">
        <v>17</v>
      </c>
      <c r="D246" t="s">
        <v>4087</v>
      </c>
      <c r="E246" t="s">
        <v>5678</v>
      </c>
      <c r="F246" t="s">
        <v>19</v>
      </c>
      <c r="G246" t="s">
        <v>29</v>
      </c>
      <c r="H246" t="s">
        <v>98</v>
      </c>
      <c r="I246" t="s">
        <v>22</v>
      </c>
      <c r="K246" t="s">
        <v>4037</v>
      </c>
      <c r="L246" t="s">
        <v>4038</v>
      </c>
      <c r="M246" t="s">
        <v>3682</v>
      </c>
      <c r="N246">
        <v>13500.02</v>
      </c>
      <c r="O246" s="10">
        <v>13039.078088578088</v>
      </c>
      <c r="P246">
        <v>460.94191142191266</v>
      </c>
    </row>
    <row r="247" spans="1:16">
      <c r="A247" t="s">
        <v>3857</v>
      </c>
      <c r="B247">
        <v>831990</v>
      </c>
      <c r="C247" t="s">
        <v>17</v>
      </c>
      <c r="D247" t="s">
        <v>4088</v>
      </c>
      <c r="E247" t="s">
        <v>5661</v>
      </c>
      <c r="F247" t="s">
        <v>158</v>
      </c>
      <c r="G247" t="s">
        <v>461</v>
      </c>
      <c r="H247" t="s">
        <v>98</v>
      </c>
      <c r="I247" t="s">
        <v>22</v>
      </c>
      <c r="K247" t="s">
        <v>3826</v>
      </c>
      <c r="L247" t="s">
        <v>3827</v>
      </c>
      <c r="M247" t="s">
        <v>3682</v>
      </c>
      <c r="N247">
        <v>8700.01</v>
      </c>
      <c r="O247" s="10">
        <v>8655.9696969696961</v>
      </c>
      <c r="P247">
        <v>44.040303030304131</v>
      </c>
    </row>
    <row r="248" spans="1:16">
      <c r="A248" t="s">
        <v>3969</v>
      </c>
      <c r="B248">
        <v>831992</v>
      </c>
      <c r="C248" t="s">
        <v>17</v>
      </c>
      <c r="D248" t="s">
        <v>4018</v>
      </c>
      <c r="E248" t="s">
        <v>5659</v>
      </c>
      <c r="F248" t="s">
        <v>158</v>
      </c>
      <c r="G248" t="s">
        <v>3971</v>
      </c>
      <c r="H248" t="s">
        <v>98</v>
      </c>
      <c r="I248" t="s">
        <v>3679</v>
      </c>
      <c r="K248" t="s">
        <v>3812</v>
      </c>
      <c r="L248" t="s">
        <v>3813</v>
      </c>
      <c r="M248" t="s">
        <v>3682</v>
      </c>
      <c r="N248">
        <v>11500</v>
      </c>
      <c r="O248" s="10">
        <v>11796.861305361306</v>
      </c>
      <c r="P248">
        <v>-296.86130536130622</v>
      </c>
    </row>
    <row r="249" spans="1:16">
      <c r="A249" t="s">
        <v>3849</v>
      </c>
      <c r="B249">
        <v>831997</v>
      </c>
      <c r="C249" t="s">
        <v>17</v>
      </c>
      <c r="D249" t="s">
        <v>4000</v>
      </c>
      <c r="E249" t="s">
        <v>5677</v>
      </c>
      <c r="F249" t="s">
        <v>56</v>
      </c>
      <c r="G249" t="s">
        <v>3851</v>
      </c>
      <c r="H249" t="s">
        <v>98</v>
      </c>
      <c r="I249" t="s">
        <v>22</v>
      </c>
      <c r="K249" t="s">
        <v>3852</v>
      </c>
      <c r="L249" t="s">
        <v>3853</v>
      </c>
      <c r="M249" t="s">
        <v>3682</v>
      </c>
      <c r="N249">
        <v>22029</v>
      </c>
      <c r="O249" s="10">
        <v>22203.752913752916</v>
      </c>
      <c r="P249">
        <v>-174.75291375291636</v>
      </c>
    </row>
    <row r="250" spans="1:16">
      <c r="A250" t="s">
        <v>4089</v>
      </c>
      <c r="B250">
        <v>831999</v>
      </c>
      <c r="C250" t="s">
        <v>17</v>
      </c>
      <c r="D250" t="s">
        <v>4090</v>
      </c>
      <c r="E250" t="s">
        <v>5659</v>
      </c>
      <c r="F250" t="s">
        <v>103</v>
      </c>
      <c r="G250" t="s">
        <v>4091</v>
      </c>
      <c r="H250" t="s">
        <v>98</v>
      </c>
      <c r="I250" t="s">
        <v>22</v>
      </c>
      <c r="K250" t="s">
        <v>3694</v>
      </c>
      <c r="L250" t="s">
        <v>3695</v>
      </c>
      <c r="M250" t="s">
        <v>3682</v>
      </c>
      <c r="N250">
        <v>23500</v>
      </c>
      <c r="O250" s="10">
        <v>22360.644522144517</v>
      </c>
      <c r="P250">
        <v>1139.3554778554826</v>
      </c>
    </row>
    <row r="251" spans="1:16">
      <c r="A251" t="s">
        <v>3854</v>
      </c>
      <c r="B251">
        <v>832001</v>
      </c>
      <c r="C251" t="s">
        <v>17</v>
      </c>
      <c r="D251" t="s">
        <v>3919</v>
      </c>
      <c r="E251" t="s">
        <v>5677</v>
      </c>
      <c r="F251" t="s">
        <v>56</v>
      </c>
      <c r="G251" t="s">
        <v>3856</v>
      </c>
      <c r="H251" t="s">
        <v>98</v>
      </c>
      <c r="I251" t="s">
        <v>22</v>
      </c>
      <c r="K251" t="s">
        <v>3852</v>
      </c>
      <c r="L251" t="s">
        <v>3853</v>
      </c>
      <c r="M251" t="s">
        <v>3682</v>
      </c>
      <c r="N251">
        <v>17807.990000000002</v>
      </c>
      <c r="O251" s="10">
        <v>19190.536130536126</v>
      </c>
      <c r="P251">
        <v>-1382.5461305361241</v>
      </c>
    </row>
    <row r="252" spans="1:16">
      <c r="A252" t="s">
        <v>3915</v>
      </c>
      <c r="B252">
        <v>832010</v>
      </c>
      <c r="C252" t="s">
        <v>17</v>
      </c>
      <c r="D252" t="s">
        <v>4092</v>
      </c>
      <c r="E252" t="s">
        <v>5677</v>
      </c>
      <c r="F252" t="s">
        <v>56</v>
      </c>
      <c r="G252" t="s">
        <v>3917</v>
      </c>
      <c r="H252" t="s">
        <v>98</v>
      </c>
      <c r="I252" t="s">
        <v>22</v>
      </c>
      <c r="K252" t="s">
        <v>3852</v>
      </c>
      <c r="L252" t="s">
        <v>3853</v>
      </c>
      <c r="M252" t="s">
        <v>3682</v>
      </c>
      <c r="N252">
        <v>18900.009999999998</v>
      </c>
      <c r="O252" s="10">
        <v>21110.427738927738</v>
      </c>
      <c r="P252">
        <v>-2210.4177389277393</v>
      </c>
    </row>
    <row r="253" spans="1:16">
      <c r="A253" t="s">
        <v>3687</v>
      </c>
      <c r="B253">
        <v>832011</v>
      </c>
      <c r="C253" t="s">
        <v>17</v>
      </c>
      <c r="D253" t="s">
        <v>4093</v>
      </c>
      <c r="E253" t="s">
        <v>5679</v>
      </c>
      <c r="F253" t="s">
        <v>103</v>
      </c>
      <c r="G253" t="s">
        <v>96</v>
      </c>
      <c r="H253" t="s">
        <v>486</v>
      </c>
      <c r="I253" t="s">
        <v>22</v>
      </c>
      <c r="K253" t="s">
        <v>3689</v>
      </c>
      <c r="L253" t="s">
        <v>3690</v>
      </c>
      <c r="M253" t="s">
        <v>3682</v>
      </c>
      <c r="N253">
        <v>10300</v>
      </c>
      <c r="O253" s="10">
        <v>10159.319347319348</v>
      </c>
      <c r="P253">
        <v>140.6806526806522</v>
      </c>
    </row>
    <row r="254" spans="1:16">
      <c r="A254" t="s">
        <v>3687</v>
      </c>
      <c r="B254">
        <v>832014</v>
      </c>
      <c r="C254" t="s">
        <v>17</v>
      </c>
      <c r="D254" t="s">
        <v>4004</v>
      </c>
      <c r="E254" t="s">
        <v>5679</v>
      </c>
      <c r="F254" t="s">
        <v>103</v>
      </c>
      <c r="G254" t="s">
        <v>96</v>
      </c>
      <c r="H254" t="s">
        <v>486</v>
      </c>
      <c r="I254" t="s">
        <v>22</v>
      </c>
      <c r="K254" t="s">
        <v>3689</v>
      </c>
      <c r="L254" t="s">
        <v>3690</v>
      </c>
      <c r="M254" t="s">
        <v>3682</v>
      </c>
      <c r="N254">
        <v>10300</v>
      </c>
      <c r="O254" s="10">
        <v>10114.210955710958</v>
      </c>
      <c r="P254">
        <v>185.78904428904207</v>
      </c>
    </row>
    <row r="255" spans="1:16">
      <c r="A255" t="s">
        <v>3857</v>
      </c>
      <c r="B255">
        <v>832015</v>
      </c>
      <c r="C255" t="s">
        <v>17</v>
      </c>
      <c r="D255" t="s">
        <v>4094</v>
      </c>
      <c r="E255" t="s">
        <v>5659</v>
      </c>
      <c r="F255" t="s">
        <v>158</v>
      </c>
      <c r="G255" t="s">
        <v>461</v>
      </c>
      <c r="H255" t="s">
        <v>98</v>
      </c>
      <c r="I255" t="s">
        <v>22</v>
      </c>
      <c r="K255" t="s">
        <v>3826</v>
      </c>
      <c r="L255" t="s">
        <v>3827</v>
      </c>
      <c r="M255" t="s">
        <v>3682</v>
      </c>
      <c r="N255">
        <v>8700</v>
      </c>
      <c r="O255" s="10">
        <v>8295.1025641025662</v>
      </c>
      <c r="P255">
        <v>404.89743589743375</v>
      </c>
    </row>
    <row r="256" spans="1:16">
      <c r="A256" t="s">
        <v>3889</v>
      </c>
      <c r="B256">
        <v>832020</v>
      </c>
      <c r="C256" t="s">
        <v>17</v>
      </c>
      <c r="D256" t="s">
        <v>4039</v>
      </c>
      <c r="E256" t="s">
        <v>5679</v>
      </c>
      <c r="F256" t="s">
        <v>103</v>
      </c>
      <c r="G256" t="s">
        <v>3891</v>
      </c>
      <c r="H256" t="s">
        <v>98</v>
      </c>
      <c r="I256" t="s">
        <v>3679</v>
      </c>
      <c r="K256" t="s">
        <v>3764</v>
      </c>
      <c r="L256" t="s">
        <v>3765</v>
      </c>
      <c r="M256" t="s">
        <v>3682</v>
      </c>
      <c r="N256">
        <v>20500.009999999998</v>
      </c>
      <c r="O256" s="10">
        <v>19464.994172494167</v>
      </c>
      <c r="P256">
        <v>1035.0158275058311</v>
      </c>
    </row>
    <row r="257" spans="1:16">
      <c r="A257" t="s">
        <v>3709</v>
      </c>
      <c r="B257">
        <v>832035</v>
      </c>
      <c r="C257" t="s">
        <v>17</v>
      </c>
      <c r="D257" t="s">
        <v>4095</v>
      </c>
      <c r="E257" t="s">
        <v>5680</v>
      </c>
      <c r="F257" t="s">
        <v>3711</v>
      </c>
      <c r="G257" t="s">
        <v>3712</v>
      </c>
      <c r="H257" t="s">
        <v>98</v>
      </c>
      <c r="I257" t="s">
        <v>22</v>
      </c>
      <c r="K257" t="s">
        <v>3713</v>
      </c>
      <c r="L257" t="s">
        <v>3714</v>
      </c>
      <c r="M257" t="s">
        <v>3682</v>
      </c>
      <c r="N257">
        <v>25499.98</v>
      </c>
      <c r="O257" s="10">
        <v>21414</v>
      </c>
      <c r="P257">
        <v>4085.9799999999996</v>
      </c>
    </row>
    <row r="258" spans="1:16">
      <c r="A258" t="s">
        <v>3996</v>
      </c>
      <c r="B258">
        <v>832046</v>
      </c>
      <c r="C258" t="s">
        <v>17</v>
      </c>
      <c r="D258" t="s">
        <v>3788</v>
      </c>
      <c r="E258" t="s">
        <v>5679</v>
      </c>
      <c r="F258" t="s">
        <v>103</v>
      </c>
      <c r="G258" t="s">
        <v>3998</v>
      </c>
      <c r="H258" t="s">
        <v>98</v>
      </c>
      <c r="I258" t="s">
        <v>22</v>
      </c>
      <c r="K258" t="s">
        <v>3694</v>
      </c>
      <c r="L258" t="s">
        <v>3695</v>
      </c>
      <c r="M258" t="s">
        <v>3682</v>
      </c>
      <c r="N258">
        <v>30000</v>
      </c>
      <c r="O258" s="10">
        <v>22601</v>
      </c>
      <c r="P258">
        <v>7399</v>
      </c>
    </row>
    <row r="259" spans="1:16">
      <c r="A259" t="s">
        <v>3739</v>
      </c>
      <c r="B259">
        <v>832061</v>
      </c>
      <c r="C259" t="s">
        <v>17</v>
      </c>
      <c r="D259" t="s">
        <v>4096</v>
      </c>
      <c r="E259" t="s">
        <v>5686</v>
      </c>
      <c r="F259" t="s">
        <v>103</v>
      </c>
      <c r="G259" t="s">
        <v>173</v>
      </c>
      <c r="H259" t="s">
        <v>21</v>
      </c>
      <c r="I259" t="s">
        <v>22</v>
      </c>
      <c r="K259" t="s">
        <v>3741</v>
      </c>
      <c r="L259" t="s">
        <v>3742</v>
      </c>
      <c r="M259" t="s">
        <v>3682</v>
      </c>
      <c r="N259">
        <v>35701</v>
      </c>
      <c r="O259" s="10">
        <v>38024</v>
      </c>
      <c r="P259">
        <v>-2323</v>
      </c>
    </row>
    <row r="260" spans="1:16">
      <c r="A260" t="s">
        <v>3766</v>
      </c>
      <c r="B260">
        <v>832062</v>
      </c>
      <c r="C260" t="s">
        <v>17</v>
      </c>
      <c r="D260" t="s">
        <v>525</v>
      </c>
      <c r="E260" t="s">
        <v>5659</v>
      </c>
      <c r="F260" t="s">
        <v>158</v>
      </c>
      <c r="G260" t="s">
        <v>3768</v>
      </c>
      <c r="H260" t="s">
        <v>98</v>
      </c>
      <c r="I260" t="s">
        <v>22</v>
      </c>
      <c r="K260" t="s">
        <v>3769</v>
      </c>
      <c r="L260" t="s">
        <v>3770</v>
      </c>
      <c r="M260" t="s">
        <v>3682</v>
      </c>
      <c r="N260">
        <v>5800</v>
      </c>
      <c r="O260" s="10">
        <v>7341</v>
      </c>
      <c r="P260">
        <v>-1541</v>
      </c>
    </row>
    <row r="261" spans="1:16">
      <c r="A261" t="s">
        <v>4097</v>
      </c>
      <c r="B261">
        <v>832093</v>
      </c>
      <c r="C261" t="s">
        <v>17</v>
      </c>
      <c r="D261" t="s">
        <v>4098</v>
      </c>
      <c r="E261" t="s">
        <v>5678</v>
      </c>
      <c r="F261" t="s">
        <v>19</v>
      </c>
      <c r="G261" t="s">
        <v>4099</v>
      </c>
      <c r="H261" t="s">
        <v>98</v>
      </c>
      <c r="I261" t="s">
        <v>3679</v>
      </c>
      <c r="K261" t="s">
        <v>3680</v>
      </c>
      <c r="L261" t="s">
        <v>3681</v>
      </c>
      <c r="M261" t="s">
        <v>3682</v>
      </c>
      <c r="N261">
        <v>27400</v>
      </c>
      <c r="O261" s="10">
        <v>31990</v>
      </c>
      <c r="P261">
        <v>-4590</v>
      </c>
    </row>
    <row r="262" spans="1:16">
      <c r="A262" t="s">
        <v>4078</v>
      </c>
      <c r="B262">
        <v>832103</v>
      </c>
      <c r="C262" t="s">
        <v>17</v>
      </c>
      <c r="D262" t="s">
        <v>4100</v>
      </c>
      <c r="E262" t="s">
        <v>5659</v>
      </c>
      <c r="F262" t="s">
        <v>158</v>
      </c>
      <c r="G262" t="s">
        <v>3819</v>
      </c>
      <c r="H262" t="s">
        <v>21</v>
      </c>
      <c r="I262" t="s">
        <v>22</v>
      </c>
      <c r="K262" t="s">
        <v>3737</v>
      </c>
      <c r="L262" t="s">
        <v>3738</v>
      </c>
      <c r="M262" t="s">
        <v>3682</v>
      </c>
      <c r="N262">
        <v>11850</v>
      </c>
      <c r="O262" s="10">
        <v>15484</v>
      </c>
      <c r="P262">
        <v>-3634</v>
      </c>
    </row>
    <row r="263" spans="1:16">
      <c r="A263" t="s">
        <v>3683</v>
      </c>
      <c r="B263">
        <v>832110</v>
      </c>
      <c r="C263" t="s">
        <v>17</v>
      </c>
      <c r="D263" t="s">
        <v>2069</v>
      </c>
      <c r="E263" t="s">
        <v>5685</v>
      </c>
      <c r="F263" t="s">
        <v>103</v>
      </c>
      <c r="G263" t="s">
        <v>3684</v>
      </c>
      <c r="H263" t="s">
        <v>21</v>
      </c>
      <c r="I263" t="s">
        <v>22</v>
      </c>
      <c r="K263" t="s">
        <v>3685</v>
      </c>
      <c r="L263" t="s">
        <v>3686</v>
      </c>
      <c r="M263" t="s">
        <v>3682</v>
      </c>
      <c r="N263">
        <v>16251</v>
      </c>
      <c r="O263" s="10">
        <v>19628</v>
      </c>
      <c r="P263">
        <v>-3377</v>
      </c>
    </row>
    <row r="264" spans="1:16">
      <c r="A264" t="s">
        <v>3797</v>
      </c>
      <c r="B264">
        <v>832112</v>
      </c>
      <c r="C264" t="s">
        <v>17</v>
      </c>
      <c r="D264" t="s">
        <v>3985</v>
      </c>
      <c r="E264" t="s">
        <v>5659</v>
      </c>
      <c r="F264" t="s">
        <v>103</v>
      </c>
      <c r="G264" t="s">
        <v>3799</v>
      </c>
      <c r="H264" t="s">
        <v>98</v>
      </c>
      <c r="I264" t="s">
        <v>3679</v>
      </c>
      <c r="K264" t="s">
        <v>3694</v>
      </c>
      <c r="L264" t="s">
        <v>3695</v>
      </c>
      <c r="M264" t="s">
        <v>3682</v>
      </c>
      <c r="N264">
        <v>12000</v>
      </c>
      <c r="O264" s="10">
        <v>11893</v>
      </c>
      <c r="P264">
        <v>107</v>
      </c>
    </row>
    <row r="265" spans="1:16">
      <c r="A265" t="s">
        <v>3944</v>
      </c>
      <c r="B265">
        <v>832114</v>
      </c>
      <c r="C265" t="s">
        <v>17</v>
      </c>
      <c r="D265" t="s">
        <v>465</v>
      </c>
      <c r="E265" t="s">
        <v>5679</v>
      </c>
      <c r="F265" t="s">
        <v>103</v>
      </c>
      <c r="G265" t="s">
        <v>3945</v>
      </c>
      <c r="H265" t="s">
        <v>98</v>
      </c>
      <c r="I265" t="s">
        <v>22</v>
      </c>
      <c r="K265" t="s">
        <v>3694</v>
      </c>
      <c r="L265" t="s">
        <v>3695</v>
      </c>
      <c r="M265" t="s">
        <v>3682</v>
      </c>
      <c r="N265">
        <v>7000</v>
      </c>
      <c r="O265" s="10">
        <v>6913</v>
      </c>
      <c r="P265">
        <v>87</v>
      </c>
    </row>
    <row r="266" spans="1:16">
      <c r="A266" t="s">
        <v>3793</v>
      </c>
      <c r="B266">
        <v>832116</v>
      </c>
      <c r="C266" t="s">
        <v>17</v>
      </c>
      <c r="D266" t="s">
        <v>4101</v>
      </c>
      <c r="E266" t="s">
        <v>5659</v>
      </c>
      <c r="F266" t="s">
        <v>103</v>
      </c>
      <c r="G266" t="s">
        <v>419</v>
      </c>
      <c r="H266" t="s">
        <v>98</v>
      </c>
      <c r="I266" t="s">
        <v>22</v>
      </c>
      <c r="K266" t="s">
        <v>3720</v>
      </c>
      <c r="L266" t="s">
        <v>3721</v>
      </c>
      <c r="M266" t="s">
        <v>3682</v>
      </c>
      <c r="N266">
        <v>10000</v>
      </c>
      <c r="O266" s="10">
        <v>9789</v>
      </c>
      <c r="P266">
        <v>211</v>
      </c>
    </row>
    <row r="267" spans="1:16">
      <c r="A267" t="s">
        <v>3793</v>
      </c>
      <c r="B267">
        <v>832117</v>
      </c>
      <c r="C267" t="s">
        <v>17</v>
      </c>
      <c r="D267" t="s">
        <v>427</v>
      </c>
      <c r="E267" t="s">
        <v>5679</v>
      </c>
      <c r="F267" t="s">
        <v>103</v>
      </c>
      <c r="G267" t="s">
        <v>419</v>
      </c>
      <c r="H267" t="s">
        <v>98</v>
      </c>
      <c r="I267" t="s">
        <v>22</v>
      </c>
      <c r="K267" t="s">
        <v>3720</v>
      </c>
      <c r="L267" t="s">
        <v>3721</v>
      </c>
      <c r="M267" t="s">
        <v>3682</v>
      </c>
      <c r="N267">
        <v>10000</v>
      </c>
      <c r="O267" s="10">
        <v>9639</v>
      </c>
      <c r="P267">
        <v>361</v>
      </c>
    </row>
    <row r="268" spans="1:16">
      <c r="A268" t="s">
        <v>3909</v>
      </c>
      <c r="B268">
        <v>832133</v>
      </c>
      <c r="C268" t="s">
        <v>17</v>
      </c>
      <c r="D268" t="s">
        <v>4102</v>
      </c>
      <c r="E268" t="s">
        <v>5659</v>
      </c>
      <c r="F268" t="s">
        <v>158</v>
      </c>
      <c r="G268" t="s">
        <v>3910</v>
      </c>
      <c r="H268" t="s">
        <v>98</v>
      </c>
      <c r="I268" t="s">
        <v>22</v>
      </c>
      <c r="K268" t="s">
        <v>3774</v>
      </c>
      <c r="L268" t="s">
        <v>3775</v>
      </c>
      <c r="M268" t="s">
        <v>3682</v>
      </c>
      <c r="N268">
        <v>21200</v>
      </c>
      <c r="O268" s="10">
        <v>22117</v>
      </c>
      <c r="P268">
        <v>-917</v>
      </c>
    </row>
    <row r="269" spans="1:16">
      <c r="A269" t="s">
        <v>3966</v>
      </c>
      <c r="B269">
        <v>832147</v>
      </c>
      <c r="C269" t="s">
        <v>17</v>
      </c>
      <c r="D269" t="s">
        <v>4103</v>
      </c>
      <c r="E269" t="s">
        <v>5659</v>
      </c>
      <c r="F269" t="s">
        <v>158</v>
      </c>
      <c r="G269" t="s">
        <v>144</v>
      </c>
      <c r="H269" t="s">
        <v>98</v>
      </c>
      <c r="I269" t="s">
        <v>22</v>
      </c>
      <c r="K269" t="s">
        <v>3967</v>
      </c>
      <c r="L269" t="s">
        <v>3968</v>
      </c>
      <c r="M269" t="s">
        <v>3682</v>
      </c>
      <c r="N269">
        <v>13799.99</v>
      </c>
      <c r="O269" s="10">
        <v>15854.378787878788</v>
      </c>
      <c r="P269">
        <v>-2054.3887878787882</v>
      </c>
    </row>
    <row r="270" spans="1:16">
      <c r="A270" t="s">
        <v>3766</v>
      </c>
      <c r="B270">
        <v>832150</v>
      </c>
      <c r="C270" t="s">
        <v>17</v>
      </c>
      <c r="D270" t="s">
        <v>4104</v>
      </c>
      <c r="E270" t="s">
        <v>5661</v>
      </c>
      <c r="F270" t="s">
        <v>158</v>
      </c>
      <c r="G270" t="s">
        <v>3768</v>
      </c>
      <c r="H270" t="s">
        <v>98</v>
      </c>
      <c r="I270" t="s">
        <v>3679</v>
      </c>
      <c r="K270" t="s">
        <v>3769</v>
      </c>
      <c r="L270" t="s">
        <v>3770</v>
      </c>
      <c r="M270" t="s">
        <v>3682</v>
      </c>
      <c r="N270">
        <v>9000</v>
      </c>
      <c r="O270" s="10">
        <v>6944.2703962703963</v>
      </c>
      <c r="P270">
        <v>2055.7296037296037</v>
      </c>
    </row>
    <row r="271" spans="1:16">
      <c r="A271" t="s">
        <v>3794</v>
      </c>
      <c r="B271">
        <v>832160</v>
      </c>
      <c r="C271" t="s">
        <v>17</v>
      </c>
      <c r="D271" t="s">
        <v>4105</v>
      </c>
      <c r="E271" t="s">
        <v>5680</v>
      </c>
      <c r="F271" t="s">
        <v>103</v>
      </c>
      <c r="G271" t="s">
        <v>3796</v>
      </c>
      <c r="H271" t="s">
        <v>21</v>
      </c>
      <c r="I271" t="s">
        <v>3679</v>
      </c>
      <c r="K271" t="s">
        <v>3755</v>
      </c>
      <c r="L271" t="s">
        <v>3756</v>
      </c>
      <c r="M271" t="s">
        <v>3682</v>
      </c>
      <c r="N271">
        <v>64889.01</v>
      </c>
      <c r="O271" s="10">
        <v>69753.162004662008</v>
      </c>
      <c r="P271">
        <v>-4864.1520046620062</v>
      </c>
    </row>
    <row r="272" spans="1:16">
      <c r="A272" t="s">
        <v>3794</v>
      </c>
      <c r="B272">
        <v>832163</v>
      </c>
      <c r="C272" t="s">
        <v>17</v>
      </c>
      <c r="D272" t="s">
        <v>4106</v>
      </c>
      <c r="E272" t="s">
        <v>5686</v>
      </c>
      <c r="F272" t="s">
        <v>103</v>
      </c>
      <c r="G272" t="s">
        <v>3796</v>
      </c>
      <c r="H272" t="s">
        <v>21</v>
      </c>
      <c r="I272" t="s">
        <v>3679</v>
      </c>
      <c r="K272" t="s">
        <v>3755</v>
      </c>
      <c r="L272" t="s">
        <v>3756</v>
      </c>
      <c r="M272" t="s">
        <v>3682</v>
      </c>
      <c r="N272">
        <v>62003</v>
      </c>
      <c r="O272" s="10">
        <v>69708.05361305362</v>
      </c>
      <c r="P272">
        <v>-7705.0536130536202</v>
      </c>
    </row>
    <row r="273" spans="1:16">
      <c r="A273" t="s">
        <v>4033</v>
      </c>
      <c r="B273">
        <v>832169</v>
      </c>
      <c r="C273" t="s">
        <v>17</v>
      </c>
      <c r="D273" t="s">
        <v>3692</v>
      </c>
      <c r="E273" t="s">
        <v>5679</v>
      </c>
      <c r="F273" t="s">
        <v>103</v>
      </c>
      <c r="G273" t="s">
        <v>4034</v>
      </c>
      <c r="H273" t="s">
        <v>98</v>
      </c>
      <c r="I273" t="s">
        <v>22</v>
      </c>
      <c r="K273" t="s">
        <v>3694</v>
      </c>
      <c r="L273" t="s">
        <v>3695</v>
      </c>
      <c r="M273" t="s">
        <v>3682</v>
      </c>
      <c r="N273">
        <v>9000</v>
      </c>
      <c r="O273" s="10">
        <v>9070.9452214452213</v>
      </c>
      <c r="P273">
        <v>-70.94522144522125</v>
      </c>
    </row>
    <row r="274" spans="1:16">
      <c r="A274" t="s">
        <v>3687</v>
      </c>
      <c r="B274">
        <v>832177</v>
      </c>
      <c r="C274" t="s">
        <v>17</v>
      </c>
      <c r="D274" t="s">
        <v>4107</v>
      </c>
      <c r="E274" t="s">
        <v>5685</v>
      </c>
      <c r="F274" t="s">
        <v>103</v>
      </c>
      <c r="G274" t="s">
        <v>96</v>
      </c>
      <c r="H274" t="s">
        <v>486</v>
      </c>
      <c r="I274" t="s">
        <v>22</v>
      </c>
      <c r="K274" t="s">
        <v>3689</v>
      </c>
      <c r="L274" t="s">
        <v>3690</v>
      </c>
      <c r="M274" t="s">
        <v>3682</v>
      </c>
      <c r="N274">
        <v>10639</v>
      </c>
      <c r="O274" s="10">
        <v>10790.83682983683</v>
      </c>
      <c r="P274">
        <v>-151.83682983682957</v>
      </c>
    </row>
    <row r="275" spans="1:16">
      <c r="A275" t="s">
        <v>3927</v>
      </c>
      <c r="B275">
        <v>832178</v>
      </c>
      <c r="C275" t="s">
        <v>17</v>
      </c>
      <c r="D275" t="s">
        <v>4108</v>
      </c>
      <c r="E275" t="s">
        <v>5679</v>
      </c>
      <c r="F275" t="s">
        <v>103</v>
      </c>
      <c r="G275" t="s">
        <v>3929</v>
      </c>
      <c r="H275" t="s">
        <v>98</v>
      </c>
      <c r="I275" t="s">
        <v>22</v>
      </c>
      <c r="K275" t="s">
        <v>3694</v>
      </c>
      <c r="L275" t="s">
        <v>3695</v>
      </c>
      <c r="M275" t="s">
        <v>3682</v>
      </c>
      <c r="N275">
        <v>9000</v>
      </c>
      <c r="O275" s="10">
        <v>8999.7284382284379</v>
      </c>
      <c r="P275">
        <v>0.27156177156211925</v>
      </c>
    </row>
    <row r="276" spans="1:16">
      <c r="A276" t="s">
        <v>3909</v>
      </c>
      <c r="B276">
        <v>832181</v>
      </c>
      <c r="C276" t="s">
        <v>17</v>
      </c>
      <c r="D276" t="s">
        <v>4016</v>
      </c>
      <c r="E276" t="s">
        <v>5662</v>
      </c>
      <c r="F276" t="s">
        <v>158</v>
      </c>
      <c r="G276" t="s">
        <v>3910</v>
      </c>
      <c r="H276" t="s">
        <v>98</v>
      </c>
      <c r="I276" t="s">
        <v>22</v>
      </c>
      <c r="K276" t="s">
        <v>3774</v>
      </c>
      <c r="L276" t="s">
        <v>3775</v>
      </c>
      <c r="M276" t="s">
        <v>3682</v>
      </c>
      <c r="N276">
        <v>19150.02</v>
      </c>
      <c r="O276" s="10">
        <v>22183.620046620046</v>
      </c>
      <c r="P276">
        <v>-3033.6000466200458</v>
      </c>
    </row>
    <row r="277" spans="1:16">
      <c r="A277" t="s">
        <v>3863</v>
      </c>
      <c r="B277">
        <v>832185</v>
      </c>
      <c r="C277" t="s">
        <v>17</v>
      </c>
      <c r="D277" t="s">
        <v>4109</v>
      </c>
      <c r="E277" t="s">
        <v>5679</v>
      </c>
      <c r="F277" t="s">
        <v>3860</v>
      </c>
      <c r="G277" t="s">
        <v>147</v>
      </c>
      <c r="H277" t="s">
        <v>98</v>
      </c>
      <c r="I277" t="s">
        <v>22</v>
      </c>
      <c r="K277" t="s">
        <v>3861</v>
      </c>
      <c r="L277" t="s">
        <v>3862</v>
      </c>
      <c r="M277" t="s">
        <v>3682</v>
      </c>
      <c r="N277">
        <v>19500</v>
      </c>
      <c r="O277" s="10">
        <v>16272.318751785853</v>
      </c>
      <c r="P277">
        <v>3227.6812482141468</v>
      </c>
    </row>
    <row r="278" spans="1:16">
      <c r="A278" t="s">
        <v>3966</v>
      </c>
      <c r="B278">
        <v>832197</v>
      </c>
      <c r="C278" t="s">
        <v>17</v>
      </c>
      <c r="D278" t="s">
        <v>4110</v>
      </c>
      <c r="E278" t="s">
        <v>5659</v>
      </c>
      <c r="F278" t="s">
        <v>158</v>
      </c>
      <c r="G278" t="s">
        <v>144</v>
      </c>
      <c r="H278" t="s">
        <v>98</v>
      </c>
      <c r="I278" t="s">
        <v>3679</v>
      </c>
      <c r="K278" t="s">
        <v>3967</v>
      </c>
      <c r="L278" t="s">
        <v>3968</v>
      </c>
      <c r="M278" t="s">
        <v>3682</v>
      </c>
      <c r="N278">
        <v>10799.98</v>
      </c>
      <c r="O278" s="10">
        <v>15448.403263403263</v>
      </c>
      <c r="P278">
        <v>-4648.4232634032633</v>
      </c>
    </row>
    <row r="279" spans="1:16">
      <c r="A279" t="s">
        <v>3687</v>
      </c>
      <c r="B279">
        <v>832207</v>
      </c>
      <c r="C279" t="s">
        <v>17</v>
      </c>
      <c r="D279" t="s">
        <v>4111</v>
      </c>
      <c r="E279" t="s">
        <v>5679</v>
      </c>
      <c r="F279" t="s">
        <v>103</v>
      </c>
      <c r="G279" t="s">
        <v>96</v>
      </c>
      <c r="H279" t="s">
        <v>486</v>
      </c>
      <c r="I279" t="s">
        <v>22</v>
      </c>
      <c r="K279" t="s">
        <v>3689</v>
      </c>
      <c r="L279" t="s">
        <v>3690</v>
      </c>
      <c r="M279" t="s">
        <v>3682</v>
      </c>
      <c r="N279">
        <v>10300</v>
      </c>
      <c r="O279" s="10">
        <v>10565.294871794871</v>
      </c>
      <c r="P279">
        <v>-265.29487179487114</v>
      </c>
    </row>
    <row r="280" spans="1:16">
      <c r="A280" t="s">
        <v>3918</v>
      </c>
      <c r="B280">
        <v>832210</v>
      </c>
      <c r="C280" t="s">
        <v>17</v>
      </c>
      <c r="D280" t="s">
        <v>4112</v>
      </c>
      <c r="E280" t="s">
        <v>5677</v>
      </c>
      <c r="F280" t="s">
        <v>56</v>
      </c>
      <c r="G280" t="s">
        <v>3920</v>
      </c>
      <c r="H280" t="s">
        <v>98</v>
      </c>
      <c r="I280" t="s">
        <v>22</v>
      </c>
      <c r="K280" t="s">
        <v>3852</v>
      </c>
      <c r="L280" t="s">
        <v>3853</v>
      </c>
      <c r="M280" t="s">
        <v>3682</v>
      </c>
      <c r="N280">
        <v>16880.05</v>
      </c>
      <c r="O280" s="10">
        <v>15812.186480186478</v>
      </c>
      <c r="P280">
        <v>1067.8635198135216</v>
      </c>
    </row>
    <row r="281" spans="1:16">
      <c r="A281" t="s">
        <v>4007</v>
      </c>
      <c r="B281">
        <v>832217</v>
      </c>
      <c r="C281" t="s">
        <v>17</v>
      </c>
      <c r="D281" t="s">
        <v>4113</v>
      </c>
      <c r="E281" t="s">
        <v>5680</v>
      </c>
      <c r="F281" t="s">
        <v>3860</v>
      </c>
      <c r="G281" t="s">
        <v>3956</v>
      </c>
      <c r="H281" t="s">
        <v>98</v>
      </c>
      <c r="I281" t="s">
        <v>22</v>
      </c>
      <c r="K281" t="s">
        <v>3861</v>
      </c>
      <c r="L281" t="s">
        <v>3862</v>
      </c>
      <c r="M281" t="s">
        <v>3682</v>
      </c>
      <c r="N281">
        <v>9400.02</v>
      </c>
      <c r="O281" s="10">
        <v>6584.4767552447565</v>
      </c>
      <c r="P281">
        <v>2815.5432447552439</v>
      </c>
    </row>
    <row r="282" spans="1:16">
      <c r="A282" t="s">
        <v>3857</v>
      </c>
      <c r="B282">
        <v>832257</v>
      </c>
      <c r="C282" t="s">
        <v>17</v>
      </c>
      <c r="D282" t="s">
        <v>4094</v>
      </c>
      <c r="E282" t="s">
        <v>5661</v>
      </c>
      <c r="F282" t="s">
        <v>158</v>
      </c>
      <c r="G282" t="s">
        <v>461</v>
      </c>
      <c r="H282" t="s">
        <v>98</v>
      </c>
      <c r="I282" t="s">
        <v>22</v>
      </c>
      <c r="K282" t="s">
        <v>3826</v>
      </c>
      <c r="L282" t="s">
        <v>3827</v>
      </c>
      <c r="M282" t="s">
        <v>3682</v>
      </c>
      <c r="N282">
        <v>8700</v>
      </c>
      <c r="O282" s="10">
        <v>8655.9696969696961</v>
      </c>
      <c r="P282">
        <v>44.030303030303912</v>
      </c>
    </row>
    <row r="283" spans="1:16">
      <c r="A283" t="s">
        <v>3771</v>
      </c>
      <c r="B283">
        <v>832267</v>
      </c>
      <c r="C283" t="s">
        <v>17</v>
      </c>
      <c r="D283" t="s">
        <v>4114</v>
      </c>
      <c r="E283" t="s">
        <v>5662</v>
      </c>
      <c r="F283" t="s">
        <v>158</v>
      </c>
      <c r="G283" t="s">
        <v>3773</v>
      </c>
      <c r="H283" t="s">
        <v>98</v>
      </c>
      <c r="I283" t="s">
        <v>22</v>
      </c>
      <c r="K283" t="s">
        <v>3774</v>
      </c>
      <c r="L283" t="s">
        <v>3775</v>
      </c>
      <c r="M283" t="s">
        <v>3682</v>
      </c>
      <c r="N283">
        <v>15050</v>
      </c>
      <c r="O283" s="10">
        <v>16623.861305361308</v>
      </c>
      <c r="P283">
        <v>-1573.861305361308</v>
      </c>
    </row>
    <row r="284" spans="1:16">
      <c r="A284" t="s">
        <v>3857</v>
      </c>
      <c r="B284">
        <v>832276</v>
      </c>
      <c r="C284" t="s">
        <v>17</v>
      </c>
      <c r="D284" t="s">
        <v>525</v>
      </c>
      <c r="E284" t="s">
        <v>5659</v>
      </c>
      <c r="F284" t="s">
        <v>158</v>
      </c>
      <c r="G284" t="s">
        <v>461</v>
      </c>
      <c r="H284" t="s">
        <v>98</v>
      </c>
      <c r="I284" t="s">
        <v>22</v>
      </c>
      <c r="K284" t="s">
        <v>3826</v>
      </c>
      <c r="L284" t="s">
        <v>3827</v>
      </c>
      <c r="M284" t="s">
        <v>3682</v>
      </c>
      <c r="N284">
        <v>8700</v>
      </c>
      <c r="O284" s="10">
        <v>8565.7529137529164</v>
      </c>
      <c r="P284">
        <v>134.24708624708364</v>
      </c>
    </row>
    <row r="285" spans="1:16">
      <c r="A285" t="s">
        <v>3793</v>
      </c>
      <c r="B285">
        <v>832277</v>
      </c>
      <c r="C285" t="s">
        <v>17</v>
      </c>
      <c r="D285" t="s">
        <v>3870</v>
      </c>
      <c r="E285" t="s">
        <v>5679</v>
      </c>
      <c r="F285" t="s">
        <v>103</v>
      </c>
      <c r="G285" t="s">
        <v>419</v>
      </c>
      <c r="H285" t="s">
        <v>98</v>
      </c>
      <c r="I285" t="s">
        <v>22</v>
      </c>
      <c r="K285" t="s">
        <v>3720</v>
      </c>
      <c r="L285" t="s">
        <v>3721</v>
      </c>
      <c r="M285" t="s">
        <v>3682</v>
      </c>
      <c r="N285">
        <v>10000</v>
      </c>
      <c r="O285" s="10">
        <v>9399.6445221445174</v>
      </c>
      <c r="P285">
        <v>600.3554778554826</v>
      </c>
    </row>
    <row r="286" spans="1:16">
      <c r="A286" t="s">
        <v>3824</v>
      </c>
      <c r="B286">
        <v>832302</v>
      </c>
      <c r="C286" t="s">
        <v>17</v>
      </c>
      <c r="D286" t="s">
        <v>4115</v>
      </c>
      <c r="E286" t="s">
        <v>5662</v>
      </c>
      <c r="F286" t="s">
        <v>158</v>
      </c>
      <c r="G286" t="s">
        <v>438</v>
      </c>
      <c r="H286" t="s">
        <v>98</v>
      </c>
      <c r="I286" t="s">
        <v>22</v>
      </c>
      <c r="K286" t="s">
        <v>3826</v>
      </c>
      <c r="L286" t="s">
        <v>3827</v>
      </c>
      <c r="M286" t="s">
        <v>3682</v>
      </c>
      <c r="N286">
        <v>12800</v>
      </c>
      <c r="O286" s="10">
        <v>16037.536130536128</v>
      </c>
      <c r="P286">
        <v>-3237.5361305361275</v>
      </c>
    </row>
    <row r="287" spans="1:16">
      <c r="A287" t="s">
        <v>4062</v>
      </c>
      <c r="B287">
        <v>832308</v>
      </c>
      <c r="C287" t="s">
        <v>17</v>
      </c>
      <c r="D287" t="s">
        <v>4116</v>
      </c>
      <c r="E287" t="s">
        <v>5659</v>
      </c>
      <c r="F287" t="s">
        <v>103</v>
      </c>
      <c r="G287" t="s">
        <v>4063</v>
      </c>
      <c r="H287" t="s">
        <v>98</v>
      </c>
      <c r="I287" t="s">
        <v>22</v>
      </c>
      <c r="K287" t="s">
        <v>3694</v>
      </c>
      <c r="L287" t="s">
        <v>3695</v>
      </c>
      <c r="M287" t="s">
        <v>3682</v>
      </c>
      <c r="N287">
        <v>18000</v>
      </c>
      <c r="O287" s="10">
        <v>16052.427738927738</v>
      </c>
      <c r="P287">
        <v>1947.5722610722623</v>
      </c>
    </row>
    <row r="288" spans="1:16">
      <c r="A288" t="s">
        <v>3814</v>
      </c>
      <c r="B288">
        <v>832347</v>
      </c>
      <c r="C288" t="s">
        <v>17</v>
      </c>
      <c r="D288" t="s">
        <v>4117</v>
      </c>
      <c r="E288" t="s">
        <v>5659</v>
      </c>
      <c r="F288" t="s">
        <v>103</v>
      </c>
      <c r="G288" t="s">
        <v>3815</v>
      </c>
      <c r="H288" t="s">
        <v>98</v>
      </c>
      <c r="I288" t="s">
        <v>22</v>
      </c>
      <c r="K288" t="s">
        <v>3694</v>
      </c>
      <c r="L288" t="s">
        <v>3695</v>
      </c>
      <c r="M288" t="s">
        <v>3682</v>
      </c>
      <c r="N288">
        <v>13000</v>
      </c>
      <c r="O288" s="10">
        <v>12014.319347319348</v>
      </c>
      <c r="P288">
        <v>985.6806526806522</v>
      </c>
    </row>
    <row r="289" spans="1:16">
      <c r="A289" t="s">
        <v>3724</v>
      </c>
      <c r="B289">
        <v>832348</v>
      </c>
      <c r="C289" t="s">
        <v>17</v>
      </c>
      <c r="D289" t="s">
        <v>3788</v>
      </c>
      <c r="E289" t="s">
        <v>5679</v>
      </c>
      <c r="F289" t="s">
        <v>103</v>
      </c>
      <c r="G289" t="s">
        <v>3726</v>
      </c>
      <c r="H289" t="s">
        <v>98</v>
      </c>
      <c r="I289" t="s">
        <v>22</v>
      </c>
      <c r="K289" t="s">
        <v>3694</v>
      </c>
      <c r="L289" t="s">
        <v>3695</v>
      </c>
      <c r="M289" t="s">
        <v>3682</v>
      </c>
      <c r="N289">
        <v>22500.04</v>
      </c>
      <c r="O289" s="10">
        <v>21823.210955710958</v>
      </c>
      <c r="P289">
        <v>676.82904428904294</v>
      </c>
    </row>
    <row r="290" spans="1:16">
      <c r="A290" t="s">
        <v>3787</v>
      </c>
      <c r="B290">
        <v>832350</v>
      </c>
      <c r="C290" t="s">
        <v>17</v>
      </c>
      <c r="D290" t="s">
        <v>4118</v>
      </c>
      <c r="E290" t="s">
        <v>5659</v>
      </c>
      <c r="F290" t="s">
        <v>103</v>
      </c>
      <c r="G290" t="s">
        <v>3789</v>
      </c>
      <c r="H290" t="s">
        <v>98</v>
      </c>
      <c r="I290" t="s">
        <v>3679</v>
      </c>
      <c r="K290" t="s">
        <v>3694</v>
      </c>
      <c r="L290" t="s">
        <v>3695</v>
      </c>
      <c r="M290" t="s">
        <v>3682</v>
      </c>
      <c r="N290">
        <v>8500</v>
      </c>
      <c r="O290" s="10">
        <v>8921.1025641025662</v>
      </c>
      <c r="P290">
        <v>-421.10256410256625</v>
      </c>
    </row>
    <row r="291" spans="1:16">
      <c r="A291" t="s">
        <v>3810</v>
      </c>
      <c r="B291">
        <v>832357</v>
      </c>
      <c r="C291" t="s">
        <v>17</v>
      </c>
      <c r="D291" t="s">
        <v>552</v>
      </c>
      <c r="E291" t="s">
        <v>5659</v>
      </c>
      <c r="F291" t="s">
        <v>158</v>
      </c>
      <c r="G291" t="s">
        <v>3811</v>
      </c>
      <c r="H291" t="s">
        <v>98</v>
      </c>
      <c r="I291" t="s">
        <v>22</v>
      </c>
      <c r="K291" t="s">
        <v>3812</v>
      </c>
      <c r="L291" t="s">
        <v>3813</v>
      </c>
      <c r="M291" t="s">
        <v>3682</v>
      </c>
      <c r="N291">
        <v>13199.9</v>
      </c>
      <c r="O291" s="10">
        <v>14938.994172494167</v>
      </c>
      <c r="P291">
        <v>-1739.0941724941677</v>
      </c>
    </row>
    <row r="292" spans="1:16">
      <c r="A292" t="s">
        <v>4119</v>
      </c>
      <c r="B292">
        <v>832361</v>
      </c>
      <c r="C292" t="s">
        <v>17</v>
      </c>
      <c r="D292" t="s">
        <v>4120</v>
      </c>
      <c r="E292" t="s">
        <v>5665</v>
      </c>
      <c r="F292" t="s">
        <v>158</v>
      </c>
      <c r="G292" t="s">
        <v>4121</v>
      </c>
      <c r="H292" t="s">
        <v>98</v>
      </c>
      <c r="I292" t="s">
        <v>3679</v>
      </c>
      <c r="K292" t="s">
        <v>3769</v>
      </c>
      <c r="L292" t="s">
        <v>3770</v>
      </c>
      <c r="M292" t="s">
        <v>3682</v>
      </c>
      <c r="N292">
        <v>10500</v>
      </c>
      <c r="O292" s="10">
        <v>9045.8857808857774</v>
      </c>
      <c r="P292">
        <v>1454.1142191142226</v>
      </c>
    </row>
    <row r="293" spans="1:16">
      <c r="A293" t="s">
        <v>3687</v>
      </c>
      <c r="B293">
        <v>832373</v>
      </c>
      <c r="C293" t="s">
        <v>17</v>
      </c>
      <c r="D293" t="s">
        <v>3688</v>
      </c>
      <c r="E293" t="s">
        <v>5685</v>
      </c>
      <c r="F293" t="s">
        <v>103</v>
      </c>
      <c r="G293" t="s">
        <v>96</v>
      </c>
      <c r="H293" t="s">
        <v>486</v>
      </c>
      <c r="I293" t="s">
        <v>22</v>
      </c>
      <c r="K293" t="s">
        <v>3689</v>
      </c>
      <c r="L293" t="s">
        <v>3690</v>
      </c>
      <c r="M293" t="s">
        <v>3682</v>
      </c>
      <c r="N293">
        <v>10639</v>
      </c>
      <c r="O293" s="10">
        <v>9934</v>
      </c>
      <c r="P293">
        <v>705</v>
      </c>
    </row>
    <row r="294" spans="1:16">
      <c r="A294" t="s">
        <v>4122</v>
      </c>
      <c r="B294">
        <v>832374</v>
      </c>
      <c r="C294" t="s">
        <v>17</v>
      </c>
      <c r="D294" t="s">
        <v>3940</v>
      </c>
      <c r="E294" t="s">
        <v>5675</v>
      </c>
      <c r="F294" t="s">
        <v>19</v>
      </c>
      <c r="G294" t="s">
        <v>4123</v>
      </c>
      <c r="H294" t="s">
        <v>98</v>
      </c>
      <c r="I294" t="s">
        <v>3679</v>
      </c>
      <c r="K294" t="s">
        <v>3680</v>
      </c>
      <c r="L294" t="s">
        <v>3681</v>
      </c>
      <c r="M294" t="s">
        <v>3682</v>
      </c>
      <c r="N294">
        <v>29000.03</v>
      </c>
      <c r="O294" s="10">
        <v>29378</v>
      </c>
      <c r="P294">
        <v>-377.97000000000116</v>
      </c>
    </row>
    <row r="295" spans="1:16">
      <c r="A295" t="s">
        <v>3779</v>
      </c>
      <c r="B295">
        <v>832375</v>
      </c>
      <c r="C295" t="s">
        <v>17</v>
      </c>
      <c r="D295" t="s">
        <v>4124</v>
      </c>
      <c r="E295" t="s">
        <v>5659</v>
      </c>
      <c r="F295" t="s">
        <v>158</v>
      </c>
      <c r="G295" t="s">
        <v>3781</v>
      </c>
      <c r="H295" t="s">
        <v>98</v>
      </c>
      <c r="I295" t="s">
        <v>22</v>
      </c>
      <c r="K295" t="s">
        <v>3769</v>
      </c>
      <c r="L295" t="s">
        <v>3770</v>
      </c>
      <c r="M295" t="s">
        <v>3682</v>
      </c>
      <c r="N295">
        <v>12900.01</v>
      </c>
      <c r="O295" s="10">
        <v>13794</v>
      </c>
      <c r="P295">
        <v>-893.98999999999978</v>
      </c>
    </row>
    <row r="296" spans="1:16">
      <c r="A296" t="s">
        <v>3777</v>
      </c>
      <c r="B296">
        <v>832389</v>
      </c>
      <c r="C296" t="s">
        <v>17</v>
      </c>
      <c r="D296" t="s">
        <v>4125</v>
      </c>
      <c r="E296" t="s">
        <v>5679</v>
      </c>
      <c r="F296" t="s">
        <v>3711</v>
      </c>
      <c r="G296" t="s">
        <v>20</v>
      </c>
      <c r="H296" t="s">
        <v>98</v>
      </c>
      <c r="I296" t="s">
        <v>22</v>
      </c>
      <c r="K296" t="s">
        <v>3749</v>
      </c>
      <c r="L296" t="s">
        <v>3750</v>
      </c>
      <c r="M296" t="s">
        <v>3682</v>
      </c>
      <c r="N296">
        <v>7389.99</v>
      </c>
      <c r="O296" s="10">
        <v>9833</v>
      </c>
      <c r="P296">
        <v>-2443.0100000000002</v>
      </c>
    </row>
    <row r="297" spans="1:16">
      <c r="A297" t="s">
        <v>4126</v>
      </c>
      <c r="B297">
        <v>832413</v>
      </c>
      <c r="C297" t="s">
        <v>17</v>
      </c>
      <c r="D297" t="s">
        <v>4127</v>
      </c>
      <c r="E297" t="s">
        <v>5661</v>
      </c>
      <c r="F297" t="s">
        <v>158</v>
      </c>
      <c r="G297" t="s">
        <v>4128</v>
      </c>
      <c r="H297" t="s">
        <v>98</v>
      </c>
      <c r="I297" t="s">
        <v>3679</v>
      </c>
      <c r="K297" t="s">
        <v>3769</v>
      </c>
      <c r="L297" t="s">
        <v>3770</v>
      </c>
      <c r="M297" t="s">
        <v>3682</v>
      </c>
      <c r="N297">
        <v>19500</v>
      </c>
      <c r="O297" s="10">
        <v>23288</v>
      </c>
      <c r="P297">
        <v>-3788</v>
      </c>
    </row>
    <row r="298" spans="1:16">
      <c r="A298" t="s">
        <v>3777</v>
      </c>
      <c r="B298">
        <v>832426</v>
      </c>
      <c r="C298" t="s">
        <v>17</v>
      </c>
      <c r="D298" t="s">
        <v>929</v>
      </c>
      <c r="E298" t="s">
        <v>5679</v>
      </c>
      <c r="F298" t="s">
        <v>3711</v>
      </c>
      <c r="G298" t="s">
        <v>20</v>
      </c>
      <c r="H298" t="s">
        <v>98</v>
      </c>
      <c r="I298" t="s">
        <v>22</v>
      </c>
      <c r="K298" t="s">
        <v>3749</v>
      </c>
      <c r="L298" t="s">
        <v>3750</v>
      </c>
      <c r="M298" t="s">
        <v>3682</v>
      </c>
      <c r="N298">
        <v>8390</v>
      </c>
      <c r="O298" s="10">
        <v>10064</v>
      </c>
      <c r="P298">
        <v>-1674</v>
      </c>
    </row>
    <row r="299" spans="1:16">
      <c r="A299" t="s">
        <v>4129</v>
      </c>
      <c r="B299">
        <v>832431</v>
      </c>
      <c r="C299" t="s">
        <v>17</v>
      </c>
      <c r="D299" t="s">
        <v>4130</v>
      </c>
      <c r="E299" t="s">
        <v>5659</v>
      </c>
      <c r="F299" t="s">
        <v>158</v>
      </c>
      <c r="G299" t="s">
        <v>4131</v>
      </c>
      <c r="H299" t="s">
        <v>98</v>
      </c>
      <c r="I299" t="s">
        <v>22</v>
      </c>
      <c r="K299" t="s">
        <v>3769</v>
      </c>
      <c r="L299" t="s">
        <v>3770</v>
      </c>
      <c r="M299" t="s">
        <v>3682</v>
      </c>
      <c r="N299">
        <v>17100.009999999998</v>
      </c>
      <c r="O299" s="10">
        <v>19518</v>
      </c>
      <c r="P299">
        <v>-2417.9900000000016</v>
      </c>
    </row>
    <row r="300" spans="1:16">
      <c r="A300" t="s">
        <v>3893</v>
      </c>
      <c r="B300">
        <v>832460</v>
      </c>
      <c r="C300" t="s">
        <v>17</v>
      </c>
      <c r="D300" t="s">
        <v>4132</v>
      </c>
      <c r="E300" t="s">
        <v>5676</v>
      </c>
      <c r="F300" t="s">
        <v>3860</v>
      </c>
      <c r="G300" t="s">
        <v>3895</v>
      </c>
      <c r="H300" t="s">
        <v>118</v>
      </c>
      <c r="I300" t="s">
        <v>22</v>
      </c>
      <c r="K300" t="s">
        <v>3861</v>
      </c>
      <c r="L300" t="s">
        <v>3862</v>
      </c>
      <c r="M300" t="s">
        <v>3682</v>
      </c>
      <c r="N300">
        <v>51799.99</v>
      </c>
      <c r="O300" s="10">
        <v>54263.33</v>
      </c>
      <c r="P300">
        <v>-2463.3400000000038</v>
      </c>
    </row>
    <row r="301" spans="1:16">
      <c r="A301" t="s">
        <v>3818</v>
      </c>
      <c r="B301">
        <v>832510</v>
      </c>
      <c r="C301" t="s">
        <v>17</v>
      </c>
      <c r="D301" t="s">
        <v>4133</v>
      </c>
      <c r="E301" t="s">
        <v>5659</v>
      </c>
      <c r="F301" t="s">
        <v>103</v>
      </c>
      <c r="G301" t="s">
        <v>3819</v>
      </c>
      <c r="H301" t="s">
        <v>98</v>
      </c>
      <c r="I301" t="s">
        <v>22</v>
      </c>
      <c r="K301" t="s">
        <v>3694</v>
      </c>
      <c r="L301" t="s">
        <v>3695</v>
      </c>
      <c r="M301" t="s">
        <v>3682</v>
      </c>
      <c r="N301">
        <v>10000</v>
      </c>
      <c r="O301" s="10">
        <v>10625</v>
      </c>
      <c r="P301">
        <v>-625</v>
      </c>
    </row>
    <row r="302" spans="1:16">
      <c r="A302" t="s">
        <v>3687</v>
      </c>
      <c r="B302">
        <v>832512</v>
      </c>
      <c r="C302" t="s">
        <v>17</v>
      </c>
      <c r="D302" t="s">
        <v>4134</v>
      </c>
      <c r="E302" t="s">
        <v>5679</v>
      </c>
      <c r="F302" t="s">
        <v>103</v>
      </c>
      <c r="G302" t="s">
        <v>96</v>
      </c>
      <c r="H302" t="s">
        <v>486</v>
      </c>
      <c r="I302" t="s">
        <v>22</v>
      </c>
      <c r="K302" t="s">
        <v>3689</v>
      </c>
      <c r="L302" t="s">
        <v>3690</v>
      </c>
      <c r="M302" t="s">
        <v>3682</v>
      </c>
      <c r="N302">
        <v>10300</v>
      </c>
      <c r="O302" s="10">
        <v>10684</v>
      </c>
      <c r="P302">
        <v>-384</v>
      </c>
    </row>
    <row r="303" spans="1:16">
      <c r="A303" t="s">
        <v>3687</v>
      </c>
      <c r="B303">
        <v>832555</v>
      </c>
      <c r="C303" t="s">
        <v>17</v>
      </c>
      <c r="D303" t="s">
        <v>4135</v>
      </c>
      <c r="E303" t="s">
        <v>5679</v>
      </c>
      <c r="F303" t="s">
        <v>103</v>
      </c>
      <c r="G303" t="s">
        <v>96</v>
      </c>
      <c r="H303" t="s">
        <v>486</v>
      </c>
      <c r="I303" t="s">
        <v>22</v>
      </c>
      <c r="K303" t="s">
        <v>3689</v>
      </c>
      <c r="L303" t="s">
        <v>3690</v>
      </c>
      <c r="M303" t="s">
        <v>3682</v>
      </c>
      <c r="N303">
        <v>10300</v>
      </c>
      <c r="O303" s="10">
        <v>10534</v>
      </c>
      <c r="P303">
        <v>-234</v>
      </c>
    </row>
    <row r="304" spans="1:16">
      <c r="A304" t="s">
        <v>3805</v>
      </c>
      <c r="B304">
        <v>832574</v>
      </c>
      <c r="C304" t="s">
        <v>17</v>
      </c>
      <c r="D304" t="s">
        <v>4044</v>
      </c>
      <c r="E304" t="s">
        <v>5659</v>
      </c>
      <c r="F304" t="s">
        <v>158</v>
      </c>
      <c r="G304" t="s">
        <v>96</v>
      </c>
      <c r="H304" t="s">
        <v>486</v>
      </c>
      <c r="I304" t="s">
        <v>22</v>
      </c>
      <c r="K304" t="s">
        <v>3807</v>
      </c>
      <c r="L304" t="s">
        <v>3808</v>
      </c>
      <c r="M304" t="s">
        <v>3682</v>
      </c>
      <c r="N304">
        <v>12100</v>
      </c>
      <c r="O304" s="10">
        <v>12211</v>
      </c>
      <c r="P304">
        <v>-111</v>
      </c>
    </row>
    <row r="305" spans="1:16">
      <c r="A305" t="s">
        <v>4136</v>
      </c>
      <c r="B305">
        <v>832578</v>
      </c>
      <c r="C305" t="s">
        <v>17</v>
      </c>
      <c r="D305" t="s">
        <v>4137</v>
      </c>
      <c r="E305" t="s">
        <v>5659</v>
      </c>
      <c r="F305" t="s">
        <v>103</v>
      </c>
      <c r="G305" t="s">
        <v>4138</v>
      </c>
      <c r="H305" t="s">
        <v>98</v>
      </c>
      <c r="I305" t="s">
        <v>22</v>
      </c>
      <c r="K305" t="s">
        <v>3694</v>
      </c>
      <c r="L305" t="s">
        <v>3695</v>
      </c>
      <c r="M305" t="s">
        <v>3682</v>
      </c>
      <c r="N305">
        <v>9500</v>
      </c>
      <c r="O305" s="10">
        <v>9944.378787878788</v>
      </c>
      <c r="P305">
        <v>-444.37878787878799</v>
      </c>
    </row>
    <row r="306" spans="1:16">
      <c r="A306" t="s">
        <v>3715</v>
      </c>
      <c r="B306">
        <v>832583</v>
      </c>
      <c r="C306" t="s">
        <v>17</v>
      </c>
      <c r="D306" t="s">
        <v>4139</v>
      </c>
      <c r="E306" t="s">
        <v>5679</v>
      </c>
      <c r="F306" t="s">
        <v>103</v>
      </c>
      <c r="G306" t="s">
        <v>3717</v>
      </c>
      <c r="H306" t="s">
        <v>21</v>
      </c>
      <c r="I306" t="s">
        <v>22</v>
      </c>
      <c r="K306" t="s">
        <v>3685</v>
      </c>
      <c r="L306" t="s">
        <v>3686</v>
      </c>
      <c r="M306" t="s">
        <v>3682</v>
      </c>
      <c r="N306">
        <v>21970.01</v>
      </c>
      <c r="O306" s="10">
        <v>20475.270396270396</v>
      </c>
      <c r="P306">
        <v>1494.7396037296021</v>
      </c>
    </row>
    <row r="307" spans="1:16">
      <c r="A307" t="s">
        <v>3912</v>
      </c>
      <c r="B307">
        <v>832584</v>
      </c>
      <c r="C307" t="s">
        <v>17</v>
      </c>
      <c r="D307" t="s">
        <v>4140</v>
      </c>
      <c r="E307" t="s">
        <v>5661</v>
      </c>
      <c r="F307" t="s">
        <v>158</v>
      </c>
      <c r="G307" t="s">
        <v>3914</v>
      </c>
      <c r="H307" t="s">
        <v>98</v>
      </c>
      <c r="I307" t="s">
        <v>22</v>
      </c>
      <c r="K307" t="s">
        <v>3769</v>
      </c>
      <c r="L307" t="s">
        <v>3770</v>
      </c>
      <c r="M307" t="s">
        <v>3682</v>
      </c>
      <c r="N307">
        <v>9000</v>
      </c>
      <c r="O307" s="10">
        <v>9993.1620046620046</v>
      </c>
      <c r="P307">
        <v>-993.16200466200462</v>
      </c>
    </row>
    <row r="308" spans="1:16">
      <c r="A308" t="s">
        <v>3885</v>
      </c>
      <c r="B308">
        <v>832585</v>
      </c>
      <c r="C308" t="s">
        <v>17</v>
      </c>
      <c r="D308" t="s">
        <v>1934</v>
      </c>
      <c r="E308" t="s">
        <v>5659</v>
      </c>
      <c r="F308" t="s">
        <v>103</v>
      </c>
      <c r="G308" t="s">
        <v>3887</v>
      </c>
      <c r="H308" t="s">
        <v>21</v>
      </c>
      <c r="I308" t="s">
        <v>22</v>
      </c>
      <c r="K308" t="s">
        <v>3685</v>
      </c>
      <c r="L308" t="s">
        <v>3686</v>
      </c>
      <c r="M308" t="s">
        <v>3682</v>
      </c>
      <c r="N308">
        <v>13299.99</v>
      </c>
      <c r="O308" s="10">
        <v>13336.053613053613</v>
      </c>
      <c r="P308">
        <v>-36.063613053613153</v>
      </c>
    </row>
    <row r="309" spans="1:16">
      <c r="A309" t="s">
        <v>4141</v>
      </c>
      <c r="B309">
        <v>832587</v>
      </c>
      <c r="C309" t="s">
        <v>17</v>
      </c>
      <c r="D309" t="s">
        <v>3677</v>
      </c>
      <c r="E309" t="s">
        <v>5678</v>
      </c>
      <c r="F309" t="s">
        <v>19</v>
      </c>
      <c r="G309" t="s">
        <v>4142</v>
      </c>
      <c r="H309" t="s">
        <v>98</v>
      </c>
      <c r="I309" t="s">
        <v>3679</v>
      </c>
      <c r="K309" t="s">
        <v>3680</v>
      </c>
      <c r="L309" t="s">
        <v>3681</v>
      </c>
      <c r="M309" t="s">
        <v>3682</v>
      </c>
      <c r="N309">
        <v>26500</v>
      </c>
      <c r="O309" s="10">
        <v>30594.945221445221</v>
      </c>
      <c r="P309">
        <v>-4094.9452214452213</v>
      </c>
    </row>
    <row r="310" spans="1:16">
      <c r="A310" t="s">
        <v>4143</v>
      </c>
      <c r="B310">
        <v>832589</v>
      </c>
      <c r="C310" t="s">
        <v>17</v>
      </c>
      <c r="D310" t="s">
        <v>4144</v>
      </c>
      <c r="E310" t="s">
        <v>5659</v>
      </c>
      <c r="F310" t="s">
        <v>158</v>
      </c>
      <c r="G310" t="s">
        <v>4145</v>
      </c>
      <c r="H310" t="s">
        <v>98</v>
      </c>
      <c r="I310" t="s">
        <v>22</v>
      </c>
      <c r="K310" t="s">
        <v>3769</v>
      </c>
      <c r="L310" t="s">
        <v>3770</v>
      </c>
      <c r="M310" t="s">
        <v>3682</v>
      </c>
      <c r="N310">
        <v>12199.98</v>
      </c>
      <c r="O310" s="10">
        <v>12256.83682983683</v>
      </c>
      <c r="P310">
        <v>-56.856829836830002</v>
      </c>
    </row>
    <row r="311" spans="1:16">
      <c r="A311" t="s">
        <v>3969</v>
      </c>
      <c r="B311">
        <v>832591</v>
      </c>
      <c r="C311" t="s">
        <v>17</v>
      </c>
      <c r="D311" t="s">
        <v>4146</v>
      </c>
      <c r="E311" t="s">
        <v>5659</v>
      </c>
      <c r="F311" t="s">
        <v>158</v>
      </c>
      <c r="G311" t="s">
        <v>3971</v>
      </c>
      <c r="H311" t="s">
        <v>98</v>
      </c>
      <c r="I311" t="s">
        <v>22</v>
      </c>
      <c r="K311" t="s">
        <v>3812</v>
      </c>
      <c r="L311" t="s">
        <v>3813</v>
      </c>
      <c r="M311" t="s">
        <v>3682</v>
      </c>
      <c r="N311">
        <v>11300</v>
      </c>
      <c r="O311" s="10">
        <v>12157.728438228438</v>
      </c>
      <c r="P311">
        <v>-857.72843822843788</v>
      </c>
    </row>
    <row r="312" spans="1:16">
      <c r="A312" t="s">
        <v>3858</v>
      </c>
      <c r="B312">
        <v>832596</v>
      </c>
      <c r="C312" t="s">
        <v>17</v>
      </c>
      <c r="D312" t="s">
        <v>4147</v>
      </c>
      <c r="E312" t="s">
        <v>5666</v>
      </c>
      <c r="F312" t="s">
        <v>3860</v>
      </c>
      <c r="G312" t="s">
        <v>29</v>
      </c>
      <c r="H312" t="s">
        <v>118</v>
      </c>
      <c r="I312" t="s">
        <v>22</v>
      </c>
      <c r="K312" t="s">
        <v>3861</v>
      </c>
      <c r="L312" t="s">
        <v>3862</v>
      </c>
      <c r="M312" t="s">
        <v>3682</v>
      </c>
      <c r="N312">
        <v>42000.01</v>
      </c>
      <c r="O312" s="10">
        <v>38207.517632826944</v>
      </c>
      <c r="P312">
        <v>3792.4923671730576</v>
      </c>
    </row>
    <row r="313" spans="1:16">
      <c r="A313" t="s">
        <v>3810</v>
      </c>
      <c r="B313">
        <v>832597</v>
      </c>
      <c r="C313" t="s">
        <v>17</v>
      </c>
      <c r="D313" t="s">
        <v>4148</v>
      </c>
      <c r="E313" t="s">
        <v>5659</v>
      </c>
      <c r="F313" t="s">
        <v>158</v>
      </c>
      <c r="G313" t="s">
        <v>3811</v>
      </c>
      <c r="H313" t="s">
        <v>98</v>
      </c>
      <c r="I313" t="s">
        <v>22</v>
      </c>
      <c r="K313" t="s">
        <v>3812</v>
      </c>
      <c r="L313" t="s">
        <v>3813</v>
      </c>
      <c r="M313" t="s">
        <v>3682</v>
      </c>
      <c r="N313">
        <v>13200.01</v>
      </c>
      <c r="O313" s="10">
        <v>15570.511655011655</v>
      </c>
      <c r="P313">
        <v>-2370.5016550116543</v>
      </c>
    </row>
    <row r="314" spans="1:16">
      <c r="A314" t="s">
        <v>4149</v>
      </c>
      <c r="B314">
        <v>832598</v>
      </c>
      <c r="C314" t="s">
        <v>17</v>
      </c>
      <c r="D314" t="s">
        <v>4150</v>
      </c>
      <c r="E314" t="s">
        <v>5665</v>
      </c>
      <c r="F314" t="s">
        <v>158</v>
      </c>
      <c r="G314" t="s">
        <v>4151</v>
      </c>
      <c r="H314" t="s">
        <v>98</v>
      </c>
      <c r="I314" t="s">
        <v>22</v>
      </c>
      <c r="K314" t="s">
        <v>3826</v>
      </c>
      <c r="L314" t="s">
        <v>3827</v>
      </c>
      <c r="M314" t="s">
        <v>3682</v>
      </c>
      <c r="N314">
        <v>37900.019999999997</v>
      </c>
      <c r="O314" s="10">
        <v>37176.413263403265</v>
      </c>
      <c r="P314">
        <v>723.60673659673193</v>
      </c>
    </row>
    <row r="315" spans="1:16">
      <c r="A315" t="s">
        <v>3857</v>
      </c>
      <c r="B315">
        <v>832610</v>
      </c>
      <c r="C315" t="s">
        <v>17</v>
      </c>
      <c r="D315" t="s">
        <v>1484</v>
      </c>
      <c r="E315" t="s">
        <v>5680</v>
      </c>
      <c r="F315" t="s">
        <v>158</v>
      </c>
      <c r="G315" t="s">
        <v>461</v>
      </c>
      <c r="H315" t="s">
        <v>98</v>
      </c>
      <c r="I315" t="s">
        <v>22</v>
      </c>
      <c r="K315" t="s">
        <v>3826</v>
      </c>
      <c r="L315" t="s">
        <v>3827</v>
      </c>
      <c r="M315" t="s">
        <v>3682</v>
      </c>
      <c r="N315">
        <v>8300.01</v>
      </c>
      <c r="O315" s="10">
        <v>8791.2948717948711</v>
      </c>
      <c r="P315">
        <v>-491.28487179487092</v>
      </c>
    </row>
    <row r="316" spans="1:16">
      <c r="A316" t="s">
        <v>3793</v>
      </c>
      <c r="B316">
        <v>832648</v>
      </c>
      <c r="C316" t="s">
        <v>17</v>
      </c>
      <c r="D316" t="s">
        <v>3870</v>
      </c>
      <c r="E316" t="s">
        <v>5659</v>
      </c>
      <c r="F316" t="s">
        <v>103</v>
      </c>
      <c r="G316" t="s">
        <v>419</v>
      </c>
      <c r="H316" t="s">
        <v>98</v>
      </c>
      <c r="I316" t="s">
        <v>22</v>
      </c>
      <c r="K316" t="s">
        <v>3720</v>
      </c>
      <c r="L316" t="s">
        <v>3721</v>
      </c>
      <c r="M316" t="s">
        <v>3682</v>
      </c>
      <c r="N316">
        <v>10000</v>
      </c>
      <c r="O316" s="10">
        <v>9625.1864801864776</v>
      </c>
      <c r="P316">
        <v>374.81351981352236</v>
      </c>
    </row>
    <row r="317" spans="1:16">
      <c r="A317" t="s">
        <v>3704</v>
      </c>
      <c r="B317">
        <v>832657</v>
      </c>
      <c r="C317" t="s">
        <v>17</v>
      </c>
      <c r="D317" t="s">
        <v>4152</v>
      </c>
      <c r="E317" t="s">
        <v>5659</v>
      </c>
      <c r="F317" t="s">
        <v>158</v>
      </c>
      <c r="G317" t="s">
        <v>438</v>
      </c>
      <c r="H317" t="s">
        <v>21</v>
      </c>
      <c r="I317" t="s">
        <v>22</v>
      </c>
      <c r="K317" t="s">
        <v>3706</v>
      </c>
      <c r="L317" t="s">
        <v>3707</v>
      </c>
      <c r="M317" t="s">
        <v>3682</v>
      </c>
      <c r="N317">
        <v>16236</v>
      </c>
      <c r="O317" s="10">
        <v>19762.078088578088</v>
      </c>
      <c r="P317">
        <v>-3526.0780885780878</v>
      </c>
    </row>
    <row r="318" spans="1:16">
      <c r="A318" t="s">
        <v>3793</v>
      </c>
      <c r="B318">
        <v>832669</v>
      </c>
      <c r="C318" t="s">
        <v>17</v>
      </c>
      <c r="D318" t="s">
        <v>418</v>
      </c>
      <c r="E318" t="s">
        <v>5679</v>
      </c>
      <c r="F318" t="s">
        <v>103</v>
      </c>
      <c r="G318" t="s">
        <v>419</v>
      </c>
      <c r="H318" t="s">
        <v>98</v>
      </c>
      <c r="I318" t="s">
        <v>22</v>
      </c>
      <c r="K318" t="s">
        <v>3720</v>
      </c>
      <c r="L318" t="s">
        <v>3721</v>
      </c>
      <c r="M318" t="s">
        <v>3682</v>
      </c>
      <c r="N318">
        <v>10000</v>
      </c>
      <c r="O318" s="10">
        <v>9534.9696969696961</v>
      </c>
      <c r="P318">
        <v>465.03030303030391</v>
      </c>
    </row>
    <row r="319" spans="1:16">
      <c r="A319" t="s">
        <v>3816</v>
      </c>
      <c r="B319">
        <v>832672</v>
      </c>
      <c r="C319" t="s">
        <v>17</v>
      </c>
      <c r="D319" t="s">
        <v>4153</v>
      </c>
      <c r="E319" t="s">
        <v>5679</v>
      </c>
      <c r="F319" t="s">
        <v>103</v>
      </c>
      <c r="G319" t="s">
        <v>3684</v>
      </c>
      <c r="H319" t="s">
        <v>98</v>
      </c>
      <c r="I319" t="s">
        <v>22</v>
      </c>
      <c r="K319" t="s">
        <v>3694</v>
      </c>
      <c r="L319" t="s">
        <v>3695</v>
      </c>
      <c r="M319" t="s">
        <v>3682</v>
      </c>
      <c r="N319">
        <v>10000</v>
      </c>
      <c r="O319" s="10">
        <v>10664.861305361306</v>
      </c>
      <c r="P319">
        <v>-664.86130536130622</v>
      </c>
    </row>
    <row r="320" spans="1:16">
      <c r="A320" t="s">
        <v>3838</v>
      </c>
      <c r="B320">
        <v>832678</v>
      </c>
      <c r="C320" t="s">
        <v>17</v>
      </c>
      <c r="D320" t="s">
        <v>3902</v>
      </c>
      <c r="E320" t="s">
        <v>5659</v>
      </c>
      <c r="F320" t="s">
        <v>103</v>
      </c>
      <c r="G320" t="s">
        <v>3840</v>
      </c>
      <c r="H320" t="s">
        <v>98</v>
      </c>
      <c r="I320" t="s">
        <v>22</v>
      </c>
      <c r="K320" t="s">
        <v>3694</v>
      </c>
      <c r="L320" t="s">
        <v>3695</v>
      </c>
      <c r="M320" t="s">
        <v>3682</v>
      </c>
      <c r="N320">
        <v>30000</v>
      </c>
      <c r="O320" s="10">
        <v>26354.752913752916</v>
      </c>
      <c r="P320">
        <v>3645.2470862470836</v>
      </c>
    </row>
    <row r="321" spans="1:16">
      <c r="A321" t="s">
        <v>3793</v>
      </c>
      <c r="B321">
        <v>832680</v>
      </c>
      <c r="C321" t="s">
        <v>17</v>
      </c>
      <c r="D321" t="s">
        <v>3692</v>
      </c>
      <c r="E321" t="s">
        <v>5679</v>
      </c>
      <c r="F321" t="s">
        <v>103</v>
      </c>
      <c r="G321" t="s">
        <v>419</v>
      </c>
      <c r="H321" t="s">
        <v>98</v>
      </c>
      <c r="I321" t="s">
        <v>22</v>
      </c>
      <c r="K321" t="s">
        <v>3720</v>
      </c>
      <c r="L321" t="s">
        <v>3721</v>
      </c>
      <c r="M321" t="s">
        <v>3682</v>
      </c>
      <c r="N321">
        <v>10000</v>
      </c>
      <c r="O321" s="10">
        <v>9399.6445221445174</v>
      </c>
      <c r="P321">
        <v>600.3554778554826</v>
      </c>
    </row>
    <row r="322" spans="1:16">
      <c r="A322" t="s">
        <v>4154</v>
      </c>
      <c r="B322">
        <v>832717</v>
      </c>
      <c r="C322" t="s">
        <v>17</v>
      </c>
      <c r="D322" t="s">
        <v>4155</v>
      </c>
      <c r="E322" t="s">
        <v>5659</v>
      </c>
      <c r="F322" t="s">
        <v>103</v>
      </c>
      <c r="G322" t="s">
        <v>4156</v>
      </c>
      <c r="H322" t="s">
        <v>98</v>
      </c>
      <c r="I322" t="s">
        <v>22</v>
      </c>
      <c r="K322" t="s">
        <v>3694</v>
      </c>
      <c r="L322" t="s">
        <v>3695</v>
      </c>
      <c r="M322" t="s">
        <v>3682</v>
      </c>
      <c r="N322">
        <v>29000</v>
      </c>
      <c r="O322" s="10">
        <v>31622.536130536126</v>
      </c>
      <c r="P322">
        <v>-2622.5361305361257</v>
      </c>
    </row>
    <row r="323" spans="1:16">
      <c r="A323" t="s">
        <v>3761</v>
      </c>
      <c r="B323">
        <v>832723</v>
      </c>
      <c r="C323" t="s">
        <v>17</v>
      </c>
      <c r="D323" t="s">
        <v>4157</v>
      </c>
      <c r="E323" t="s">
        <v>5659</v>
      </c>
      <c r="F323" t="s">
        <v>103</v>
      </c>
      <c r="G323" t="s">
        <v>3763</v>
      </c>
      <c r="H323" t="s">
        <v>98</v>
      </c>
      <c r="I323" t="s">
        <v>22</v>
      </c>
      <c r="K323" t="s">
        <v>3764</v>
      </c>
      <c r="L323" t="s">
        <v>3765</v>
      </c>
      <c r="M323" t="s">
        <v>3682</v>
      </c>
      <c r="N323">
        <v>14000</v>
      </c>
      <c r="O323" s="10">
        <v>13160.427738927738</v>
      </c>
      <c r="P323">
        <v>839.57226107226234</v>
      </c>
    </row>
    <row r="324" spans="1:16">
      <c r="A324" t="s">
        <v>4046</v>
      </c>
      <c r="B324">
        <v>832740</v>
      </c>
      <c r="C324" t="s">
        <v>17</v>
      </c>
      <c r="D324" t="s">
        <v>4158</v>
      </c>
      <c r="E324" t="s">
        <v>5661</v>
      </c>
      <c r="F324" t="s">
        <v>158</v>
      </c>
      <c r="G324" t="s">
        <v>4047</v>
      </c>
      <c r="H324" t="s">
        <v>98</v>
      </c>
      <c r="I324" t="s">
        <v>22</v>
      </c>
      <c r="K324" t="s">
        <v>3769</v>
      </c>
      <c r="L324" t="s">
        <v>3770</v>
      </c>
      <c r="M324" t="s">
        <v>3682</v>
      </c>
      <c r="N324">
        <v>18300.009999999998</v>
      </c>
      <c r="O324" s="10">
        <v>18023.319347319346</v>
      </c>
      <c r="P324">
        <v>276.69065268065242</v>
      </c>
    </row>
    <row r="325" spans="1:16">
      <c r="A325" t="s">
        <v>3845</v>
      </c>
      <c r="B325">
        <v>832741</v>
      </c>
      <c r="C325" t="s">
        <v>17</v>
      </c>
      <c r="D325" t="s">
        <v>2007</v>
      </c>
      <c r="E325" t="s">
        <v>5679</v>
      </c>
      <c r="F325" t="s">
        <v>103</v>
      </c>
      <c r="G325" t="s">
        <v>3846</v>
      </c>
      <c r="H325" t="s">
        <v>98</v>
      </c>
      <c r="I325" t="s">
        <v>22</v>
      </c>
      <c r="K325" t="s">
        <v>3694</v>
      </c>
      <c r="L325" t="s">
        <v>3695</v>
      </c>
      <c r="M325" t="s">
        <v>3682</v>
      </c>
      <c r="N325">
        <v>29000.06</v>
      </c>
      <c r="O325" s="10">
        <v>31681.210955710958</v>
      </c>
      <c r="P325">
        <v>-2681.1509557109566</v>
      </c>
    </row>
    <row r="326" spans="1:16">
      <c r="A326" t="s">
        <v>3724</v>
      </c>
      <c r="B326">
        <v>832747</v>
      </c>
      <c r="C326" t="s">
        <v>17</v>
      </c>
      <c r="D326" t="s">
        <v>3839</v>
      </c>
      <c r="E326" t="s">
        <v>5679</v>
      </c>
      <c r="F326" t="s">
        <v>103</v>
      </c>
      <c r="G326" t="s">
        <v>3726</v>
      </c>
      <c r="H326" t="s">
        <v>98</v>
      </c>
      <c r="I326" t="s">
        <v>22</v>
      </c>
      <c r="K326" t="s">
        <v>3694</v>
      </c>
      <c r="L326" t="s">
        <v>3695</v>
      </c>
      <c r="M326" t="s">
        <v>3682</v>
      </c>
      <c r="N326">
        <v>22500.01</v>
      </c>
      <c r="O326" s="10">
        <v>21778.102564102566</v>
      </c>
      <c r="P326">
        <v>721.90743589743215</v>
      </c>
    </row>
    <row r="327" spans="1:16">
      <c r="A327" t="s">
        <v>3704</v>
      </c>
      <c r="B327">
        <v>832752</v>
      </c>
      <c r="C327" t="s">
        <v>17</v>
      </c>
      <c r="D327" t="s">
        <v>4159</v>
      </c>
      <c r="E327" t="s">
        <v>5662</v>
      </c>
      <c r="F327" t="s">
        <v>158</v>
      </c>
      <c r="G327" t="s">
        <v>438</v>
      </c>
      <c r="H327" t="s">
        <v>21</v>
      </c>
      <c r="I327" t="s">
        <v>22</v>
      </c>
      <c r="K327" t="s">
        <v>3706</v>
      </c>
      <c r="L327" t="s">
        <v>3707</v>
      </c>
      <c r="M327" t="s">
        <v>3682</v>
      </c>
      <c r="N327">
        <v>16153.99</v>
      </c>
      <c r="O327" s="10">
        <v>19310.994172494167</v>
      </c>
      <c r="P327">
        <v>-3157.0041724941675</v>
      </c>
    </row>
    <row r="328" spans="1:16">
      <c r="A328" t="s">
        <v>3700</v>
      </c>
      <c r="B328">
        <v>832763</v>
      </c>
      <c r="C328" t="s">
        <v>17</v>
      </c>
      <c r="D328" t="s">
        <v>3876</v>
      </c>
      <c r="E328" t="s">
        <v>5679</v>
      </c>
      <c r="F328" t="s">
        <v>103</v>
      </c>
      <c r="G328" t="s">
        <v>3684</v>
      </c>
      <c r="H328" t="s">
        <v>486</v>
      </c>
      <c r="I328" t="s">
        <v>22</v>
      </c>
      <c r="K328" t="s">
        <v>3685</v>
      </c>
      <c r="L328" t="s">
        <v>3686</v>
      </c>
      <c r="M328" t="s">
        <v>3682</v>
      </c>
      <c r="N328">
        <v>11000</v>
      </c>
      <c r="O328" s="10">
        <v>9745.8857808857774</v>
      </c>
      <c r="P328">
        <v>1254.1142191142226</v>
      </c>
    </row>
    <row r="329" spans="1:16">
      <c r="A329" t="s">
        <v>3766</v>
      </c>
      <c r="B329">
        <v>832771</v>
      </c>
      <c r="C329" t="s">
        <v>17</v>
      </c>
      <c r="D329" t="s">
        <v>1072</v>
      </c>
      <c r="E329" t="s">
        <v>5659</v>
      </c>
      <c r="F329" t="s">
        <v>158</v>
      </c>
      <c r="G329" t="s">
        <v>3768</v>
      </c>
      <c r="H329" t="s">
        <v>98</v>
      </c>
      <c r="I329" t="s">
        <v>22</v>
      </c>
      <c r="K329" t="s">
        <v>3769</v>
      </c>
      <c r="L329" t="s">
        <v>3770</v>
      </c>
      <c r="M329" t="s">
        <v>3682</v>
      </c>
      <c r="N329">
        <v>5799.98</v>
      </c>
      <c r="O329" s="10">
        <v>5906.7773892773903</v>
      </c>
      <c r="P329">
        <v>-106.79738927739072</v>
      </c>
    </row>
    <row r="330" spans="1:16">
      <c r="A330" t="s">
        <v>3687</v>
      </c>
      <c r="B330">
        <v>832778</v>
      </c>
      <c r="C330" t="s">
        <v>17</v>
      </c>
      <c r="D330" t="s">
        <v>3757</v>
      </c>
      <c r="E330" t="s">
        <v>5679</v>
      </c>
      <c r="F330" t="s">
        <v>103</v>
      </c>
      <c r="G330" t="s">
        <v>96</v>
      </c>
      <c r="H330" t="s">
        <v>486</v>
      </c>
      <c r="I330" t="s">
        <v>22</v>
      </c>
      <c r="K330" t="s">
        <v>3689</v>
      </c>
      <c r="L330" t="s">
        <v>3690</v>
      </c>
      <c r="M330" t="s">
        <v>3682</v>
      </c>
      <c r="N330">
        <v>10300</v>
      </c>
      <c r="O330" s="10">
        <v>9934</v>
      </c>
      <c r="P330">
        <v>366</v>
      </c>
    </row>
    <row r="331" spans="1:16">
      <c r="A331" t="s">
        <v>3879</v>
      </c>
      <c r="B331">
        <v>832806</v>
      </c>
      <c r="C331" t="s">
        <v>17</v>
      </c>
      <c r="D331" t="s">
        <v>3607</v>
      </c>
      <c r="E331" t="s">
        <v>5659</v>
      </c>
      <c r="F331" t="s">
        <v>158</v>
      </c>
      <c r="G331" t="s">
        <v>3881</v>
      </c>
      <c r="H331" t="s">
        <v>98</v>
      </c>
      <c r="I331" t="s">
        <v>22</v>
      </c>
      <c r="K331" t="s">
        <v>3826</v>
      </c>
      <c r="L331" t="s">
        <v>3827</v>
      </c>
      <c r="M331" t="s">
        <v>3682</v>
      </c>
      <c r="N331">
        <v>11999.98</v>
      </c>
      <c r="O331" s="10">
        <v>12137</v>
      </c>
      <c r="P331">
        <v>-137.02000000000044</v>
      </c>
    </row>
    <row r="332" spans="1:16">
      <c r="A332" t="s">
        <v>3824</v>
      </c>
      <c r="B332">
        <v>832810</v>
      </c>
      <c r="C332" t="s">
        <v>17</v>
      </c>
      <c r="D332" t="s">
        <v>4160</v>
      </c>
      <c r="E332" t="s">
        <v>5662</v>
      </c>
      <c r="F332" t="s">
        <v>158</v>
      </c>
      <c r="G332" t="s">
        <v>438</v>
      </c>
      <c r="H332" t="s">
        <v>98</v>
      </c>
      <c r="I332" t="s">
        <v>22</v>
      </c>
      <c r="K332" t="s">
        <v>3826</v>
      </c>
      <c r="L332" t="s">
        <v>3827</v>
      </c>
      <c r="M332" t="s">
        <v>3682</v>
      </c>
      <c r="N332">
        <v>12800</v>
      </c>
      <c r="O332" s="10">
        <v>16933</v>
      </c>
      <c r="P332">
        <v>-4133</v>
      </c>
    </row>
    <row r="333" spans="1:16">
      <c r="A333" t="s">
        <v>3896</v>
      </c>
      <c r="B333">
        <v>832853</v>
      </c>
      <c r="C333" t="s">
        <v>17</v>
      </c>
      <c r="D333" t="s">
        <v>4161</v>
      </c>
      <c r="E333" t="s">
        <v>5659</v>
      </c>
      <c r="F333" t="s">
        <v>158</v>
      </c>
      <c r="G333" t="s">
        <v>3819</v>
      </c>
      <c r="H333" t="s">
        <v>98</v>
      </c>
      <c r="I333" t="s">
        <v>22</v>
      </c>
      <c r="K333" t="s">
        <v>3769</v>
      </c>
      <c r="L333" t="s">
        <v>3770</v>
      </c>
      <c r="M333" t="s">
        <v>3682</v>
      </c>
      <c r="N333">
        <v>11000</v>
      </c>
      <c r="O333" s="10">
        <v>13071</v>
      </c>
      <c r="P333">
        <v>-2071</v>
      </c>
    </row>
    <row r="334" spans="1:16">
      <c r="A334" t="s">
        <v>3744</v>
      </c>
      <c r="B334">
        <v>832857</v>
      </c>
      <c r="C334" t="s">
        <v>17</v>
      </c>
      <c r="D334" t="s">
        <v>2010</v>
      </c>
      <c r="E334" t="s">
        <v>5659</v>
      </c>
      <c r="F334" t="s">
        <v>103</v>
      </c>
      <c r="G334" t="s">
        <v>3745</v>
      </c>
      <c r="H334" t="s">
        <v>98</v>
      </c>
      <c r="I334" t="s">
        <v>22</v>
      </c>
      <c r="K334" t="s">
        <v>3694</v>
      </c>
      <c r="L334" t="s">
        <v>3695</v>
      </c>
      <c r="M334" t="s">
        <v>3682</v>
      </c>
      <c r="N334">
        <v>9000</v>
      </c>
      <c r="O334" s="10">
        <v>11559</v>
      </c>
      <c r="P334">
        <v>-2559</v>
      </c>
    </row>
    <row r="335" spans="1:16">
      <c r="A335" t="s">
        <v>3739</v>
      </c>
      <c r="B335">
        <v>832861</v>
      </c>
      <c r="C335" t="s">
        <v>17</v>
      </c>
      <c r="D335" t="s">
        <v>3965</v>
      </c>
      <c r="E335" t="s">
        <v>5680</v>
      </c>
      <c r="F335" t="s">
        <v>103</v>
      </c>
      <c r="G335" t="s">
        <v>173</v>
      </c>
      <c r="H335" t="s">
        <v>21</v>
      </c>
      <c r="I335" t="s">
        <v>22</v>
      </c>
      <c r="K335" t="s">
        <v>3741</v>
      </c>
      <c r="L335" t="s">
        <v>3742</v>
      </c>
      <c r="M335" t="s">
        <v>3682</v>
      </c>
      <c r="N335">
        <v>32450</v>
      </c>
      <c r="O335" s="10">
        <v>38478</v>
      </c>
      <c r="P335">
        <v>-6028</v>
      </c>
    </row>
    <row r="336" spans="1:16">
      <c r="A336" t="s">
        <v>3835</v>
      </c>
      <c r="B336">
        <v>832863</v>
      </c>
      <c r="C336" t="s">
        <v>17</v>
      </c>
      <c r="D336" t="s">
        <v>4111</v>
      </c>
      <c r="E336" t="s">
        <v>5679</v>
      </c>
      <c r="F336" t="s">
        <v>103</v>
      </c>
      <c r="G336" t="s">
        <v>3837</v>
      </c>
      <c r="H336" t="s">
        <v>98</v>
      </c>
      <c r="I336" t="s">
        <v>22</v>
      </c>
      <c r="K336" t="s">
        <v>3694</v>
      </c>
      <c r="L336" t="s">
        <v>3695</v>
      </c>
      <c r="M336" t="s">
        <v>3682</v>
      </c>
      <c r="N336">
        <v>12500</v>
      </c>
      <c r="O336" s="10">
        <v>13667</v>
      </c>
      <c r="P336">
        <v>-1167</v>
      </c>
    </row>
    <row r="337" spans="1:16">
      <c r="A337" t="s">
        <v>3704</v>
      </c>
      <c r="B337">
        <v>832871</v>
      </c>
      <c r="C337" t="s">
        <v>17</v>
      </c>
      <c r="D337" t="s">
        <v>4162</v>
      </c>
      <c r="E337" t="s">
        <v>5662</v>
      </c>
      <c r="F337" t="s">
        <v>158</v>
      </c>
      <c r="G337" t="s">
        <v>438</v>
      </c>
      <c r="H337" t="s">
        <v>21</v>
      </c>
      <c r="I337" t="s">
        <v>22</v>
      </c>
      <c r="K337" t="s">
        <v>3706</v>
      </c>
      <c r="L337" t="s">
        <v>3707</v>
      </c>
      <c r="M337" t="s">
        <v>3682</v>
      </c>
      <c r="N337">
        <v>16154</v>
      </c>
      <c r="O337" s="10">
        <v>20886</v>
      </c>
      <c r="P337">
        <v>-4732</v>
      </c>
    </row>
    <row r="338" spans="1:16">
      <c r="A338" t="s">
        <v>3896</v>
      </c>
      <c r="B338">
        <v>832877</v>
      </c>
      <c r="C338" t="s">
        <v>17</v>
      </c>
      <c r="D338" t="s">
        <v>4163</v>
      </c>
      <c r="E338" t="s">
        <v>5661</v>
      </c>
      <c r="F338" t="s">
        <v>158</v>
      </c>
      <c r="G338" t="s">
        <v>3819</v>
      </c>
      <c r="H338" t="s">
        <v>98</v>
      </c>
      <c r="I338" t="s">
        <v>22</v>
      </c>
      <c r="K338" t="s">
        <v>3769</v>
      </c>
      <c r="L338" t="s">
        <v>3770</v>
      </c>
      <c r="M338" t="s">
        <v>3682</v>
      </c>
      <c r="N338">
        <v>11000</v>
      </c>
      <c r="O338" s="10">
        <v>12487</v>
      </c>
      <c r="P338">
        <v>-1487</v>
      </c>
    </row>
    <row r="339" spans="1:16">
      <c r="A339" t="s">
        <v>3687</v>
      </c>
      <c r="B339">
        <v>832893</v>
      </c>
      <c r="C339" t="s">
        <v>17</v>
      </c>
      <c r="D339" t="s">
        <v>4164</v>
      </c>
      <c r="E339" t="s">
        <v>5679</v>
      </c>
      <c r="F339" t="s">
        <v>103</v>
      </c>
      <c r="G339" t="s">
        <v>96</v>
      </c>
      <c r="H339" t="s">
        <v>486</v>
      </c>
      <c r="I339" t="s">
        <v>3679</v>
      </c>
      <c r="K339" t="s">
        <v>3689</v>
      </c>
      <c r="L339" t="s">
        <v>3690</v>
      </c>
      <c r="M339" t="s">
        <v>3682</v>
      </c>
      <c r="N339">
        <v>9300.01</v>
      </c>
      <c r="O339" s="10">
        <v>10684</v>
      </c>
      <c r="P339">
        <v>-1383.9899999999998</v>
      </c>
    </row>
    <row r="340" spans="1:16">
      <c r="A340" t="s">
        <v>3718</v>
      </c>
      <c r="B340">
        <v>832895</v>
      </c>
      <c r="C340" t="s">
        <v>17</v>
      </c>
      <c r="D340" t="s">
        <v>961</v>
      </c>
      <c r="E340" t="s">
        <v>5659</v>
      </c>
      <c r="F340" t="s">
        <v>103</v>
      </c>
      <c r="G340" t="s">
        <v>97</v>
      </c>
      <c r="H340" t="s">
        <v>98</v>
      </c>
      <c r="I340" t="s">
        <v>22</v>
      </c>
      <c r="K340" t="s">
        <v>3720</v>
      </c>
      <c r="L340" t="s">
        <v>3721</v>
      </c>
      <c r="M340" t="s">
        <v>3682</v>
      </c>
      <c r="N340">
        <v>8500</v>
      </c>
      <c r="O340" s="10">
        <v>8377</v>
      </c>
      <c r="P340">
        <v>123</v>
      </c>
    </row>
    <row r="341" spans="1:16">
      <c r="A341" t="s">
        <v>3687</v>
      </c>
      <c r="B341">
        <v>832897</v>
      </c>
      <c r="C341" t="s">
        <v>17</v>
      </c>
      <c r="D341" t="s">
        <v>4165</v>
      </c>
      <c r="E341" t="s">
        <v>5679</v>
      </c>
      <c r="F341" t="s">
        <v>103</v>
      </c>
      <c r="G341" t="s">
        <v>96</v>
      </c>
      <c r="H341" t="s">
        <v>486</v>
      </c>
      <c r="I341" t="s">
        <v>22</v>
      </c>
      <c r="K341" t="s">
        <v>3689</v>
      </c>
      <c r="L341" t="s">
        <v>3690</v>
      </c>
      <c r="M341" t="s">
        <v>3682</v>
      </c>
      <c r="N341">
        <v>10300</v>
      </c>
      <c r="O341" s="10">
        <v>10634</v>
      </c>
      <c r="P341">
        <v>-334</v>
      </c>
    </row>
    <row r="342" spans="1:16">
      <c r="A342" t="s">
        <v>4166</v>
      </c>
      <c r="B342">
        <v>832898</v>
      </c>
      <c r="C342" t="s">
        <v>17</v>
      </c>
      <c r="D342" t="s">
        <v>4167</v>
      </c>
      <c r="E342" t="s">
        <v>5659</v>
      </c>
      <c r="F342" t="s">
        <v>103</v>
      </c>
      <c r="G342" t="s">
        <v>4168</v>
      </c>
      <c r="H342" t="s">
        <v>98</v>
      </c>
      <c r="I342" t="s">
        <v>22</v>
      </c>
      <c r="K342" t="s">
        <v>3694</v>
      </c>
      <c r="L342" t="s">
        <v>3695</v>
      </c>
      <c r="M342" t="s">
        <v>3682</v>
      </c>
      <c r="N342">
        <v>8500.01</v>
      </c>
      <c r="O342" s="10">
        <v>8259.378787878788</v>
      </c>
      <c r="P342">
        <v>240.63121212121223</v>
      </c>
    </row>
    <row r="343" spans="1:16">
      <c r="A343" t="s">
        <v>3854</v>
      </c>
      <c r="B343">
        <v>832910</v>
      </c>
      <c r="C343" t="s">
        <v>17</v>
      </c>
      <c r="D343" t="s">
        <v>3919</v>
      </c>
      <c r="E343" t="s">
        <v>5677</v>
      </c>
      <c r="F343" t="s">
        <v>56</v>
      </c>
      <c r="G343" t="s">
        <v>3856</v>
      </c>
      <c r="H343" t="s">
        <v>98</v>
      </c>
      <c r="I343" t="s">
        <v>22</v>
      </c>
      <c r="K343" t="s">
        <v>3852</v>
      </c>
      <c r="L343" t="s">
        <v>3853</v>
      </c>
      <c r="M343" t="s">
        <v>3682</v>
      </c>
      <c r="N343">
        <v>17808.009999999998</v>
      </c>
      <c r="O343" s="10">
        <v>19912.270396270396</v>
      </c>
      <c r="P343">
        <v>-2104.2603962703979</v>
      </c>
    </row>
    <row r="344" spans="1:16">
      <c r="A344" t="s">
        <v>4169</v>
      </c>
      <c r="B344">
        <v>832913</v>
      </c>
      <c r="C344" t="s">
        <v>17</v>
      </c>
      <c r="D344" t="s">
        <v>4170</v>
      </c>
      <c r="E344" t="s">
        <v>5665</v>
      </c>
      <c r="F344" t="s">
        <v>158</v>
      </c>
      <c r="G344" t="s">
        <v>4171</v>
      </c>
      <c r="H344" t="s">
        <v>98</v>
      </c>
      <c r="I344" t="s">
        <v>3679</v>
      </c>
      <c r="K344" t="s">
        <v>3826</v>
      </c>
      <c r="L344" t="s">
        <v>3827</v>
      </c>
      <c r="M344" t="s">
        <v>3682</v>
      </c>
      <c r="N344">
        <v>15800.02</v>
      </c>
      <c r="O344" s="10">
        <v>19192.162004662005</v>
      </c>
      <c r="P344">
        <v>-3392.1420046620042</v>
      </c>
    </row>
    <row r="345" spans="1:16">
      <c r="A345" t="s">
        <v>3814</v>
      </c>
      <c r="B345">
        <v>832924</v>
      </c>
      <c r="C345" t="s">
        <v>17</v>
      </c>
      <c r="D345" t="s">
        <v>465</v>
      </c>
      <c r="E345" t="s">
        <v>5679</v>
      </c>
      <c r="F345" t="s">
        <v>103</v>
      </c>
      <c r="G345" t="s">
        <v>3815</v>
      </c>
      <c r="H345" t="s">
        <v>98</v>
      </c>
      <c r="I345" t="s">
        <v>22</v>
      </c>
      <c r="K345" t="s">
        <v>3694</v>
      </c>
      <c r="L345" t="s">
        <v>3695</v>
      </c>
      <c r="M345" t="s">
        <v>3682</v>
      </c>
      <c r="N345">
        <v>12500</v>
      </c>
      <c r="O345" s="10">
        <v>12736.053613053613</v>
      </c>
      <c r="P345">
        <v>-236.05361305361293</v>
      </c>
    </row>
    <row r="346" spans="1:16">
      <c r="A346" t="s">
        <v>3722</v>
      </c>
      <c r="B346">
        <v>832926</v>
      </c>
      <c r="C346" t="s">
        <v>17</v>
      </c>
      <c r="D346" t="s">
        <v>427</v>
      </c>
      <c r="E346" t="s">
        <v>5679</v>
      </c>
      <c r="F346" t="s">
        <v>103</v>
      </c>
      <c r="G346" t="s">
        <v>3723</v>
      </c>
      <c r="H346" t="s">
        <v>98</v>
      </c>
      <c r="I346" t="s">
        <v>22</v>
      </c>
      <c r="K346" t="s">
        <v>3694</v>
      </c>
      <c r="L346" t="s">
        <v>3695</v>
      </c>
      <c r="M346" t="s">
        <v>3682</v>
      </c>
      <c r="N346">
        <v>9000</v>
      </c>
      <c r="O346" s="10">
        <v>8927.9452214452213</v>
      </c>
      <c r="P346">
        <v>72.05477855477875</v>
      </c>
    </row>
    <row r="347" spans="1:16">
      <c r="A347" t="s">
        <v>3777</v>
      </c>
      <c r="B347">
        <v>832928</v>
      </c>
      <c r="C347" t="s">
        <v>17</v>
      </c>
      <c r="D347" t="s">
        <v>929</v>
      </c>
      <c r="E347" t="s">
        <v>5679</v>
      </c>
      <c r="F347" t="s">
        <v>3711</v>
      </c>
      <c r="G347" t="s">
        <v>20</v>
      </c>
      <c r="H347" t="s">
        <v>98</v>
      </c>
      <c r="I347" t="s">
        <v>22</v>
      </c>
      <c r="K347" t="s">
        <v>3749</v>
      </c>
      <c r="L347" t="s">
        <v>3750</v>
      </c>
      <c r="M347" t="s">
        <v>3682</v>
      </c>
      <c r="N347">
        <v>8390.01</v>
      </c>
      <c r="O347" s="10">
        <v>9255.8368298368296</v>
      </c>
      <c r="P347">
        <v>-865.82682983682935</v>
      </c>
    </row>
    <row r="348" spans="1:16">
      <c r="A348" t="s">
        <v>3793</v>
      </c>
      <c r="B348">
        <v>832951</v>
      </c>
      <c r="C348" t="s">
        <v>17</v>
      </c>
      <c r="D348" t="s">
        <v>4172</v>
      </c>
      <c r="E348" t="s">
        <v>5659</v>
      </c>
      <c r="F348" t="s">
        <v>103</v>
      </c>
      <c r="G348" t="s">
        <v>419</v>
      </c>
      <c r="H348" t="s">
        <v>98</v>
      </c>
      <c r="I348" t="s">
        <v>22</v>
      </c>
      <c r="K348" t="s">
        <v>3720</v>
      </c>
      <c r="L348" t="s">
        <v>3721</v>
      </c>
      <c r="M348" t="s">
        <v>3682</v>
      </c>
      <c r="N348">
        <v>10000</v>
      </c>
      <c r="O348" s="10">
        <v>9850.7284382284379</v>
      </c>
      <c r="P348">
        <v>149.27156177156212</v>
      </c>
    </row>
    <row r="349" spans="1:16">
      <c r="A349" t="s">
        <v>3718</v>
      </c>
      <c r="B349">
        <v>832957</v>
      </c>
      <c r="C349" t="s">
        <v>17</v>
      </c>
      <c r="D349" t="s">
        <v>961</v>
      </c>
      <c r="E349" t="s">
        <v>5679</v>
      </c>
      <c r="F349" t="s">
        <v>103</v>
      </c>
      <c r="G349" t="s">
        <v>97</v>
      </c>
      <c r="H349" t="s">
        <v>98</v>
      </c>
      <c r="I349" t="s">
        <v>22</v>
      </c>
      <c r="K349" t="s">
        <v>3720</v>
      </c>
      <c r="L349" t="s">
        <v>3721</v>
      </c>
      <c r="M349" t="s">
        <v>3682</v>
      </c>
      <c r="N349">
        <v>8500</v>
      </c>
      <c r="O349" s="10">
        <v>8543.6200466200462</v>
      </c>
      <c r="P349">
        <v>-43.620046620046196</v>
      </c>
    </row>
    <row r="350" spans="1:16">
      <c r="A350" t="s">
        <v>3857</v>
      </c>
      <c r="B350">
        <v>832964</v>
      </c>
      <c r="C350" t="s">
        <v>17</v>
      </c>
      <c r="D350" t="s">
        <v>2071</v>
      </c>
      <c r="E350" t="s">
        <v>5665</v>
      </c>
      <c r="F350" t="s">
        <v>158</v>
      </c>
      <c r="G350" t="s">
        <v>461</v>
      </c>
      <c r="H350" t="s">
        <v>98</v>
      </c>
      <c r="I350" t="s">
        <v>22</v>
      </c>
      <c r="K350" t="s">
        <v>3826</v>
      </c>
      <c r="L350" t="s">
        <v>3827</v>
      </c>
      <c r="M350" t="s">
        <v>3682</v>
      </c>
      <c r="N350">
        <v>9300</v>
      </c>
      <c r="O350" s="10">
        <v>8881.5116550116545</v>
      </c>
      <c r="P350">
        <v>418.48834498834549</v>
      </c>
    </row>
    <row r="351" spans="1:16">
      <c r="A351" t="s">
        <v>4035</v>
      </c>
      <c r="B351">
        <v>832965</v>
      </c>
      <c r="C351" t="s">
        <v>17</v>
      </c>
      <c r="D351" t="s">
        <v>4173</v>
      </c>
      <c r="E351" t="s">
        <v>5678</v>
      </c>
      <c r="F351" t="s">
        <v>19</v>
      </c>
      <c r="G351" t="s">
        <v>26</v>
      </c>
      <c r="H351" t="s">
        <v>98</v>
      </c>
      <c r="I351" t="s">
        <v>22</v>
      </c>
      <c r="K351" t="s">
        <v>4037</v>
      </c>
      <c r="L351" t="s">
        <v>4038</v>
      </c>
      <c r="M351" t="s">
        <v>3682</v>
      </c>
      <c r="N351">
        <v>19500.07</v>
      </c>
      <c r="O351" s="10">
        <v>15430.403263403263</v>
      </c>
      <c r="P351">
        <v>4069.6667365967369</v>
      </c>
    </row>
    <row r="352" spans="1:16">
      <c r="A352" t="s">
        <v>4035</v>
      </c>
      <c r="B352">
        <v>832972</v>
      </c>
      <c r="C352" t="s">
        <v>17</v>
      </c>
      <c r="D352" t="s">
        <v>4174</v>
      </c>
      <c r="E352" t="s">
        <v>5678</v>
      </c>
      <c r="F352" t="s">
        <v>19</v>
      </c>
      <c r="G352" t="s">
        <v>26</v>
      </c>
      <c r="H352" t="s">
        <v>98</v>
      </c>
      <c r="I352" t="s">
        <v>22</v>
      </c>
      <c r="K352" t="s">
        <v>4037</v>
      </c>
      <c r="L352" t="s">
        <v>4038</v>
      </c>
      <c r="M352" t="s">
        <v>3682</v>
      </c>
      <c r="N352">
        <v>16500</v>
      </c>
      <c r="O352" s="10">
        <v>15385.294871794871</v>
      </c>
      <c r="P352">
        <v>1114.7051282051289</v>
      </c>
    </row>
    <row r="353" spans="1:16">
      <c r="A353" t="s">
        <v>3857</v>
      </c>
      <c r="B353">
        <v>832982</v>
      </c>
      <c r="C353" t="s">
        <v>17</v>
      </c>
      <c r="D353" t="s">
        <v>4094</v>
      </c>
      <c r="E353" t="s">
        <v>5659</v>
      </c>
      <c r="F353" t="s">
        <v>158</v>
      </c>
      <c r="G353" t="s">
        <v>461</v>
      </c>
      <c r="H353" t="s">
        <v>98</v>
      </c>
      <c r="I353" t="s">
        <v>22</v>
      </c>
      <c r="K353" t="s">
        <v>3826</v>
      </c>
      <c r="L353" t="s">
        <v>3827</v>
      </c>
      <c r="M353" t="s">
        <v>3682</v>
      </c>
      <c r="N353">
        <v>8699.98</v>
      </c>
      <c r="O353" s="10">
        <v>8746.1864801864776</v>
      </c>
      <c r="P353">
        <v>-46.206480186478075</v>
      </c>
    </row>
    <row r="354" spans="1:16">
      <c r="A354" t="s">
        <v>4175</v>
      </c>
      <c r="B354">
        <v>832986</v>
      </c>
      <c r="C354" t="s">
        <v>17</v>
      </c>
      <c r="D354" t="s">
        <v>3903</v>
      </c>
      <c r="E354" t="s">
        <v>5659</v>
      </c>
      <c r="F354" t="s">
        <v>158</v>
      </c>
      <c r="G354" t="s">
        <v>4176</v>
      </c>
      <c r="H354" t="s">
        <v>98</v>
      </c>
      <c r="I354" t="s">
        <v>22</v>
      </c>
      <c r="K354" t="s">
        <v>3769</v>
      </c>
      <c r="L354" t="s">
        <v>3770</v>
      </c>
      <c r="M354" t="s">
        <v>3682</v>
      </c>
      <c r="N354">
        <v>11000</v>
      </c>
      <c r="O354" s="10">
        <v>9880.0780885780878</v>
      </c>
      <c r="P354">
        <v>1119.9219114219122</v>
      </c>
    </row>
    <row r="355" spans="1:16">
      <c r="A355" t="s">
        <v>3857</v>
      </c>
      <c r="B355">
        <v>832987</v>
      </c>
      <c r="C355" t="s">
        <v>17</v>
      </c>
      <c r="D355" t="s">
        <v>525</v>
      </c>
      <c r="E355" t="s">
        <v>5659</v>
      </c>
      <c r="F355" t="s">
        <v>158</v>
      </c>
      <c r="G355" t="s">
        <v>461</v>
      </c>
      <c r="H355" t="s">
        <v>98</v>
      </c>
      <c r="I355" t="s">
        <v>22</v>
      </c>
      <c r="K355" t="s">
        <v>3826</v>
      </c>
      <c r="L355" t="s">
        <v>3827</v>
      </c>
      <c r="M355" t="s">
        <v>3682</v>
      </c>
      <c r="N355">
        <v>8699.99</v>
      </c>
      <c r="O355" s="10">
        <v>8655.9696969696961</v>
      </c>
      <c r="P355">
        <v>44.020303030303694</v>
      </c>
    </row>
    <row r="356" spans="1:16">
      <c r="A356" t="s">
        <v>3810</v>
      </c>
      <c r="B356">
        <v>833044</v>
      </c>
      <c r="C356" t="s">
        <v>17</v>
      </c>
      <c r="D356" t="s">
        <v>4177</v>
      </c>
      <c r="E356" t="s">
        <v>5659</v>
      </c>
      <c r="F356" t="s">
        <v>158</v>
      </c>
      <c r="G356" t="s">
        <v>3811</v>
      </c>
      <c r="H356" t="s">
        <v>98</v>
      </c>
      <c r="I356" t="s">
        <v>22</v>
      </c>
      <c r="K356" t="s">
        <v>3812</v>
      </c>
      <c r="L356" t="s">
        <v>3813</v>
      </c>
      <c r="M356" t="s">
        <v>3682</v>
      </c>
      <c r="N356">
        <v>13200</v>
      </c>
      <c r="O356" s="10">
        <v>15299.861305361306</v>
      </c>
      <c r="P356">
        <v>-2099.8613053613062</v>
      </c>
    </row>
    <row r="357" spans="1:16">
      <c r="A357" t="s">
        <v>3857</v>
      </c>
      <c r="B357">
        <v>833046</v>
      </c>
      <c r="C357" t="s">
        <v>17</v>
      </c>
      <c r="D357" t="s">
        <v>4178</v>
      </c>
      <c r="E357" t="s">
        <v>5661</v>
      </c>
      <c r="F357" t="s">
        <v>158</v>
      </c>
      <c r="G357" t="s">
        <v>461</v>
      </c>
      <c r="H357" t="s">
        <v>98</v>
      </c>
      <c r="I357" t="s">
        <v>22</v>
      </c>
      <c r="K357" t="s">
        <v>3826</v>
      </c>
      <c r="L357" t="s">
        <v>3827</v>
      </c>
      <c r="M357" t="s">
        <v>3682</v>
      </c>
      <c r="N357">
        <v>8700</v>
      </c>
      <c r="O357" s="10">
        <v>8565.7529137529164</v>
      </c>
      <c r="P357">
        <v>134.24708624708364</v>
      </c>
    </row>
    <row r="358" spans="1:16">
      <c r="A358" t="s">
        <v>4179</v>
      </c>
      <c r="B358">
        <v>833075</v>
      </c>
      <c r="C358" t="s">
        <v>17</v>
      </c>
      <c r="D358" t="s">
        <v>4180</v>
      </c>
      <c r="E358" t="s">
        <v>5659</v>
      </c>
      <c r="F358" t="s">
        <v>103</v>
      </c>
      <c r="G358" t="s">
        <v>3950</v>
      </c>
      <c r="H358" t="s">
        <v>21</v>
      </c>
      <c r="I358" t="s">
        <v>22</v>
      </c>
      <c r="K358" t="s">
        <v>3685</v>
      </c>
      <c r="L358" t="s">
        <v>3686</v>
      </c>
      <c r="M358" t="s">
        <v>3682</v>
      </c>
      <c r="N358">
        <v>21500</v>
      </c>
      <c r="O358" s="10">
        <v>23360.644522144517</v>
      </c>
      <c r="P358">
        <v>-1860.6445221445174</v>
      </c>
    </row>
    <row r="359" spans="1:16">
      <c r="A359" t="s">
        <v>4059</v>
      </c>
      <c r="B359">
        <v>833078</v>
      </c>
      <c r="C359" t="s">
        <v>17</v>
      </c>
      <c r="D359" t="s">
        <v>3925</v>
      </c>
      <c r="E359" t="s">
        <v>5659</v>
      </c>
      <c r="F359" t="s">
        <v>103</v>
      </c>
      <c r="G359" t="s">
        <v>4061</v>
      </c>
      <c r="H359" t="s">
        <v>98</v>
      </c>
      <c r="I359" t="s">
        <v>22</v>
      </c>
      <c r="K359" t="s">
        <v>3694</v>
      </c>
      <c r="L359" t="s">
        <v>3695</v>
      </c>
      <c r="M359" t="s">
        <v>3682</v>
      </c>
      <c r="N359">
        <v>10500.01</v>
      </c>
      <c r="O359" s="10">
        <v>10199.536130536128</v>
      </c>
      <c r="P359">
        <v>300.47386946387269</v>
      </c>
    </row>
    <row r="360" spans="1:16">
      <c r="A360" t="s">
        <v>3709</v>
      </c>
      <c r="B360">
        <v>833089</v>
      </c>
      <c r="C360" t="s">
        <v>17</v>
      </c>
      <c r="D360" t="s">
        <v>4181</v>
      </c>
      <c r="E360" t="s">
        <v>5680</v>
      </c>
      <c r="F360" t="s">
        <v>3711</v>
      </c>
      <c r="G360" t="s">
        <v>3712</v>
      </c>
      <c r="H360" t="s">
        <v>98</v>
      </c>
      <c r="I360" t="s">
        <v>3679</v>
      </c>
      <c r="K360" t="s">
        <v>3713</v>
      </c>
      <c r="L360" t="s">
        <v>3714</v>
      </c>
      <c r="M360" t="s">
        <v>3682</v>
      </c>
      <c r="N360">
        <v>21499.98</v>
      </c>
      <c r="O360" s="10">
        <v>21684.427738927738</v>
      </c>
      <c r="P360">
        <v>-184.4477389277381</v>
      </c>
    </row>
    <row r="361" spans="1:16">
      <c r="A361" t="s">
        <v>3810</v>
      </c>
      <c r="B361">
        <v>833093</v>
      </c>
      <c r="C361" t="s">
        <v>17</v>
      </c>
      <c r="D361" t="s">
        <v>4182</v>
      </c>
      <c r="E361" t="s">
        <v>5659</v>
      </c>
      <c r="F361" t="s">
        <v>158</v>
      </c>
      <c r="G361" t="s">
        <v>3811</v>
      </c>
      <c r="H361" t="s">
        <v>98</v>
      </c>
      <c r="I361" t="s">
        <v>3679</v>
      </c>
      <c r="K361" t="s">
        <v>3812</v>
      </c>
      <c r="L361" t="s">
        <v>3813</v>
      </c>
      <c r="M361" t="s">
        <v>3682</v>
      </c>
      <c r="N361">
        <v>11200</v>
      </c>
      <c r="O361" s="10">
        <v>15074.319347319348</v>
      </c>
      <c r="P361">
        <v>-3874.3193473193478</v>
      </c>
    </row>
    <row r="362" spans="1:16">
      <c r="A362" t="s">
        <v>4183</v>
      </c>
      <c r="B362">
        <v>833107</v>
      </c>
      <c r="C362" t="s">
        <v>17</v>
      </c>
      <c r="D362" t="s">
        <v>4184</v>
      </c>
      <c r="E362" t="s">
        <v>5659</v>
      </c>
      <c r="F362" t="s">
        <v>103</v>
      </c>
      <c r="G362" t="s">
        <v>3887</v>
      </c>
      <c r="H362" t="s">
        <v>98</v>
      </c>
      <c r="I362" t="s">
        <v>22</v>
      </c>
      <c r="K362" t="s">
        <v>3694</v>
      </c>
      <c r="L362" t="s">
        <v>3695</v>
      </c>
      <c r="M362" t="s">
        <v>3682</v>
      </c>
      <c r="N362">
        <v>9000</v>
      </c>
      <c r="O362" s="10">
        <v>8511.2109557109579</v>
      </c>
      <c r="P362">
        <v>488.78904428904207</v>
      </c>
    </row>
    <row r="363" spans="1:16">
      <c r="A363" t="s">
        <v>4076</v>
      </c>
      <c r="B363">
        <v>833111</v>
      </c>
      <c r="C363" t="s">
        <v>17</v>
      </c>
      <c r="D363" t="s">
        <v>4086</v>
      </c>
      <c r="E363" t="s">
        <v>5678</v>
      </c>
      <c r="F363" t="s">
        <v>19</v>
      </c>
      <c r="G363" t="s">
        <v>29</v>
      </c>
      <c r="H363" t="s">
        <v>98</v>
      </c>
      <c r="I363" t="s">
        <v>3679</v>
      </c>
      <c r="K363" t="s">
        <v>4037</v>
      </c>
      <c r="L363" t="s">
        <v>4038</v>
      </c>
      <c r="M363" t="s">
        <v>3682</v>
      </c>
      <c r="N363">
        <v>12499.99</v>
      </c>
      <c r="O363" s="10">
        <v>12633.102564102566</v>
      </c>
      <c r="P363">
        <v>-133.11256410256647</v>
      </c>
    </row>
    <row r="364" spans="1:16">
      <c r="A364" t="s">
        <v>4021</v>
      </c>
      <c r="B364">
        <v>833127</v>
      </c>
      <c r="C364" t="s">
        <v>17</v>
      </c>
      <c r="D364" t="s">
        <v>4185</v>
      </c>
      <c r="E364" t="s">
        <v>5670</v>
      </c>
      <c r="F364" t="s">
        <v>56</v>
      </c>
      <c r="G364" t="s">
        <v>4023</v>
      </c>
      <c r="H364" t="s">
        <v>98</v>
      </c>
      <c r="I364" t="s">
        <v>22</v>
      </c>
      <c r="K364" t="s">
        <v>3852</v>
      </c>
      <c r="L364" t="s">
        <v>3853</v>
      </c>
      <c r="M364" t="s">
        <v>3682</v>
      </c>
      <c r="N364">
        <v>17000.009999999998</v>
      </c>
      <c r="O364" s="10">
        <v>15968.994172494167</v>
      </c>
      <c r="P364">
        <v>1031.0158275058311</v>
      </c>
    </row>
    <row r="365" spans="1:16">
      <c r="A365" t="s">
        <v>4186</v>
      </c>
      <c r="B365">
        <v>833135</v>
      </c>
      <c r="C365" t="s">
        <v>17</v>
      </c>
      <c r="D365" t="s">
        <v>4187</v>
      </c>
      <c r="E365" t="s">
        <v>5677</v>
      </c>
      <c r="F365" t="s">
        <v>56</v>
      </c>
      <c r="G365" t="s">
        <v>4188</v>
      </c>
      <c r="H365" t="s">
        <v>98</v>
      </c>
      <c r="I365" t="s">
        <v>22</v>
      </c>
      <c r="K365" t="s">
        <v>3852</v>
      </c>
      <c r="L365" t="s">
        <v>3853</v>
      </c>
      <c r="M365" t="s">
        <v>3682</v>
      </c>
      <c r="N365">
        <v>16693</v>
      </c>
      <c r="O365" s="10">
        <v>17044.885780885776</v>
      </c>
      <c r="P365">
        <v>-351.8857808857756</v>
      </c>
    </row>
    <row r="366" spans="1:16">
      <c r="A366" t="s">
        <v>4189</v>
      </c>
      <c r="B366">
        <v>833151</v>
      </c>
      <c r="C366" t="s">
        <v>17</v>
      </c>
      <c r="D366" t="s">
        <v>4190</v>
      </c>
      <c r="E366" t="s">
        <v>5662</v>
      </c>
      <c r="F366" t="s">
        <v>158</v>
      </c>
      <c r="G366" t="s">
        <v>4191</v>
      </c>
      <c r="H366" t="s">
        <v>98</v>
      </c>
      <c r="I366" t="s">
        <v>22</v>
      </c>
      <c r="K366" t="s">
        <v>3774</v>
      </c>
      <c r="L366" t="s">
        <v>3775</v>
      </c>
      <c r="M366" t="s">
        <v>3682</v>
      </c>
      <c r="N366">
        <v>15500.01</v>
      </c>
      <c r="O366" s="10">
        <v>16750</v>
      </c>
      <c r="P366">
        <v>-1249.9899999999998</v>
      </c>
    </row>
    <row r="367" spans="1:16">
      <c r="A367" t="s">
        <v>3793</v>
      </c>
      <c r="B367">
        <v>833153</v>
      </c>
      <c r="C367" t="s">
        <v>17</v>
      </c>
      <c r="D367" t="s">
        <v>3788</v>
      </c>
      <c r="E367" t="s">
        <v>5679</v>
      </c>
      <c r="F367" t="s">
        <v>103</v>
      </c>
      <c r="G367" t="s">
        <v>419</v>
      </c>
      <c r="H367" t="s">
        <v>98</v>
      </c>
      <c r="I367" t="s">
        <v>22</v>
      </c>
      <c r="K367" t="s">
        <v>3720</v>
      </c>
      <c r="L367" t="s">
        <v>3721</v>
      </c>
      <c r="M367" t="s">
        <v>3682</v>
      </c>
      <c r="N367">
        <v>23500</v>
      </c>
      <c r="O367" s="10">
        <v>10339</v>
      </c>
      <c r="P367">
        <v>13161</v>
      </c>
    </row>
    <row r="368" spans="1:16">
      <c r="A368" t="s">
        <v>3979</v>
      </c>
      <c r="B368">
        <v>833163</v>
      </c>
      <c r="C368" t="s">
        <v>17</v>
      </c>
      <c r="D368" t="s">
        <v>4192</v>
      </c>
      <c r="E368" t="s">
        <v>5670</v>
      </c>
      <c r="F368" t="s">
        <v>56</v>
      </c>
      <c r="G368" t="s">
        <v>3981</v>
      </c>
      <c r="H368" t="s">
        <v>98</v>
      </c>
      <c r="I368" t="s">
        <v>22</v>
      </c>
      <c r="K368" t="s">
        <v>3852</v>
      </c>
      <c r="L368" t="s">
        <v>3853</v>
      </c>
      <c r="M368" t="s">
        <v>3682</v>
      </c>
      <c r="N368">
        <v>13999.98</v>
      </c>
      <c r="O368" s="10">
        <v>14115</v>
      </c>
      <c r="P368">
        <v>-115.02000000000044</v>
      </c>
    </row>
    <row r="369" spans="1:16">
      <c r="A369" t="s">
        <v>3879</v>
      </c>
      <c r="B369">
        <v>833173</v>
      </c>
      <c r="C369" t="s">
        <v>17</v>
      </c>
      <c r="D369" t="s">
        <v>4193</v>
      </c>
      <c r="E369" t="s">
        <v>5659</v>
      </c>
      <c r="F369" t="s">
        <v>158</v>
      </c>
      <c r="G369" t="s">
        <v>3881</v>
      </c>
      <c r="H369" t="s">
        <v>98</v>
      </c>
      <c r="I369" t="s">
        <v>22</v>
      </c>
      <c r="K369" t="s">
        <v>3826</v>
      </c>
      <c r="L369" t="s">
        <v>3827</v>
      </c>
      <c r="M369" t="s">
        <v>3682</v>
      </c>
      <c r="N369">
        <v>12000</v>
      </c>
      <c r="O369" s="10">
        <v>12271</v>
      </c>
      <c r="P369">
        <v>-271</v>
      </c>
    </row>
    <row r="370" spans="1:16">
      <c r="A370" t="s">
        <v>3787</v>
      </c>
      <c r="B370">
        <v>833190</v>
      </c>
      <c r="C370" t="s">
        <v>17</v>
      </c>
      <c r="D370" t="s">
        <v>4194</v>
      </c>
      <c r="E370" t="s">
        <v>5679</v>
      </c>
      <c r="F370" t="s">
        <v>103</v>
      </c>
      <c r="G370" t="s">
        <v>3789</v>
      </c>
      <c r="H370" t="s">
        <v>98</v>
      </c>
      <c r="I370" t="s">
        <v>3679</v>
      </c>
      <c r="K370" t="s">
        <v>3694</v>
      </c>
      <c r="L370" t="s">
        <v>3695</v>
      </c>
      <c r="M370" t="s">
        <v>3682</v>
      </c>
      <c r="N370">
        <v>8500</v>
      </c>
      <c r="O370" s="10">
        <v>13240</v>
      </c>
      <c r="P370">
        <v>-4740</v>
      </c>
    </row>
    <row r="371" spans="1:16">
      <c r="A371" t="s">
        <v>3739</v>
      </c>
      <c r="B371">
        <v>833193</v>
      </c>
      <c r="C371" t="s">
        <v>17</v>
      </c>
      <c r="D371" t="s">
        <v>4195</v>
      </c>
      <c r="E371" t="s">
        <v>5686</v>
      </c>
      <c r="F371" t="s">
        <v>103</v>
      </c>
      <c r="G371" t="s">
        <v>173</v>
      </c>
      <c r="H371" t="s">
        <v>21</v>
      </c>
      <c r="I371" t="s">
        <v>22</v>
      </c>
      <c r="K371" t="s">
        <v>3741</v>
      </c>
      <c r="L371" t="s">
        <v>3742</v>
      </c>
      <c r="M371" t="s">
        <v>3682</v>
      </c>
      <c r="N371">
        <v>35701</v>
      </c>
      <c r="O371" s="10">
        <v>38478</v>
      </c>
      <c r="P371">
        <v>-2777</v>
      </c>
    </row>
    <row r="372" spans="1:16">
      <c r="A372" t="s">
        <v>3718</v>
      </c>
      <c r="B372">
        <v>833210</v>
      </c>
      <c r="C372" t="s">
        <v>17</v>
      </c>
      <c r="D372" t="s">
        <v>4196</v>
      </c>
      <c r="E372" t="s">
        <v>5659</v>
      </c>
      <c r="F372" t="s">
        <v>103</v>
      </c>
      <c r="G372" t="s">
        <v>97</v>
      </c>
      <c r="H372" t="s">
        <v>98</v>
      </c>
      <c r="I372" t="s">
        <v>22</v>
      </c>
      <c r="K372" t="s">
        <v>3720</v>
      </c>
      <c r="L372" t="s">
        <v>3721</v>
      </c>
      <c r="M372" t="s">
        <v>3682</v>
      </c>
      <c r="N372">
        <v>8500</v>
      </c>
      <c r="O372" s="10">
        <v>9655</v>
      </c>
      <c r="P372">
        <v>-1155</v>
      </c>
    </row>
    <row r="373" spans="1:16">
      <c r="A373" t="s">
        <v>3735</v>
      </c>
      <c r="B373">
        <v>833216</v>
      </c>
      <c r="C373" t="s">
        <v>17</v>
      </c>
      <c r="D373" t="s">
        <v>4197</v>
      </c>
      <c r="E373" t="s">
        <v>5665</v>
      </c>
      <c r="F373" t="s">
        <v>158</v>
      </c>
      <c r="G373" t="s">
        <v>3684</v>
      </c>
      <c r="H373" t="s">
        <v>486</v>
      </c>
      <c r="I373" t="s">
        <v>22</v>
      </c>
      <c r="K373" t="s">
        <v>3737</v>
      </c>
      <c r="L373" t="s">
        <v>3738</v>
      </c>
      <c r="M373" t="s">
        <v>3682</v>
      </c>
      <c r="N373">
        <v>12300</v>
      </c>
      <c r="O373" s="10">
        <v>12816</v>
      </c>
      <c r="P373">
        <v>-516</v>
      </c>
    </row>
    <row r="374" spans="1:16">
      <c r="A374" t="s">
        <v>3715</v>
      </c>
      <c r="B374">
        <v>833217</v>
      </c>
      <c r="C374" t="s">
        <v>17</v>
      </c>
      <c r="D374" t="s">
        <v>4198</v>
      </c>
      <c r="E374" t="s">
        <v>5679</v>
      </c>
      <c r="F374" t="s">
        <v>103</v>
      </c>
      <c r="G374" t="s">
        <v>3717</v>
      </c>
      <c r="H374" t="s">
        <v>21</v>
      </c>
      <c r="I374" t="s">
        <v>22</v>
      </c>
      <c r="K374" t="s">
        <v>3685</v>
      </c>
      <c r="L374" t="s">
        <v>3686</v>
      </c>
      <c r="M374" t="s">
        <v>3682</v>
      </c>
      <c r="N374">
        <v>21970.01</v>
      </c>
      <c r="O374" s="10">
        <v>20288</v>
      </c>
      <c r="P374">
        <v>1682.0099999999984</v>
      </c>
    </row>
    <row r="375" spans="1:16">
      <c r="A375" t="s">
        <v>4199</v>
      </c>
      <c r="B375">
        <v>833218</v>
      </c>
      <c r="C375" t="s">
        <v>17</v>
      </c>
      <c r="D375" t="s">
        <v>4200</v>
      </c>
      <c r="E375" t="s">
        <v>5659</v>
      </c>
      <c r="F375" t="s">
        <v>103</v>
      </c>
      <c r="G375" t="s">
        <v>4201</v>
      </c>
      <c r="H375" t="s">
        <v>98</v>
      </c>
      <c r="I375" t="s">
        <v>3679</v>
      </c>
      <c r="K375" t="s">
        <v>3694</v>
      </c>
      <c r="L375" t="s">
        <v>3695</v>
      </c>
      <c r="M375" t="s">
        <v>3682</v>
      </c>
      <c r="N375">
        <v>8500</v>
      </c>
      <c r="O375" s="10">
        <v>9163</v>
      </c>
      <c r="P375">
        <v>-663</v>
      </c>
    </row>
    <row r="376" spans="1:16">
      <c r="A376" t="s">
        <v>3927</v>
      </c>
      <c r="B376">
        <v>833219</v>
      </c>
      <c r="C376" t="s">
        <v>17</v>
      </c>
      <c r="D376" t="s">
        <v>4202</v>
      </c>
      <c r="E376" t="s">
        <v>5659</v>
      </c>
      <c r="F376" t="s">
        <v>103</v>
      </c>
      <c r="G376" t="s">
        <v>3929</v>
      </c>
      <c r="H376" t="s">
        <v>98</v>
      </c>
      <c r="I376" t="s">
        <v>22</v>
      </c>
      <c r="K376" t="s">
        <v>3694</v>
      </c>
      <c r="L376" t="s">
        <v>3695</v>
      </c>
      <c r="M376" t="s">
        <v>3682</v>
      </c>
      <c r="N376">
        <v>9000</v>
      </c>
      <c r="O376" s="10">
        <v>8788</v>
      </c>
      <c r="P376">
        <v>212</v>
      </c>
    </row>
    <row r="377" spans="1:16">
      <c r="A377" t="s">
        <v>4076</v>
      </c>
      <c r="B377">
        <v>833220</v>
      </c>
      <c r="C377" t="s">
        <v>17</v>
      </c>
      <c r="D377" t="s">
        <v>4203</v>
      </c>
      <c r="E377" t="s">
        <v>5678</v>
      </c>
      <c r="F377" t="s">
        <v>19</v>
      </c>
      <c r="G377" t="s">
        <v>29</v>
      </c>
      <c r="H377" t="s">
        <v>98</v>
      </c>
      <c r="I377" t="s">
        <v>3679</v>
      </c>
      <c r="K377" t="s">
        <v>4037</v>
      </c>
      <c r="L377" t="s">
        <v>4038</v>
      </c>
      <c r="M377" t="s">
        <v>3682</v>
      </c>
      <c r="N377">
        <v>12999.98</v>
      </c>
      <c r="O377" s="10">
        <v>13198</v>
      </c>
      <c r="P377">
        <v>-198.02000000000044</v>
      </c>
    </row>
    <row r="378" spans="1:16">
      <c r="A378" t="s">
        <v>4189</v>
      </c>
      <c r="B378">
        <v>833228</v>
      </c>
      <c r="C378" t="s">
        <v>17</v>
      </c>
      <c r="D378" t="s">
        <v>4204</v>
      </c>
      <c r="E378" t="s">
        <v>5662</v>
      </c>
      <c r="F378" t="s">
        <v>158</v>
      </c>
      <c r="G378" t="s">
        <v>4191</v>
      </c>
      <c r="H378" t="s">
        <v>98</v>
      </c>
      <c r="I378" t="s">
        <v>22</v>
      </c>
      <c r="K378" t="s">
        <v>3774</v>
      </c>
      <c r="L378" t="s">
        <v>3775</v>
      </c>
      <c r="M378" t="s">
        <v>3682</v>
      </c>
      <c r="N378">
        <v>15500</v>
      </c>
      <c r="O378" s="10">
        <v>17832.378787878788</v>
      </c>
      <c r="P378">
        <v>-2332.378787878788</v>
      </c>
    </row>
    <row r="379" spans="1:16">
      <c r="A379" t="s">
        <v>4189</v>
      </c>
      <c r="B379">
        <v>833231</v>
      </c>
      <c r="C379" t="s">
        <v>17</v>
      </c>
      <c r="D379" t="s">
        <v>3767</v>
      </c>
      <c r="E379" t="s">
        <v>5659</v>
      </c>
      <c r="F379" t="s">
        <v>158</v>
      </c>
      <c r="G379" t="s">
        <v>4191</v>
      </c>
      <c r="H379" t="s">
        <v>98</v>
      </c>
      <c r="I379" t="s">
        <v>22</v>
      </c>
      <c r="K379" t="s">
        <v>3774</v>
      </c>
      <c r="L379" t="s">
        <v>3775</v>
      </c>
      <c r="M379" t="s">
        <v>3682</v>
      </c>
      <c r="N379">
        <v>15500</v>
      </c>
      <c r="O379" s="10">
        <v>17787.270396270396</v>
      </c>
      <c r="P379">
        <v>-2287.2703962703963</v>
      </c>
    </row>
    <row r="380" spans="1:16">
      <c r="A380" t="s">
        <v>3687</v>
      </c>
      <c r="B380">
        <v>833247</v>
      </c>
      <c r="C380" t="s">
        <v>17</v>
      </c>
      <c r="D380" t="s">
        <v>4205</v>
      </c>
      <c r="E380" t="s">
        <v>5679</v>
      </c>
      <c r="F380" t="s">
        <v>103</v>
      </c>
      <c r="G380" t="s">
        <v>96</v>
      </c>
      <c r="H380" t="s">
        <v>486</v>
      </c>
      <c r="I380" t="s">
        <v>22</v>
      </c>
      <c r="K380" t="s">
        <v>3689</v>
      </c>
      <c r="L380" t="s">
        <v>3690</v>
      </c>
      <c r="M380" t="s">
        <v>3682</v>
      </c>
      <c r="N380">
        <v>10300</v>
      </c>
      <c r="O380" s="10">
        <v>10926.162004662005</v>
      </c>
      <c r="P380">
        <v>-626.16200466200462</v>
      </c>
    </row>
    <row r="381" spans="1:16">
      <c r="A381" t="s">
        <v>4206</v>
      </c>
      <c r="B381">
        <v>833277</v>
      </c>
      <c r="C381" t="s">
        <v>17</v>
      </c>
      <c r="D381" t="s">
        <v>4207</v>
      </c>
      <c r="E381" t="s">
        <v>5678</v>
      </c>
      <c r="F381" t="s">
        <v>19</v>
      </c>
      <c r="G381" t="s">
        <v>4208</v>
      </c>
      <c r="H381" t="s">
        <v>98</v>
      </c>
      <c r="I381" t="s">
        <v>3679</v>
      </c>
      <c r="K381" t="s">
        <v>3680</v>
      </c>
      <c r="L381" t="s">
        <v>3681</v>
      </c>
      <c r="M381" t="s">
        <v>3682</v>
      </c>
      <c r="N381">
        <v>26500</v>
      </c>
      <c r="O381" s="10">
        <v>25427.053613053613</v>
      </c>
      <c r="P381">
        <v>1072.9463869463871</v>
      </c>
    </row>
    <row r="382" spans="1:16">
      <c r="A382" t="s">
        <v>4209</v>
      </c>
      <c r="B382">
        <v>833279</v>
      </c>
      <c r="C382" t="s">
        <v>17</v>
      </c>
      <c r="D382" t="s">
        <v>3465</v>
      </c>
      <c r="E382" t="s">
        <v>5679</v>
      </c>
      <c r="F382" t="s">
        <v>103</v>
      </c>
      <c r="G382" t="s">
        <v>4210</v>
      </c>
      <c r="H382" t="s">
        <v>98</v>
      </c>
      <c r="I382" t="s">
        <v>3679</v>
      </c>
      <c r="K382" t="s">
        <v>3694</v>
      </c>
      <c r="L382" t="s">
        <v>3695</v>
      </c>
      <c r="M382" t="s">
        <v>3682</v>
      </c>
      <c r="N382">
        <v>11500</v>
      </c>
      <c r="O382" s="10">
        <v>11151.945221445221</v>
      </c>
      <c r="P382">
        <v>348.05477855477875</v>
      </c>
    </row>
    <row r="383" spans="1:16">
      <c r="A383" t="s">
        <v>3787</v>
      </c>
      <c r="B383">
        <v>833295</v>
      </c>
      <c r="C383" t="s">
        <v>17</v>
      </c>
      <c r="D383" t="s">
        <v>4172</v>
      </c>
      <c r="E383" t="s">
        <v>5659</v>
      </c>
      <c r="F383" t="s">
        <v>103</v>
      </c>
      <c r="G383" t="s">
        <v>3789</v>
      </c>
      <c r="H383" t="s">
        <v>98</v>
      </c>
      <c r="I383" t="s">
        <v>22</v>
      </c>
      <c r="K383" t="s">
        <v>3694</v>
      </c>
      <c r="L383" t="s">
        <v>3695</v>
      </c>
      <c r="M383" t="s">
        <v>3682</v>
      </c>
      <c r="N383">
        <v>9500</v>
      </c>
      <c r="O383" s="10">
        <v>9642.8368298368296</v>
      </c>
      <c r="P383">
        <v>-142.83682983682957</v>
      </c>
    </row>
    <row r="384" spans="1:16">
      <c r="A384" t="s">
        <v>4211</v>
      </c>
      <c r="B384">
        <v>833307</v>
      </c>
      <c r="C384" t="s">
        <v>17</v>
      </c>
      <c r="D384" t="s">
        <v>418</v>
      </c>
      <c r="E384" t="s">
        <v>5679</v>
      </c>
      <c r="F384" t="s">
        <v>103</v>
      </c>
      <c r="G384" t="s">
        <v>4212</v>
      </c>
      <c r="H384" t="s">
        <v>98</v>
      </c>
      <c r="I384" t="s">
        <v>3679</v>
      </c>
      <c r="K384" t="s">
        <v>3694</v>
      </c>
      <c r="L384" t="s">
        <v>3695</v>
      </c>
      <c r="M384" t="s">
        <v>3682</v>
      </c>
      <c r="N384">
        <v>9500</v>
      </c>
      <c r="O384" s="10">
        <v>9811.7284382284379</v>
      </c>
      <c r="P384">
        <v>-311.72843822843788</v>
      </c>
    </row>
    <row r="385" spans="1:16">
      <c r="A385" t="s">
        <v>4213</v>
      </c>
      <c r="B385">
        <v>833309</v>
      </c>
      <c r="C385" t="s">
        <v>17</v>
      </c>
      <c r="D385" t="s">
        <v>4214</v>
      </c>
      <c r="E385" t="s">
        <v>5659</v>
      </c>
      <c r="F385" t="s">
        <v>158</v>
      </c>
      <c r="G385" t="s">
        <v>4215</v>
      </c>
      <c r="H385" t="s">
        <v>98</v>
      </c>
      <c r="I385" t="s">
        <v>22</v>
      </c>
      <c r="K385" t="s">
        <v>3812</v>
      </c>
      <c r="L385" t="s">
        <v>3813</v>
      </c>
      <c r="M385" t="s">
        <v>3682</v>
      </c>
      <c r="N385">
        <v>12000</v>
      </c>
      <c r="O385" s="10">
        <v>13422.620046620046</v>
      </c>
      <c r="P385">
        <v>-1422.6200466200462</v>
      </c>
    </row>
    <row r="386" spans="1:16">
      <c r="A386" t="s">
        <v>4216</v>
      </c>
      <c r="B386">
        <v>833312</v>
      </c>
      <c r="C386" t="s">
        <v>17</v>
      </c>
      <c r="D386" t="s">
        <v>4217</v>
      </c>
      <c r="E386" t="s">
        <v>5659</v>
      </c>
      <c r="F386" t="s">
        <v>103</v>
      </c>
      <c r="G386" t="s">
        <v>4218</v>
      </c>
      <c r="H386" t="s">
        <v>98</v>
      </c>
      <c r="I386" t="s">
        <v>22</v>
      </c>
      <c r="K386" t="s">
        <v>3694</v>
      </c>
      <c r="L386" t="s">
        <v>3695</v>
      </c>
      <c r="M386" t="s">
        <v>3682</v>
      </c>
      <c r="N386">
        <v>8960</v>
      </c>
      <c r="O386" s="10">
        <v>8837.5116550116545</v>
      </c>
      <c r="P386">
        <v>122.48834498834549</v>
      </c>
    </row>
    <row r="387" spans="1:16">
      <c r="A387" t="s">
        <v>4219</v>
      </c>
      <c r="B387">
        <v>833314</v>
      </c>
      <c r="C387" t="s">
        <v>17</v>
      </c>
      <c r="D387" t="s">
        <v>4220</v>
      </c>
      <c r="E387" t="s">
        <v>5679</v>
      </c>
      <c r="F387" t="s">
        <v>3711</v>
      </c>
      <c r="G387" t="s">
        <v>4221</v>
      </c>
      <c r="H387" t="s">
        <v>98</v>
      </c>
      <c r="I387" t="s">
        <v>3679</v>
      </c>
      <c r="K387" t="s">
        <v>3749</v>
      </c>
      <c r="L387" t="s">
        <v>3750</v>
      </c>
      <c r="M387" t="s">
        <v>3682</v>
      </c>
      <c r="N387">
        <v>13230.01</v>
      </c>
      <c r="O387" s="10">
        <v>11676.403263403263</v>
      </c>
      <c r="P387">
        <v>1553.6067365967374</v>
      </c>
    </row>
    <row r="388" spans="1:16">
      <c r="A388" t="s">
        <v>4048</v>
      </c>
      <c r="B388">
        <v>833316</v>
      </c>
      <c r="C388" t="s">
        <v>17</v>
      </c>
      <c r="D388" t="s">
        <v>2010</v>
      </c>
      <c r="E388" t="s">
        <v>5679</v>
      </c>
      <c r="F388" t="s">
        <v>103</v>
      </c>
      <c r="G388" t="s">
        <v>4049</v>
      </c>
      <c r="H388" t="s">
        <v>98</v>
      </c>
      <c r="I388" t="s">
        <v>22</v>
      </c>
      <c r="K388" t="s">
        <v>3694</v>
      </c>
      <c r="L388" t="s">
        <v>3695</v>
      </c>
      <c r="M388" t="s">
        <v>3682</v>
      </c>
      <c r="N388">
        <v>9000</v>
      </c>
      <c r="O388" s="10">
        <v>8889.2948717948711</v>
      </c>
      <c r="P388">
        <v>110.70512820512886</v>
      </c>
    </row>
    <row r="389" spans="1:16">
      <c r="A389" t="s">
        <v>3939</v>
      </c>
      <c r="B389">
        <v>833332</v>
      </c>
      <c r="C389" t="s">
        <v>17</v>
      </c>
      <c r="D389" t="s">
        <v>4222</v>
      </c>
      <c r="E389" t="s">
        <v>5675</v>
      </c>
      <c r="F389" t="s">
        <v>19</v>
      </c>
      <c r="G389" t="s">
        <v>3941</v>
      </c>
      <c r="H389" t="s">
        <v>98</v>
      </c>
      <c r="I389" t="s">
        <v>3679</v>
      </c>
      <c r="K389" t="s">
        <v>3680</v>
      </c>
      <c r="L389" t="s">
        <v>3681</v>
      </c>
      <c r="M389" t="s">
        <v>3682</v>
      </c>
      <c r="N389">
        <v>25000</v>
      </c>
      <c r="O389" s="10">
        <v>24283.186480186476</v>
      </c>
      <c r="P389">
        <v>716.81351981352418</v>
      </c>
    </row>
    <row r="390" spans="1:16">
      <c r="A390" t="s">
        <v>3805</v>
      </c>
      <c r="B390">
        <v>833334</v>
      </c>
      <c r="C390" t="s">
        <v>17</v>
      </c>
      <c r="D390" t="s">
        <v>4223</v>
      </c>
      <c r="E390" t="s">
        <v>5661</v>
      </c>
      <c r="F390" t="s">
        <v>158</v>
      </c>
      <c r="G390" t="s">
        <v>96</v>
      </c>
      <c r="H390" t="s">
        <v>486</v>
      </c>
      <c r="I390" t="s">
        <v>22</v>
      </c>
      <c r="K390" t="s">
        <v>3807</v>
      </c>
      <c r="L390" t="s">
        <v>3808</v>
      </c>
      <c r="M390" t="s">
        <v>3682</v>
      </c>
      <c r="N390">
        <v>12300</v>
      </c>
      <c r="O390" s="10">
        <v>12052.078088578088</v>
      </c>
      <c r="P390">
        <v>247.92191142191223</v>
      </c>
    </row>
    <row r="391" spans="1:16">
      <c r="A391" t="s">
        <v>3849</v>
      </c>
      <c r="B391">
        <v>833352</v>
      </c>
      <c r="C391" t="s">
        <v>17</v>
      </c>
      <c r="D391" t="s">
        <v>3919</v>
      </c>
      <c r="E391" t="s">
        <v>5677</v>
      </c>
      <c r="F391" t="s">
        <v>56</v>
      </c>
      <c r="G391" t="s">
        <v>3851</v>
      </c>
      <c r="H391" t="s">
        <v>98</v>
      </c>
      <c r="I391" t="s">
        <v>22</v>
      </c>
      <c r="K391" t="s">
        <v>3852</v>
      </c>
      <c r="L391" t="s">
        <v>3853</v>
      </c>
      <c r="M391" t="s">
        <v>3682</v>
      </c>
      <c r="N391">
        <v>22028.99</v>
      </c>
      <c r="O391" s="10">
        <v>22293.969696969696</v>
      </c>
      <c r="P391">
        <v>-264.97969696969449</v>
      </c>
    </row>
    <row r="392" spans="1:16">
      <c r="A392" t="s">
        <v>3704</v>
      </c>
      <c r="B392">
        <v>833381</v>
      </c>
      <c r="C392" t="s">
        <v>17</v>
      </c>
      <c r="D392" t="s">
        <v>4224</v>
      </c>
      <c r="E392" t="s">
        <v>5662</v>
      </c>
      <c r="F392" t="s">
        <v>158</v>
      </c>
      <c r="G392" t="s">
        <v>438</v>
      </c>
      <c r="H392" t="s">
        <v>21</v>
      </c>
      <c r="I392" t="s">
        <v>22</v>
      </c>
      <c r="K392" t="s">
        <v>3706</v>
      </c>
      <c r="L392" t="s">
        <v>3707</v>
      </c>
      <c r="M392" t="s">
        <v>3682</v>
      </c>
      <c r="N392">
        <v>16154</v>
      </c>
      <c r="O392" s="10">
        <v>19671.861305361308</v>
      </c>
      <c r="P392">
        <v>-3517.861305361308</v>
      </c>
    </row>
    <row r="393" spans="1:16">
      <c r="A393" t="s">
        <v>4225</v>
      </c>
      <c r="B393">
        <v>833385</v>
      </c>
      <c r="C393" t="s">
        <v>17</v>
      </c>
      <c r="D393" t="s">
        <v>4226</v>
      </c>
      <c r="E393" t="s">
        <v>5665</v>
      </c>
      <c r="F393" t="s">
        <v>158</v>
      </c>
      <c r="G393" t="s">
        <v>4227</v>
      </c>
      <c r="H393" t="s">
        <v>98</v>
      </c>
      <c r="I393" t="s">
        <v>22</v>
      </c>
      <c r="K393" t="s">
        <v>3812</v>
      </c>
      <c r="L393" t="s">
        <v>3813</v>
      </c>
      <c r="M393" t="s">
        <v>3682</v>
      </c>
      <c r="N393">
        <v>15500</v>
      </c>
      <c r="O393" s="10">
        <v>17263.752913752916</v>
      </c>
      <c r="P393">
        <v>-1763.7529137529164</v>
      </c>
    </row>
    <row r="394" spans="1:16">
      <c r="A394" t="s">
        <v>3857</v>
      </c>
      <c r="B394">
        <v>833390</v>
      </c>
      <c r="C394" t="s">
        <v>17</v>
      </c>
      <c r="D394" t="s">
        <v>525</v>
      </c>
      <c r="E394" t="s">
        <v>5659</v>
      </c>
      <c r="F394" t="s">
        <v>158</v>
      </c>
      <c r="G394" t="s">
        <v>461</v>
      </c>
      <c r="H394" t="s">
        <v>98</v>
      </c>
      <c r="I394" t="s">
        <v>22</v>
      </c>
      <c r="K394" t="s">
        <v>3826</v>
      </c>
      <c r="L394" t="s">
        <v>3827</v>
      </c>
      <c r="M394" t="s">
        <v>3682</v>
      </c>
      <c r="N394">
        <v>8700</v>
      </c>
      <c r="O394" s="10">
        <v>8520.6445221445174</v>
      </c>
      <c r="P394">
        <v>179.3554778554826</v>
      </c>
    </row>
    <row r="395" spans="1:16">
      <c r="A395" t="s">
        <v>4021</v>
      </c>
      <c r="B395">
        <v>833398</v>
      </c>
      <c r="C395" t="s">
        <v>17</v>
      </c>
      <c r="D395" t="s">
        <v>4228</v>
      </c>
      <c r="E395" t="s">
        <v>5670</v>
      </c>
      <c r="F395" t="s">
        <v>56</v>
      </c>
      <c r="G395" t="s">
        <v>4023</v>
      </c>
      <c r="H395" t="s">
        <v>98</v>
      </c>
      <c r="I395" t="s">
        <v>22</v>
      </c>
      <c r="K395" t="s">
        <v>3852</v>
      </c>
      <c r="L395" t="s">
        <v>3853</v>
      </c>
      <c r="M395" t="s">
        <v>3682</v>
      </c>
      <c r="N395">
        <v>17000</v>
      </c>
      <c r="O395" s="10">
        <v>16194.536130536128</v>
      </c>
      <c r="P395">
        <v>805.46386946387247</v>
      </c>
    </row>
    <row r="396" spans="1:16">
      <c r="A396" t="s">
        <v>4229</v>
      </c>
      <c r="B396">
        <v>833411</v>
      </c>
      <c r="C396" t="s">
        <v>17</v>
      </c>
      <c r="D396" t="s">
        <v>4230</v>
      </c>
      <c r="E396" t="s">
        <v>5680</v>
      </c>
      <c r="F396" t="s">
        <v>3711</v>
      </c>
      <c r="G396" t="s">
        <v>4231</v>
      </c>
      <c r="H396" t="s">
        <v>98</v>
      </c>
      <c r="I396" t="s">
        <v>22</v>
      </c>
      <c r="K396" t="s">
        <v>3713</v>
      </c>
      <c r="L396" t="s">
        <v>3714</v>
      </c>
      <c r="M396" t="s">
        <v>3682</v>
      </c>
      <c r="N396">
        <v>22500.01</v>
      </c>
      <c r="O396" s="10">
        <v>18863.427738927738</v>
      </c>
      <c r="P396">
        <v>3636.5822610722607</v>
      </c>
    </row>
    <row r="397" spans="1:16">
      <c r="A397" t="s">
        <v>3687</v>
      </c>
      <c r="B397">
        <v>833450</v>
      </c>
      <c r="C397" t="s">
        <v>17</v>
      </c>
      <c r="D397" t="s">
        <v>3876</v>
      </c>
      <c r="E397" t="s">
        <v>5679</v>
      </c>
      <c r="F397" t="s">
        <v>103</v>
      </c>
      <c r="G397" t="s">
        <v>96</v>
      </c>
      <c r="H397" t="s">
        <v>486</v>
      </c>
      <c r="I397" t="s">
        <v>22</v>
      </c>
      <c r="K397" t="s">
        <v>3689</v>
      </c>
      <c r="L397" t="s">
        <v>3690</v>
      </c>
      <c r="M397" t="s">
        <v>3682</v>
      </c>
      <c r="N397">
        <v>11300</v>
      </c>
      <c r="O397" s="10">
        <v>10159.319347319348</v>
      </c>
      <c r="P397">
        <v>1140.6806526806522</v>
      </c>
    </row>
    <row r="398" spans="1:16">
      <c r="A398" t="s">
        <v>3683</v>
      </c>
      <c r="B398">
        <v>833454</v>
      </c>
      <c r="C398" t="s">
        <v>17</v>
      </c>
      <c r="D398" t="s">
        <v>4232</v>
      </c>
      <c r="E398" t="s">
        <v>5679</v>
      </c>
      <c r="F398" t="s">
        <v>103</v>
      </c>
      <c r="G398" t="s">
        <v>3684</v>
      </c>
      <c r="H398" t="s">
        <v>21</v>
      </c>
      <c r="I398" t="s">
        <v>22</v>
      </c>
      <c r="K398" t="s">
        <v>3685</v>
      </c>
      <c r="L398" t="s">
        <v>3686</v>
      </c>
      <c r="M398" t="s">
        <v>3682</v>
      </c>
      <c r="N398">
        <v>16000</v>
      </c>
      <c r="O398" s="10">
        <v>17930.210955710958</v>
      </c>
      <c r="P398">
        <v>-1930.2109557109579</v>
      </c>
    </row>
    <row r="399" spans="1:16">
      <c r="A399" t="s">
        <v>4233</v>
      </c>
      <c r="B399">
        <v>833469</v>
      </c>
      <c r="C399" t="s">
        <v>17</v>
      </c>
      <c r="D399" t="s">
        <v>4234</v>
      </c>
      <c r="E399" t="s">
        <v>5677</v>
      </c>
      <c r="F399" t="s">
        <v>56</v>
      </c>
      <c r="G399" t="s">
        <v>4235</v>
      </c>
      <c r="H399" t="s">
        <v>98</v>
      </c>
      <c r="I399" t="s">
        <v>22</v>
      </c>
      <c r="K399" t="s">
        <v>3852</v>
      </c>
      <c r="L399" t="s">
        <v>3853</v>
      </c>
      <c r="M399" t="s">
        <v>3682</v>
      </c>
      <c r="N399">
        <v>13563</v>
      </c>
      <c r="O399" s="10">
        <v>16846.102564102566</v>
      </c>
      <c r="P399">
        <v>-3283.1025641025662</v>
      </c>
    </row>
    <row r="400" spans="1:16">
      <c r="A400" t="s">
        <v>4236</v>
      </c>
      <c r="B400">
        <v>833471</v>
      </c>
      <c r="C400" t="s">
        <v>17</v>
      </c>
      <c r="D400" t="s">
        <v>4222</v>
      </c>
      <c r="E400" t="s">
        <v>5678</v>
      </c>
      <c r="F400" t="s">
        <v>19</v>
      </c>
      <c r="G400" t="s">
        <v>4237</v>
      </c>
      <c r="H400" t="s">
        <v>98</v>
      </c>
      <c r="I400" t="s">
        <v>22</v>
      </c>
      <c r="K400" t="s">
        <v>3680</v>
      </c>
      <c r="L400" t="s">
        <v>3681</v>
      </c>
      <c r="M400" t="s">
        <v>3682</v>
      </c>
      <c r="N400">
        <v>9500.0300000000007</v>
      </c>
      <c r="O400" s="10">
        <v>8360.9941724941673</v>
      </c>
      <c r="P400">
        <v>1139.0358275058334</v>
      </c>
    </row>
    <row r="401" spans="1:16">
      <c r="A401" t="s">
        <v>4238</v>
      </c>
      <c r="B401">
        <v>833491</v>
      </c>
      <c r="C401" t="s">
        <v>17</v>
      </c>
      <c r="D401" t="s">
        <v>4239</v>
      </c>
      <c r="E401" t="s">
        <v>5679</v>
      </c>
      <c r="F401" t="s">
        <v>103</v>
      </c>
      <c r="G401" t="s">
        <v>3734</v>
      </c>
      <c r="H401" t="s">
        <v>98</v>
      </c>
      <c r="I401" t="s">
        <v>22</v>
      </c>
      <c r="K401" t="s">
        <v>3694</v>
      </c>
      <c r="L401" t="s">
        <v>3695</v>
      </c>
      <c r="M401" t="s">
        <v>3682</v>
      </c>
      <c r="N401">
        <v>10000</v>
      </c>
      <c r="O401" s="10">
        <v>10283.885780885777</v>
      </c>
      <c r="P401">
        <v>-283.88578088577742</v>
      </c>
    </row>
    <row r="402" spans="1:16">
      <c r="A402" t="s">
        <v>3700</v>
      </c>
      <c r="B402">
        <v>833499</v>
      </c>
      <c r="C402" t="s">
        <v>17</v>
      </c>
      <c r="D402" t="s">
        <v>4111</v>
      </c>
      <c r="E402" t="s">
        <v>5679</v>
      </c>
      <c r="F402" t="s">
        <v>103</v>
      </c>
      <c r="G402" t="s">
        <v>3684</v>
      </c>
      <c r="H402" t="s">
        <v>486</v>
      </c>
      <c r="I402" t="s">
        <v>22</v>
      </c>
      <c r="K402" t="s">
        <v>3685</v>
      </c>
      <c r="L402" t="s">
        <v>3686</v>
      </c>
      <c r="M402" t="s">
        <v>3682</v>
      </c>
      <c r="N402">
        <v>10000</v>
      </c>
      <c r="O402" s="10">
        <v>9701</v>
      </c>
      <c r="P402">
        <v>299</v>
      </c>
    </row>
    <row r="403" spans="1:16">
      <c r="A403" t="s">
        <v>3909</v>
      </c>
      <c r="B403">
        <v>833554</v>
      </c>
      <c r="C403" t="s">
        <v>17</v>
      </c>
      <c r="D403" t="s">
        <v>4016</v>
      </c>
      <c r="E403" t="s">
        <v>5662</v>
      </c>
      <c r="F403" t="s">
        <v>158</v>
      </c>
      <c r="G403" t="s">
        <v>3910</v>
      </c>
      <c r="H403" t="s">
        <v>98</v>
      </c>
      <c r="I403" t="s">
        <v>22</v>
      </c>
      <c r="K403" t="s">
        <v>3774</v>
      </c>
      <c r="L403" t="s">
        <v>3775</v>
      </c>
      <c r="M403" t="s">
        <v>3682</v>
      </c>
      <c r="N403">
        <v>19149.990000000002</v>
      </c>
      <c r="O403" s="10">
        <v>22717</v>
      </c>
      <c r="P403">
        <v>-3567.0099999999984</v>
      </c>
    </row>
    <row r="404" spans="1:16">
      <c r="A404" t="s">
        <v>4010</v>
      </c>
      <c r="B404">
        <v>833565</v>
      </c>
      <c r="C404" t="s">
        <v>17</v>
      </c>
      <c r="D404" t="s">
        <v>4240</v>
      </c>
      <c r="E404" t="s">
        <v>5670</v>
      </c>
      <c r="F404" t="s">
        <v>56</v>
      </c>
      <c r="G404" t="s">
        <v>4012</v>
      </c>
      <c r="H404" t="s">
        <v>98</v>
      </c>
      <c r="I404" t="s">
        <v>22</v>
      </c>
      <c r="K404" t="s">
        <v>3852</v>
      </c>
      <c r="L404" t="s">
        <v>3853</v>
      </c>
      <c r="M404" t="s">
        <v>3682</v>
      </c>
      <c r="N404">
        <v>7300.01</v>
      </c>
      <c r="O404" s="10">
        <v>9331</v>
      </c>
      <c r="P404">
        <v>-2030.9899999999998</v>
      </c>
    </row>
    <row r="405" spans="1:16">
      <c r="A405" t="s">
        <v>3857</v>
      </c>
      <c r="B405">
        <v>833580</v>
      </c>
      <c r="C405" t="s">
        <v>17</v>
      </c>
      <c r="D405" t="s">
        <v>4120</v>
      </c>
      <c r="E405" t="s">
        <v>5659</v>
      </c>
      <c r="F405" t="s">
        <v>158</v>
      </c>
      <c r="G405" t="s">
        <v>461</v>
      </c>
      <c r="H405" t="s">
        <v>98</v>
      </c>
      <c r="I405" t="s">
        <v>22</v>
      </c>
      <c r="K405" t="s">
        <v>3826</v>
      </c>
      <c r="L405" t="s">
        <v>3827</v>
      </c>
      <c r="M405" t="s">
        <v>3682</v>
      </c>
      <c r="N405">
        <v>8699.99</v>
      </c>
      <c r="O405" s="10">
        <v>9594</v>
      </c>
      <c r="P405">
        <v>-894.01000000000022</v>
      </c>
    </row>
    <row r="406" spans="1:16">
      <c r="A406" t="s">
        <v>4238</v>
      </c>
      <c r="B406">
        <v>833584</v>
      </c>
      <c r="C406" t="s">
        <v>17</v>
      </c>
      <c r="D406" t="s">
        <v>4241</v>
      </c>
      <c r="E406" t="s">
        <v>5659</v>
      </c>
      <c r="F406" t="s">
        <v>103</v>
      </c>
      <c r="G406" t="s">
        <v>3734</v>
      </c>
      <c r="H406" t="s">
        <v>98</v>
      </c>
      <c r="I406" t="s">
        <v>22</v>
      </c>
      <c r="K406" t="s">
        <v>3694</v>
      </c>
      <c r="L406" t="s">
        <v>3695</v>
      </c>
      <c r="M406" t="s">
        <v>3682</v>
      </c>
      <c r="N406">
        <v>10500</v>
      </c>
      <c r="O406" s="10">
        <v>14693</v>
      </c>
      <c r="P406">
        <v>-4193</v>
      </c>
    </row>
    <row r="407" spans="1:16">
      <c r="A407" t="s">
        <v>4242</v>
      </c>
      <c r="B407">
        <v>833586</v>
      </c>
      <c r="C407" t="s">
        <v>17</v>
      </c>
      <c r="D407" t="s">
        <v>427</v>
      </c>
      <c r="E407" t="s">
        <v>5679</v>
      </c>
      <c r="F407" t="s">
        <v>103</v>
      </c>
      <c r="G407" t="s">
        <v>4243</v>
      </c>
      <c r="H407" t="s">
        <v>98</v>
      </c>
      <c r="I407" t="s">
        <v>22</v>
      </c>
      <c r="K407" t="s">
        <v>3694</v>
      </c>
      <c r="L407" t="s">
        <v>3695</v>
      </c>
      <c r="M407" t="s">
        <v>3682</v>
      </c>
      <c r="N407">
        <v>21999.97</v>
      </c>
      <c r="O407" s="10">
        <v>21291</v>
      </c>
      <c r="P407">
        <v>708.97000000000116</v>
      </c>
    </row>
    <row r="408" spans="1:16">
      <c r="A408" t="s">
        <v>3969</v>
      </c>
      <c r="B408">
        <v>833589</v>
      </c>
      <c r="C408" t="s">
        <v>17</v>
      </c>
      <c r="D408" t="s">
        <v>4018</v>
      </c>
      <c r="E408" t="s">
        <v>5659</v>
      </c>
      <c r="F408" t="s">
        <v>158</v>
      </c>
      <c r="G408" t="s">
        <v>3971</v>
      </c>
      <c r="H408" t="s">
        <v>98</v>
      </c>
      <c r="I408" t="s">
        <v>22</v>
      </c>
      <c r="K408" t="s">
        <v>3812</v>
      </c>
      <c r="L408" t="s">
        <v>3813</v>
      </c>
      <c r="M408" t="s">
        <v>3682</v>
      </c>
      <c r="N408">
        <v>11300</v>
      </c>
      <c r="O408" s="10">
        <v>13224</v>
      </c>
      <c r="P408">
        <v>-1924</v>
      </c>
    </row>
    <row r="409" spans="1:16">
      <c r="A409" t="s">
        <v>4244</v>
      </c>
      <c r="B409">
        <v>833590</v>
      </c>
      <c r="C409" t="s">
        <v>17</v>
      </c>
      <c r="D409" t="s">
        <v>3975</v>
      </c>
      <c r="E409" t="s">
        <v>5659</v>
      </c>
      <c r="F409" t="s">
        <v>103</v>
      </c>
      <c r="G409" t="s">
        <v>103</v>
      </c>
      <c r="H409" t="s">
        <v>98</v>
      </c>
      <c r="I409" t="s">
        <v>22</v>
      </c>
      <c r="K409" t="s">
        <v>3694</v>
      </c>
      <c r="L409" t="s">
        <v>3695</v>
      </c>
      <c r="M409" t="s">
        <v>3682</v>
      </c>
      <c r="N409">
        <v>3500</v>
      </c>
      <c r="O409" s="10">
        <v>4380</v>
      </c>
      <c r="P409">
        <v>-880</v>
      </c>
    </row>
    <row r="410" spans="1:16">
      <c r="A410" t="s">
        <v>4169</v>
      </c>
      <c r="B410">
        <v>833597</v>
      </c>
      <c r="C410" t="s">
        <v>17</v>
      </c>
      <c r="D410" t="s">
        <v>4245</v>
      </c>
      <c r="E410" t="s">
        <v>5665</v>
      </c>
      <c r="F410" t="s">
        <v>158</v>
      </c>
      <c r="G410" t="s">
        <v>4171</v>
      </c>
      <c r="H410" t="s">
        <v>98</v>
      </c>
      <c r="I410" t="s">
        <v>22</v>
      </c>
      <c r="K410" t="s">
        <v>3826</v>
      </c>
      <c r="L410" t="s">
        <v>3827</v>
      </c>
      <c r="M410" t="s">
        <v>3682</v>
      </c>
      <c r="N410">
        <v>16800</v>
      </c>
      <c r="O410" s="10">
        <v>19050</v>
      </c>
      <c r="P410">
        <v>-2250</v>
      </c>
    </row>
    <row r="411" spans="1:16">
      <c r="A411" t="s">
        <v>3687</v>
      </c>
      <c r="B411">
        <v>833616</v>
      </c>
      <c r="C411" t="s">
        <v>17</v>
      </c>
      <c r="D411" t="s">
        <v>4246</v>
      </c>
      <c r="E411" t="s">
        <v>5679</v>
      </c>
      <c r="F411" t="s">
        <v>103</v>
      </c>
      <c r="G411" t="s">
        <v>96</v>
      </c>
      <c r="H411" t="s">
        <v>486</v>
      </c>
      <c r="I411" t="s">
        <v>22</v>
      </c>
      <c r="K411" t="s">
        <v>3689</v>
      </c>
      <c r="L411" t="s">
        <v>3690</v>
      </c>
      <c r="M411" t="s">
        <v>3682</v>
      </c>
      <c r="N411">
        <v>10300</v>
      </c>
      <c r="O411" s="10">
        <v>10684</v>
      </c>
      <c r="P411">
        <v>-384</v>
      </c>
    </row>
    <row r="412" spans="1:16">
      <c r="A412" t="s">
        <v>3766</v>
      </c>
      <c r="B412">
        <v>833623</v>
      </c>
      <c r="C412" t="s">
        <v>17</v>
      </c>
      <c r="D412" t="s">
        <v>4178</v>
      </c>
      <c r="E412" t="s">
        <v>5661</v>
      </c>
      <c r="F412" t="s">
        <v>158</v>
      </c>
      <c r="G412" t="s">
        <v>3768</v>
      </c>
      <c r="H412" t="s">
        <v>98</v>
      </c>
      <c r="I412" t="s">
        <v>3679</v>
      </c>
      <c r="K412" t="s">
        <v>3769</v>
      </c>
      <c r="L412" t="s">
        <v>3770</v>
      </c>
      <c r="M412" t="s">
        <v>3682</v>
      </c>
      <c r="N412">
        <v>6400</v>
      </c>
      <c r="O412" s="10">
        <v>6507</v>
      </c>
      <c r="P412">
        <v>-107</v>
      </c>
    </row>
    <row r="413" spans="1:16">
      <c r="A413" t="s">
        <v>4247</v>
      </c>
      <c r="B413">
        <v>833628</v>
      </c>
      <c r="C413" t="s">
        <v>17</v>
      </c>
      <c r="D413" t="s">
        <v>465</v>
      </c>
      <c r="E413" t="s">
        <v>5679</v>
      </c>
      <c r="F413" t="s">
        <v>103</v>
      </c>
      <c r="G413" t="s">
        <v>4248</v>
      </c>
      <c r="H413" t="s">
        <v>98</v>
      </c>
      <c r="I413" t="s">
        <v>22</v>
      </c>
      <c r="K413" t="s">
        <v>3694</v>
      </c>
      <c r="L413" t="s">
        <v>3695</v>
      </c>
      <c r="M413" t="s">
        <v>3682</v>
      </c>
      <c r="N413">
        <v>11000</v>
      </c>
      <c r="O413" s="10">
        <v>10601</v>
      </c>
      <c r="P413">
        <v>399</v>
      </c>
    </row>
    <row r="414" spans="1:16">
      <c r="A414" t="s">
        <v>3915</v>
      </c>
      <c r="B414">
        <v>833641</v>
      </c>
      <c r="C414" t="s">
        <v>17</v>
      </c>
      <c r="D414" t="s">
        <v>4249</v>
      </c>
      <c r="E414" t="s">
        <v>5677</v>
      </c>
      <c r="F414" t="s">
        <v>56</v>
      </c>
      <c r="G414" t="s">
        <v>3917</v>
      </c>
      <c r="H414" t="s">
        <v>98</v>
      </c>
      <c r="I414" t="s">
        <v>22</v>
      </c>
      <c r="K414" t="s">
        <v>3852</v>
      </c>
      <c r="L414" t="s">
        <v>3853</v>
      </c>
      <c r="M414" t="s">
        <v>3682</v>
      </c>
      <c r="N414">
        <v>18899.97</v>
      </c>
      <c r="O414" s="10">
        <v>21922.378787878788</v>
      </c>
      <c r="P414">
        <v>-3022.4087878787868</v>
      </c>
    </row>
    <row r="415" spans="1:16">
      <c r="A415" t="s">
        <v>4035</v>
      </c>
      <c r="B415">
        <v>833731</v>
      </c>
      <c r="C415" t="s">
        <v>17</v>
      </c>
      <c r="D415" t="s">
        <v>4250</v>
      </c>
      <c r="E415" t="s">
        <v>5678</v>
      </c>
      <c r="F415" t="s">
        <v>19</v>
      </c>
      <c r="G415" t="s">
        <v>26</v>
      </c>
      <c r="H415" t="s">
        <v>98</v>
      </c>
      <c r="I415" t="s">
        <v>22</v>
      </c>
      <c r="K415" t="s">
        <v>4037</v>
      </c>
      <c r="L415" t="s">
        <v>4038</v>
      </c>
      <c r="M415" t="s">
        <v>3682</v>
      </c>
      <c r="N415">
        <v>17500.009999999998</v>
      </c>
      <c r="O415" s="10">
        <v>15791.270396270396</v>
      </c>
      <c r="P415">
        <v>1708.7396037296021</v>
      </c>
    </row>
    <row r="416" spans="1:16">
      <c r="A416" t="s">
        <v>3810</v>
      </c>
      <c r="B416">
        <v>833734</v>
      </c>
      <c r="C416" t="s">
        <v>17</v>
      </c>
      <c r="D416" t="s">
        <v>4148</v>
      </c>
      <c r="E416" t="s">
        <v>5659</v>
      </c>
      <c r="F416" t="s">
        <v>158</v>
      </c>
      <c r="G416" t="s">
        <v>3811</v>
      </c>
      <c r="H416" t="s">
        <v>98</v>
      </c>
      <c r="I416" t="s">
        <v>22</v>
      </c>
      <c r="K416" t="s">
        <v>3812</v>
      </c>
      <c r="L416" t="s">
        <v>3813</v>
      </c>
      <c r="M416" t="s">
        <v>3682</v>
      </c>
      <c r="N416">
        <v>13200</v>
      </c>
      <c r="O416" s="10">
        <v>15841.162004662005</v>
      </c>
      <c r="P416">
        <v>-2641.1620046620046</v>
      </c>
    </row>
    <row r="417" spans="1:16">
      <c r="A417" t="s">
        <v>4251</v>
      </c>
      <c r="B417">
        <v>833738</v>
      </c>
      <c r="C417" t="s">
        <v>17</v>
      </c>
      <c r="D417" t="s">
        <v>4252</v>
      </c>
      <c r="E417" t="s">
        <v>5678</v>
      </c>
      <c r="F417" t="s">
        <v>19</v>
      </c>
      <c r="G417" t="s">
        <v>4253</v>
      </c>
      <c r="H417" t="s">
        <v>98</v>
      </c>
      <c r="I417" t="s">
        <v>3679</v>
      </c>
      <c r="K417" t="s">
        <v>3680</v>
      </c>
      <c r="L417" t="s">
        <v>3681</v>
      </c>
      <c r="M417" t="s">
        <v>3682</v>
      </c>
      <c r="N417">
        <v>30200</v>
      </c>
      <c r="O417" s="10">
        <v>31339.053613053613</v>
      </c>
      <c r="P417">
        <v>-1139.0536130536129</v>
      </c>
    </row>
    <row r="418" spans="1:16">
      <c r="A418" t="s">
        <v>3779</v>
      </c>
      <c r="B418">
        <v>833739</v>
      </c>
      <c r="C418" t="s">
        <v>17</v>
      </c>
      <c r="D418" t="s">
        <v>3935</v>
      </c>
      <c r="E418" t="s">
        <v>5665</v>
      </c>
      <c r="F418" t="s">
        <v>158</v>
      </c>
      <c r="G418" t="s">
        <v>3781</v>
      </c>
      <c r="H418" t="s">
        <v>98</v>
      </c>
      <c r="I418" t="s">
        <v>22</v>
      </c>
      <c r="K418" t="s">
        <v>3769</v>
      </c>
      <c r="L418" t="s">
        <v>3770</v>
      </c>
      <c r="M418" t="s">
        <v>3682</v>
      </c>
      <c r="N418">
        <v>14300.01</v>
      </c>
      <c r="O418" s="10">
        <v>13484.945221445221</v>
      </c>
      <c r="P418">
        <v>815.06477855477897</v>
      </c>
    </row>
    <row r="419" spans="1:16">
      <c r="A419" t="s">
        <v>3687</v>
      </c>
      <c r="B419">
        <v>833748</v>
      </c>
      <c r="C419" t="s">
        <v>17</v>
      </c>
      <c r="D419" t="s">
        <v>4254</v>
      </c>
      <c r="E419" t="s">
        <v>5659</v>
      </c>
      <c r="F419" t="s">
        <v>103</v>
      </c>
      <c r="G419" t="s">
        <v>96</v>
      </c>
      <c r="H419" t="s">
        <v>486</v>
      </c>
      <c r="I419" t="s">
        <v>22</v>
      </c>
      <c r="K419" t="s">
        <v>3689</v>
      </c>
      <c r="L419" t="s">
        <v>3690</v>
      </c>
      <c r="M419" t="s">
        <v>3682</v>
      </c>
      <c r="N419">
        <v>10000</v>
      </c>
      <c r="O419" s="10">
        <v>10790.83682983683</v>
      </c>
      <c r="P419">
        <v>-790.83682983682957</v>
      </c>
    </row>
    <row r="420" spans="1:16">
      <c r="A420" t="s">
        <v>3709</v>
      </c>
      <c r="B420">
        <v>833760</v>
      </c>
      <c r="C420" t="s">
        <v>17</v>
      </c>
      <c r="D420" t="s">
        <v>4255</v>
      </c>
      <c r="E420" t="s">
        <v>5679</v>
      </c>
      <c r="F420" t="s">
        <v>3711</v>
      </c>
      <c r="G420" t="s">
        <v>3712</v>
      </c>
      <c r="H420" t="s">
        <v>98</v>
      </c>
      <c r="I420" t="s">
        <v>3679</v>
      </c>
      <c r="K420" t="s">
        <v>3713</v>
      </c>
      <c r="L420" t="s">
        <v>3714</v>
      </c>
      <c r="M420" t="s">
        <v>3682</v>
      </c>
      <c r="N420">
        <v>21200</v>
      </c>
      <c r="O420" s="10">
        <v>22225.728438228438</v>
      </c>
      <c r="P420">
        <v>-1025.7284382284379</v>
      </c>
    </row>
    <row r="421" spans="1:16">
      <c r="A421" t="s">
        <v>4256</v>
      </c>
      <c r="B421">
        <v>833777</v>
      </c>
      <c r="C421" t="s">
        <v>17</v>
      </c>
      <c r="D421" t="s">
        <v>4257</v>
      </c>
      <c r="E421" t="s">
        <v>5680</v>
      </c>
      <c r="F421" t="s">
        <v>3711</v>
      </c>
      <c r="G421" t="s">
        <v>4258</v>
      </c>
      <c r="H421" t="s">
        <v>98</v>
      </c>
      <c r="I421" t="s">
        <v>3679</v>
      </c>
      <c r="K421" t="s">
        <v>3713</v>
      </c>
      <c r="L421" t="s">
        <v>3714</v>
      </c>
      <c r="M421" t="s">
        <v>3682</v>
      </c>
      <c r="N421">
        <v>20399.990000000002</v>
      </c>
      <c r="O421" s="10">
        <v>20917.620046620046</v>
      </c>
      <c r="P421">
        <v>-517.6300466200446</v>
      </c>
    </row>
    <row r="422" spans="1:16">
      <c r="A422" t="s">
        <v>3766</v>
      </c>
      <c r="B422">
        <v>833797</v>
      </c>
      <c r="C422" t="s">
        <v>17</v>
      </c>
      <c r="D422" t="s">
        <v>525</v>
      </c>
      <c r="E422" t="s">
        <v>5659</v>
      </c>
      <c r="F422" t="s">
        <v>158</v>
      </c>
      <c r="G422" t="s">
        <v>3768</v>
      </c>
      <c r="H422" t="s">
        <v>98</v>
      </c>
      <c r="I422" t="s">
        <v>22</v>
      </c>
      <c r="K422" t="s">
        <v>3769</v>
      </c>
      <c r="L422" t="s">
        <v>3770</v>
      </c>
      <c r="M422" t="s">
        <v>3682</v>
      </c>
      <c r="N422">
        <v>5800</v>
      </c>
      <c r="O422" s="10">
        <v>6628.5116550116554</v>
      </c>
      <c r="P422">
        <v>-828.51165501165542</v>
      </c>
    </row>
    <row r="423" spans="1:16">
      <c r="A423" t="s">
        <v>4046</v>
      </c>
      <c r="B423">
        <v>833802</v>
      </c>
      <c r="C423" t="s">
        <v>17</v>
      </c>
      <c r="D423" t="s">
        <v>4259</v>
      </c>
      <c r="E423" t="s">
        <v>5661</v>
      </c>
      <c r="F423" t="s">
        <v>158</v>
      </c>
      <c r="G423" t="s">
        <v>4047</v>
      </c>
      <c r="H423" t="s">
        <v>98</v>
      </c>
      <c r="I423" t="s">
        <v>22</v>
      </c>
      <c r="K423" t="s">
        <v>3769</v>
      </c>
      <c r="L423" t="s">
        <v>3770</v>
      </c>
      <c r="M423" t="s">
        <v>3682</v>
      </c>
      <c r="N423">
        <v>18300.009999999998</v>
      </c>
      <c r="O423" s="10">
        <v>18474.403263403263</v>
      </c>
      <c r="P423">
        <v>-174.39326340326443</v>
      </c>
    </row>
    <row r="424" spans="1:16">
      <c r="A424" t="s">
        <v>3966</v>
      </c>
      <c r="B424">
        <v>833811</v>
      </c>
      <c r="C424" t="s">
        <v>17</v>
      </c>
      <c r="D424" t="s">
        <v>2063</v>
      </c>
      <c r="E424" t="s">
        <v>5659</v>
      </c>
      <c r="F424" t="s">
        <v>158</v>
      </c>
      <c r="G424" t="s">
        <v>144</v>
      </c>
      <c r="H424" t="s">
        <v>98</v>
      </c>
      <c r="I424" t="s">
        <v>22</v>
      </c>
      <c r="K424" t="s">
        <v>3967</v>
      </c>
      <c r="L424" t="s">
        <v>3968</v>
      </c>
      <c r="M424" t="s">
        <v>3682</v>
      </c>
      <c r="N424">
        <v>13800</v>
      </c>
      <c r="O424" s="10">
        <v>15403.294871794871</v>
      </c>
      <c r="P424">
        <v>-1603.2948717948711</v>
      </c>
    </row>
    <row r="425" spans="1:16">
      <c r="A425" t="s">
        <v>4046</v>
      </c>
      <c r="B425">
        <v>833823</v>
      </c>
      <c r="C425" t="s">
        <v>17</v>
      </c>
      <c r="D425" t="s">
        <v>4260</v>
      </c>
      <c r="E425" t="s">
        <v>5659</v>
      </c>
      <c r="F425" t="s">
        <v>158</v>
      </c>
      <c r="G425" t="s">
        <v>4047</v>
      </c>
      <c r="H425" t="s">
        <v>98</v>
      </c>
      <c r="I425" t="s">
        <v>3679</v>
      </c>
      <c r="K425" t="s">
        <v>3769</v>
      </c>
      <c r="L425" t="s">
        <v>3770</v>
      </c>
      <c r="M425" t="s">
        <v>3682</v>
      </c>
      <c r="N425">
        <v>17300</v>
      </c>
      <c r="O425" s="10">
        <v>18384.186480186476</v>
      </c>
      <c r="P425">
        <v>-1084.1864801864758</v>
      </c>
    </row>
    <row r="426" spans="1:16">
      <c r="A426" t="s">
        <v>3709</v>
      </c>
      <c r="B426">
        <v>833825</v>
      </c>
      <c r="C426" t="s">
        <v>17</v>
      </c>
      <c r="D426" t="s">
        <v>4261</v>
      </c>
      <c r="E426" t="s">
        <v>5680</v>
      </c>
      <c r="F426" t="s">
        <v>3711</v>
      </c>
      <c r="G426" t="s">
        <v>3712</v>
      </c>
      <c r="H426" t="s">
        <v>98</v>
      </c>
      <c r="I426" t="s">
        <v>22</v>
      </c>
      <c r="K426" t="s">
        <v>3713</v>
      </c>
      <c r="L426" t="s">
        <v>3714</v>
      </c>
      <c r="M426" t="s">
        <v>3682</v>
      </c>
      <c r="N426">
        <v>22500.02</v>
      </c>
      <c r="O426" s="10">
        <v>21955.078088578088</v>
      </c>
      <c r="P426">
        <v>544.94191142191266</v>
      </c>
    </row>
    <row r="427" spans="1:16">
      <c r="A427" t="s">
        <v>4262</v>
      </c>
      <c r="B427">
        <v>833832</v>
      </c>
      <c r="C427" t="s">
        <v>17</v>
      </c>
      <c r="D427" t="s">
        <v>4263</v>
      </c>
      <c r="E427" t="s">
        <v>5677</v>
      </c>
      <c r="F427" t="s">
        <v>56</v>
      </c>
      <c r="G427" t="s">
        <v>4264</v>
      </c>
      <c r="H427" t="s">
        <v>98</v>
      </c>
      <c r="I427" t="s">
        <v>3679</v>
      </c>
      <c r="K427" t="s">
        <v>3852</v>
      </c>
      <c r="L427" t="s">
        <v>3853</v>
      </c>
      <c r="M427" t="s">
        <v>3682</v>
      </c>
      <c r="N427">
        <v>22953.03</v>
      </c>
      <c r="O427" s="10">
        <v>38496.969696969696</v>
      </c>
      <c r="P427">
        <v>-15543.939696969697</v>
      </c>
    </row>
    <row r="428" spans="1:16">
      <c r="A428" t="s">
        <v>4040</v>
      </c>
      <c r="B428">
        <v>833847</v>
      </c>
      <c r="C428" t="s">
        <v>17</v>
      </c>
      <c r="D428" t="s">
        <v>3855</v>
      </c>
      <c r="E428" t="s">
        <v>5677</v>
      </c>
      <c r="F428" t="s">
        <v>56</v>
      </c>
      <c r="G428" t="s">
        <v>4041</v>
      </c>
      <c r="H428" t="s">
        <v>98</v>
      </c>
      <c r="I428" t="s">
        <v>22</v>
      </c>
      <c r="K428" t="s">
        <v>3852</v>
      </c>
      <c r="L428" t="s">
        <v>3853</v>
      </c>
      <c r="M428" t="s">
        <v>3682</v>
      </c>
      <c r="N428">
        <v>15650.04</v>
      </c>
      <c r="O428" s="10">
        <v>15950.861305361306</v>
      </c>
      <c r="P428">
        <v>-300.82130536130535</v>
      </c>
    </row>
    <row r="429" spans="1:16">
      <c r="A429" t="s">
        <v>4256</v>
      </c>
      <c r="B429">
        <v>833849</v>
      </c>
      <c r="C429" t="s">
        <v>17</v>
      </c>
      <c r="D429" t="s">
        <v>4265</v>
      </c>
      <c r="E429" t="s">
        <v>5679</v>
      </c>
      <c r="F429" t="s">
        <v>3711</v>
      </c>
      <c r="G429" t="s">
        <v>4258</v>
      </c>
      <c r="H429" t="s">
        <v>98</v>
      </c>
      <c r="I429" t="s">
        <v>3679</v>
      </c>
      <c r="K429" t="s">
        <v>3713</v>
      </c>
      <c r="L429" t="s">
        <v>3714</v>
      </c>
      <c r="M429" t="s">
        <v>3682</v>
      </c>
      <c r="N429">
        <v>21499.93</v>
      </c>
      <c r="O429" s="10">
        <v>20556.752913752916</v>
      </c>
      <c r="P429">
        <v>943.17708624708393</v>
      </c>
    </row>
    <row r="430" spans="1:16">
      <c r="A430" t="s">
        <v>3709</v>
      </c>
      <c r="B430">
        <v>833857</v>
      </c>
      <c r="C430" t="s">
        <v>17</v>
      </c>
      <c r="D430" t="s">
        <v>4266</v>
      </c>
      <c r="E430" t="s">
        <v>5679</v>
      </c>
      <c r="F430" t="s">
        <v>3711</v>
      </c>
      <c r="G430" t="s">
        <v>3712</v>
      </c>
      <c r="H430" t="s">
        <v>98</v>
      </c>
      <c r="I430" t="s">
        <v>3679</v>
      </c>
      <c r="K430" t="s">
        <v>3713</v>
      </c>
      <c r="L430" t="s">
        <v>3714</v>
      </c>
      <c r="M430" t="s">
        <v>3682</v>
      </c>
      <c r="N430">
        <v>19700.02</v>
      </c>
      <c r="O430" s="10">
        <v>21774.644522144517</v>
      </c>
      <c r="P430">
        <v>-2074.624522144517</v>
      </c>
    </row>
    <row r="431" spans="1:16">
      <c r="A431" t="s">
        <v>3709</v>
      </c>
      <c r="B431">
        <v>833886</v>
      </c>
      <c r="C431" t="s">
        <v>17</v>
      </c>
      <c r="D431" t="s">
        <v>4267</v>
      </c>
      <c r="E431" t="s">
        <v>5680</v>
      </c>
      <c r="F431" t="s">
        <v>3711</v>
      </c>
      <c r="G431" t="s">
        <v>3712</v>
      </c>
      <c r="H431" t="s">
        <v>98</v>
      </c>
      <c r="I431" t="s">
        <v>22</v>
      </c>
      <c r="K431" t="s">
        <v>3713</v>
      </c>
      <c r="L431" t="s">
        <v>3714</v>
      </c>
      <c r="M431" t="s">
        <v>3682</v>
      </c>
      <c r="N431">
        <v>24499.99</v>
      </c>
      <c r="O431" s="10">
        <v>21729.536130536126</v>
      </c>
      <c r="P431">
        <v>2770.4538694638759</v>
      </c>
    </row>
    <row r="432" spans="1:16">
      <c r="A432" t="s">
        <v>3854</v>
      </c>
      <c r="B432">
        <v>833973</v>
      </c>
      <c r="C432" t="s">
        <v>17</v>
      </c>
      <c r="D432" t="s">
        <v>4092</v>
      </c>
      <c r="E432" t="s">
        <v>5677</v>
      </c>
      <c r="F432" t="s">
        <v>56</v>
      </c>
      <c r="G432" t="s">
        <v>3856</v>
      </c>
      <c r="H432" t="s">
        <v>98</v>
      </c>
      <c r="I432" t="s">
        <v>22</v>
      </c>
      <c r="K432" t="s">
        <v>3852</v>
      </c>
      <c r="L432" t="s">
        <v>3853</v>
      </c>
      <c r="M432" t="s">
        <v>3682</v>
      </c>
      <c r="N432">
        <v>17808</v>
      </c>
      <c r="O432" s="10">
        <v>19145.427738927738</v>
      </c>
      <c r="P432">
        <v>-1337.4277389277377</v>
      </c>
    </row>
    <row r="433" spans="1:16">
      <c r="A433" t="s">
        <v>3849</v>
      </c>
      <c r="B433">
        <v>833975</v>
      </c>
      <c r="C433" t="s">
        <v>17</v>
      </c>
      <c r="D433" t="s">
        <v>4268</v>
      </c>
      <c r="E433" t="s">
        <v>5677</v>
      </c>
      <c r="F433" t="s">
        <v>56</v>
      </c>
      <c r="G433" t="s">
        <v>3851</v>
      </c>
      <c r="H433" t="s">
        <v>98</v>
      </c>
      <c r="I433" t="s">
        <v>22</v>
      </c>
      <c r="K433" t="s">
        <v>3852</v>
      </c>
      <c r="L433" t="s">
        <v>3853</v>
      </c>
      <c r="M433" t="s">
        <v>3682</v>
      </c>
      <c r="N433">
        <v>23029.01</v>
      </c>
      <c r="O433" s="10">
        <v>22023.319347319346</v>
      </c>
      <c r="P433">
        <v>1005.6906526806524</v>
      </c>
    </row>
    <row r="434" spans="1:16">
      <c r="A434" t="s">
        <v>3805</v>
      </c>
      <c r="B434">
        <v>833980</v>
      </c>
      <c r="C434" t="s">
        <v>17</v>
      </c>
      <c r="D434" t="s">
        <v>4269</v>
      </c>
      <c r="E434" t="s">
        <v>5659</v>
      </c>
      <c r="F434" t="s">
        <v>158</v>
      </c>
      <c r="G434" t="s">
        <v>96</v>
      </c>
      <c r="H434" t="s">
        <v>486</v>
      </c>
      <c r="I434" t="s">
        <v>22</v>
      </c>
      <c r="K434" t="s">
        <v>3807</v>
      </c>
      <c r="L434" t="s">
        <v>3808</v>
      </c>
      <c r="M434" t="s">
        <v>3682</v>
      </c>
      <c r="N434">
        <v>12100</v>
      </c>
      <c r="O434" s="10">
        <v>11691.210955710958</v>
      </c>
      <c r="P434">
        <v>408.78904428904207</v>
      </c>
    </row>
    <row r="435" spans="1:16">
      <c r="A435" t="s">
        <v>3805</v>
      </c>
      <c r="B435">
        <v>833981</v>
      </c>
      <c r="C435" t="s">
        <v>17</v>
      </c>
      <c r="D435" t="s">
        <v>4270</v>
      </c>
      <c r="E435" t="s">
        <v>5661</v>
      </c>
      <c r="F435" t="s">
        <v>158</v>
      </c>
      <c r="G435" t="s">
        <v>96</v>
      </c>
      <c r="H435" t="s">
        <v>486</v>
      </c>
      <c r="I435" t="s">
        <v>22</v>
      </c>
      <c r="K435" t="s">
        <v>3807</v>
      </c>
      <c r="L435" t="s">
        <v>3808</v>
      </c>
      <c r="M435" t="s">
        <v>3682</v>
      </c>
      <c r="N435">
        <v>12300</v>
      </c>
      <c r="O435" s="10">
        <v>11646.102564102566</v>
      </c>
      <c r="P435">
        <v>653.89743589743375</v>
      </c>
    </row>
    <row r="436" spans="1:16">
      <c r="A436" t="s">
        <v>3779</v>
      </c>
      <c r="B436">
        <v>833982</v>
      </c>
      <c r="C436" t="s">
        <v>17</v>
      </c>
      <c r="D436" t="s">
        <v>3780</v>
      </c>
      <c r="E436" t="s">
        <v>5659</v>
      </c>
      <c r="F436" t="s">
        <v>158</v>
      </c>
      <c r="G436" t="s">
        <v>3781</v>
      </c>
      <c r="H436" t="s">
        <v>98</v>
      </c>
      <c r="I436" t="s">
        <v>22</v>
      </c>
      <c r="K436" t="s">
        <v>3769</v>
      </c>
      <c r="L436" t="s">
        <v>3770</v>
      </c>
      <c r="M436" t="s">
        <v>3682</v>
      </c>
      <c r="N436">
        <v>12900</v>
      </c>
      <c r="O436" s="10">
        <v>12672.994172494167</v>
      </c>
      <c r="P436">
        <v>227.00582750583271</v>
      </c>
    </row>
    <row r="437" spans="1:16">
      <c r="A437" t="s">
        <v>3857</v>
      </c>
      <c r="B437">
        <v>833984</v>
      </c>
      <c r="C437" t="s">
        <v>17</v>
      </c>
      <c r="D437" t="s">
        <v>525</v>
      </c>
      <c r="E437" t="s">
        <v>5659</v>
      </c>
      <c r="F437" t="s">
        <v>158</v>
      </c>
      <c r="G437" t="s">
        <v>461</v>
      </c>
      <c r="H437" t="s">
        <v>98</v>
      </c>
      <c r="I437" t="s">
        <v>22</v>
      </c>
      <c r="K437" t="s">
        <v>3826</v>
      </c>
      <c r="L437" t="s">
        <v>3827</v>
      </c>
      <c r="M437" t="s">
        <v>3682</v>
      </c>
      <c r="N437">
        <v>8700</v>
      </c>
      <c r="O437" s="10">
        <v>8204.8857808857774</v>
      </c>
      <c r="P437">
        <v>495.11421911422258</v>
      </c>
    </row>
    <row r="438" spans="1:16">
      <c r="A438" t="s">
        <v>4271</v>
      </c>
      <c r="B438">
        <v>834009</v>
      </c>
      <c r="C438" t="s">
        <v>17</v>
      </c>
      <c r="D438" t="s">
        <v>4272</v>
      </c>
      <c r="E438" t="s">
        <v>5675</v>
      </c>
      <c r="F438" t="s">
        <v>19</v>
      </c>
      <c r="G438" t="s">
        <v>4273</v>
      </c>
      <c r="H438" t="s">
        <v>98</v>
      </c>
      <c r="I438" t="s">
        <v>3679</v>
      </c>
      <c r="K438" t="s">
        <v>3680</v>
      </c>
      <c r="L438" t="s">
        <v>3681</v>
      </c>
      <c r="M438" t="s">
        <v>3682</v>
      </c>
      <c r="N438">
        <v>23000</v>
      </c>
      <c r="O438" s="10">
        <v>18470</v>
      </c>
      <c r="P438">
        <v>4530</v>
      </c>
    </row>
    <row r="439" spans="1:16">
      <c r="A439" t="s">
        <v>3758</v>
      </c>
      <c r="B439">
        <v>834039</v>
      </c>
      <c r="C439" t="s">
        <v>17</v>
      </c>
      <c r="D439" t="s">
        <v>3828</v>
      </c>
      <c r="E439" t="s">
        <v>5679</v>
      </c>
      <c r="F439" t="s">
        <v>103</v>
      </c>
      <c r="G439" t="s">
        <v>3760</v>
      </c>
      <c r="H439" t="s">
        <v>98</v>
      </c>
      <c r="I439" t="s">
        <v>22</v>
      </c>
      <c r="K439" t="s">
        <v>3694</v>
      </c>
      <c r="L439" t="s">
        <v>3695</v>
      </c>
      <c r="M439" t="s">
        <v>3682</v>
      </c>
      <c r="N439">
        <v>12495</v>
      </c>
      <c r="O439" s="10">
        <v>13229</v>
      </c>
      <c r="P439">
        <v>-734</v>
      </c>
    </row>
    <row r="440" spans="1:16">
      <c r="A440" t="s">
        <v>3687</v>
      </c>
      <c r="B440">
        <v>834040</v>
      </c>
      <c r="C440" t="s">
        <v>17</v>
      </c>
      <c r="D440" t="s">
        <v>4164</v>
      </c>
      <c r="E440" t="s">
        <v>5679</v>
      </c>
      <c r="F440" t="s">
        <v>103</v>
      </c>
      <c r="G440" t="s">
        <v>96</v>
      </c>
      <c r="H440" t="s">
        <v>486</v>
      </c>
      <c r="I440" t="s">
        <v>22</v>
      </c>
      <c r="K440" t="s">
        <v>3689</v>
      </c>
      <c r="L440" t="s">
        <v>3690</v>
      </c>
      <c r="M440" t="s">
        <v>3682</v>
      </c>
      <c r="N440">
        <v>11300</v>
      </c>
      <c r="O440" s="10">
        <v>11145</v>
      </c>
      <c r="P440">
        <v>155</v>
      </c>
    </row>
    <row r="441" spans="1:16">
      <c r="A441" t="s">
        <v>3951</v>
      </c>
      <c r="B441">
        <v>834042</v>
      </c>
      <c r="C441" t="s">
        <v>17</v>
      </c>
      <c r="D441" t="s">
        <v>4274</v>
      </c>
      <c r="E441" t="s">
        <v>5678</v>
      </c>
      <c r="F441" t="s">
        <v>19</v>
      </c>
      <c r="G441" t="s">
        <v>247</v>
      </c>
      <c r="H441" t="s">
        <v>98</v>
      </c>
      <c r="I441" t="s">
        <v>22</v>
      </c>
      <c r="K441" t="s">
        <v>3680</v>
      </c>
      <c r="L441" t="s">
        <v>3681</v>
      </c>
      <c r="M441" t="s">
        <v>3682</v>
      </c>
      <c r="N441">
        <v>21700.03</v>
      </c>
      <c r="O441" s="10">
        <v>25331</v>
      </c>
      <c r="P441">
        <v>-3630.9700000000012</v>
      </c>
    </row>
    <row r="442" spans="1:16">
      <c r="A442" t="s">
        <v>4275</v>
      </c>
      <c r="B442">
        <v>834046</v>
      </c>
      <c r="C442" t="s">
        <v>17</v>
      </c>
      <c r="D442" t="s">
        <v>4205</v>
      </c>
      <c r="E442" t="s">
        <v>5679</v>
      </c>
      <c r="F442" t="s">
        <v>103</v>
      </c>
      <c r="G442" t="s">
        <v>4276</v>
      </c>
      <c r="H442" t="s">
        <v>98</v>
      </c>
      <c r="I442" t="s">
        <v>3679</v>
      </c>
      <c r="K442" t="s">
        <v>3694</v>
      </c>
      <c r="L442" t="s">
        <v>3695</v>
      </c>
      <c r="M442" t="s">
        <v>3682</v>
      </c>
      <c r="N442">
        <v>9500</v>
      </c>
      <c r="O442" s="10">
        <v>13454</v>
      </c>
      <c r="P442">
        <v>-3954</v>
      </c>
    </row>
    <row r="443" spans="1:16">
      <c r="A443" t="s">
        <v>3718</v>
      </c>
      <c r="B443">
        <v>834052</v>
      </c>
      <c r="C443" t="s">
        <v>17</v>
      </c>
      <c r="D443" t="s">
        <v>4196</v>
      </c>
      <c r="E443" t="s">
        <v>5659</v>
      </c>
      <c r="F443" t="s">
        <v>103</v>
      </c>
      <c r="G443" t="s">
        <v>97</v>
      </c>
      <c r="H443" t="s">
        <v>98</v>
      </c>
      <c r="I443" t="s">
        <v>22</v>
      </c>
      <c r="K443" t="s">
        <v>3720</v>
      </c>
      <c r="L443" t="s">
        <v>3721</v>
      </c>
      <c r="M443" t="s">
        <v>3682</v>
      </c>
      <c r="N443">
        <v>8500</v>
      </c>
      <c r="O443" s="10">
        <v>9442</v>
      </c>
      <c r="P443">
        <v>-942</v>
      </c>
    </row>
    <row r="444" spans="1:16">
      <c r="A444" t="s">
        <v>3752</v>
      </c>
      <c r="B444">
        <v>834059</v>
      </c>
      <c r="C444" t="s">
        <v>17</v>
      </c>
      <c r="D444" t="s">
        <v>4277</v>
      </c>
      <c r="E444" t="s">
        <v>5680</v>
      </c>
      <c r="F444" t="s">
        <v>103</v>
      </c>
      <c r="G444" t="s">
        <v>3754</v>
      </c>
      <c r="H444" t="s">
        <v>21</v>
      </c>
      <c r="I444" t="s">
        <v>22</v>
      </c>
      <c r="K444" t="s">
        <v>3755</v>
      </c>
      <c r="L444" t="s">
        <v>3756</v>
      </c>
      <c r="M444" t="s">
        <v>3682</v>
      </c>
      <c r="N444">
        <v>61000</v>
      </c>
      <c r="O444" s="10">
        <v>69489</v>
      </c>
      <c r="P444">
        <v>-8489</v>
      </c>
    </row>
    <row r="445" spans="1:16">
      <c r="A445" t="s">
        <v>4035</v>
      </c>
      <c r="B445">
        <v>834061</v>
      </c>
      <c r="C445" t="s">
        <v>17</v>
      </c>
      <c r="D445" t="s">
        <v>4278</v>
      </c>
      <c r="E445" t="s">
        <v>5678</v>
      </c>
      <c r="F445" t="s">
        <v>19</v>
      </c>
      <c r="G445" t="s">
        <v>26</v>
      </c>
      <c r="H445" t="s">
        <v>98</v>
      </c>
      <c r="I445" t="s">
        <v>22</v>
      </c>
      <c r="K445" t="s">
        <v>4037</v>
      </c>
      <c r="L445" t="s">
        <v>4038</v>
      </c>
      <c r="M445" t="s">
        <v>3682</v>
      </c>
      <c r="N445">
        <v>15500</v>
      </c>
      <c r="O445" s="10">
        <v>16419</v>
      </c>
      <c r="P445">
        <v>-919</v>
      </c>
    </row>
    <row r="446" spans="1:16">
      <c r="A446" t="s">
        <v>3924</v>
      </c>
      <c r="B446">
        <v>834063</v>
      </c>
      <c r="C446" t="s">
        <v>17</v>
      </c>
      <c r="D446" t="s">
        <v>4279</v>
      </c>
      <c r="E446" t="s">
        <v>5659</v>
      </c>
      <c r="F446" t="s">
        <v>103</v>
      </c>
      <c r="G446" t="s">
        <v>3926</v>
      </c>
      <c r="H446" t="s">
        <v>98</v>
      </c>
      <c r="I446" t="s">
        <v>22</v>
      </c>
      <c r="K446" t="s">
        <v>3694</v>
      </c>
      <c r="L446" t="s">
        <v>3695</v>
      </c>
      <c r="M446" t="s">
        <v>3682</v>
      </c>
      <c r="N446">
        <v>11500</v>
      </c>
      <c r="O446" s="10">
        <v>11734</v>
      </c>
      <c r="P446">
        <v>-234</v>
      </c>
    </row>
    <row r="447" spans="1:16">
      <c r="A447" t="s">
        <v>3687</v>
      </c>
      <c r="B447">
        <v>834066</v>
      </c>
      <c r="C447" t="s">
        <v>17</v>
      </c>
      <c r="D447" t="s">
        <v>4280</v>
      </c>
      <c r="E447" t="s">
        <v>5685</v>
      </c>
      <c r="F447" t="s">
        <v>103</v>
      </c>
      <c r="G447" t="s">
        <v>96</v>
      </c>
      <c r="H447" t="s">
        <v>486</v>
      </c>
      <c r="I447" t="s">
        <v>22</v>
      </c>
      <c r="K447" t="s">
        <v>3689</v>
      </c>
      <c r="L447" t="s">
        <v>3690</v>
      </c>
      <c r="M447" t="s">
        <v>3682</v>
      </c>
      <c r="N447">
        <v>11639</v>
      </c>
      <c r="O447" s="10">
        <v>10684</v>
      </c>
      <c r="P447">
        <v>955</v>
      </c>
    </row>
    <row r="448" spans="1:16">
      <c r="A448" t="s">
        <v>3687</v>
      </c>
      <c r="B448">
        <v>834067</v>
      </c>
      <c r="C448" t="s">
        <v>17</v>
      </c>
      <c r="D448" t="s">
        <v>4055</v>
      </c>
      <c r="E448" t="s">
        <v>5659</v>
      </c>
      <c r="F448" t="s">
        <v>103</v>
      </c>
      <c r="G448" t="s">
        <v>96</v>
      </c>
      <c r="H448" t="s">
        <v>486</v>
      </c>
      <c r="I448" t="s">
        <v>22</v>
      </c>
      <c r="K448" t="s">
        <v>3689</v>
      </c>
      <c r="L448" t="s">
        <v>3690</v>
      </c>
      <c r="M448" t="s">
        <v>3682</v>
      </c>
      <c r="N448">
        <v>10000</v>
      </c>
      <c r="O448" s="10">
        <v>10534</v>
      </c>
      <c r="P448">
        <v>-534</v>
      </c>
    </row>
    <row r="449" spans="1:16">
      <c r="A449" t="s">
        <v>3885</v>
      </c>
      <c r="B449">
        <v>834071</v>
      </c>
      <c r="C449" t="s">
        <v>17</v>
      </c>
      <c r="D449" t="s">
        <v>2594</v>
      </c>
      <c r="E449" t="s">
        <v>5659</v>
      </c>
      <c r="F449" t="s">
        <v>103</v>
      </c>
      <c r="G449" t="s">
        <v>3887</v>
      </c>
      <c r="H449" t="s">
        <v>21</v>
      </c>
      <c r="I449" t="s">
        <v>22</v>
      </c>
      <c r="K449" t="s">
        <v>3685</v>
      </c>
      <c r="L449" t="s">
        <v>3686</v>
      </c>
      <c r="M449" t="s">
        <v>3682</v>
      </c>
      <c r="N449">
        <v>13300</v>
      </c>
      <c r="O449" s="10">
        <v>13089</v>
      </c>
      <c r="P449">
        <v>211</v>
      </c>
    </row>
    <row r="450" spans="1:16">
      <c r="A450" t="s">
        <v>3785</v>
      </c>
      <c r="B450">
        <v>834081</v>
      </c>
      <c r="C450" t="s">
        <v>17</v>
      </c>
      <c r="D450" t="s">
        <v>4281</v>
      </c>
      <c r="E450" t="s">
        <v>5659</v>
      </c>
      <c r="F450" t="s">
        <v>158</v>
      </c>
      <c r="G450" t="s">
        <v>3684</v>
      </c>
      <c r="H450" t="s">
        <v>21</v>
      </c>
      <c r="I450" t="s">
        <v>22</v>
      </c>
      <c r="K450" t="s">
        <v>3737</v>
      </c>
      <c r="L450" t="s">
        <v>3738</v>
      </c>
      <c r="M450" t="s">
        <v>3682</v>
      </c>
      <c r="N450">
        <v>13000</v>
      </c>
      <c r="O450" s="10">
        <v>16124.378787878788</v>
      </c>
      <c r="P450">
        <v>-3124.378787878788</v>
      </c>
    </row>
    <row r="451" spans="1:16">
      <c r="A451" t="s">
        <v>4282</v>
      </c>
      <c r="B451">
        <v>834082</v>
      </c>
      <c r="C451" t="s">
        <v>17</v>
      </c>
      <c r="D451" t="s">
        <v>4283</v>
      </c>
      <c r="E451" t="s">
        <v>5659</v>
      </c>
      <c r="F451" t="s">
        <v>103</v>
      </c>
      <c r="G451" t="s">
        <v>4284</v>
      </c>
      <c r="H451" t="s">
        <v>98</v>
      </c>
      <c r="I451" t="s">
        <v>3679</v>
      </c>
      <c r="K451" t="s">
        <v>3694</v>
      </c>
      <c r="L451" t="s">
        <v>3695</v>
      </c>
      <c r="M451" t="s">
        <v>3682</v>
      </c>
      <c r="N451">
        <v>5500</v>
      </c>
      <c r="O451" s="10">
        <v>6657.2703962703963</v>
      </c>
      <c r="P451">
        <v>-1157.2703962703963</v>
      </c>
    </row>
    <row r="452" spans="1:16">
      <c r="A452" t="s">
        <v>4126</v>
      </c>
      <c r="B452">
        <v>834083</v>
      </c>
      <c r="C452" t="s">
        <v>17</v>
      </c>
      <c r="D452" t="s">
        <v>4104</v>
      </c>
      <c r="E452" t="s">
        <v>5659</v>
      </c>
      <c r="F452" t="s">
        <v>158</v>
      </c>
      <c r="G452" t="s">
        <v>4128</v>
      </c>
      <c r="H452" t="s">
        <v>98</v>
      </c>
      <c r="I452" t="s">
        <v>22</v>
      </c>
      <c r="K452" t="s">
        <v>3769</v>
      </c>
      <c r="L452" t="s">
        <v>3770</v>
      </c>
      <c r="M452" t="s">
        <v>3682</v>
      </c>
      <c r="N452">
        <v>18300</v>
      </c>
      <c r="O452" s="10">
        <v>19826.162004662005</v>
      </c>
      <c r="P452">
        <v>-1526.1620046620046</v>
      </c>
    </row>
    <row r="453" spans="1:16">
      <c r="A453" t="s">
        <v>3857</v>
      </c>
      <c r="B453">
        <v>834084</v>
      </c>
      <c r="C453" t="s">
        <v>17</v>
      </c>
      <c r="D453" t="s">
        <v>4178</v>
      </c>
      <c r="E453" t="s">
        <v>5659</v>
      </c>
      <c r="F453" t="s">
        <v>158</v>
      </c>
      <c r="G453" t="s">
        <v>461</v>
      </c>
      <c r="H453" t="s">
        <v>98</v>
      </c>
      <c r="I453" t="s">
        <v>22</v>
      </c>
      <c r="K453" t="s">
        <v>3826</v>
      </c>
      <c r="L453" t="s">
        <v>3827</v>
      </c>
      <c r="M453" t="s">
        <v>3682</v>
      </c>
      <c r="N453">
        <v>8700</v>
      </c>
      <c r="O453" s="10">
        <v>9107.0536130536129</v>
      </c>
      <c r="P453">
        <v>-407.05361305361293</v>
      </c>
    </row>
    <row r="454" spans="1:16">
      <c r="A454" t="s">
        <v>4122</v>
      </c>
      <c r="B454">
        <v>834085</v>
      </c>
      <c r="C454" t="s">
        <v>17</v>
      </c>
      <c r="D454" t="s">
        <v>3677</v>
      </c>
      <c r="E454" t="s">
        <v>5678</v>
      </c>
      <c r="F454" t="s">
        <v>19</v>
      </c>
      <c r="G454" t="s">
        <v>4123</v>
      </c>
      <c r="H454" t="s">
        <v>98</v>
      </c>
      <c r="I454" t="s">
        <v>3679</v>
      </c>
      <c r="K454" t="s">
        <v>3680</v>
      </c>
      <c r="L454" t="s">
        <v>3681</v>
      </c>
      <c r="M454" t="s">
        <v>3682</v>
      </c>
      <c r="N454">
        <v>26299.97</v>
      </c>
      <c r="O454" s="10">
        <v>28979.945221445221</v>
      </c>
      <c r="P454">
        <v>-2679.9752214452201</v>
      </c>
    </row>
    <row r="455" spans="1:16">
      <c r="A455" t="s">
        <v>4080</v>
      </c>
      <c r="B455">
        <v>834087</v>
      </c>
      <c r="C455" t="s">
        <v>17</v>
      </c>
      <c r="D455" t="s">
        <v>4285</v>
      </c>
      <c r="E455" t="s">
        <v>5679</v>
      </c>
      <c r="F455" t="s">
        <v>103</v>
      </c>
      <c r="G455" t="s">
        <v>96</v>
      </c>
      <c r="H455" t="s">
        <v>21</v>
      </c>
      <c r="I455" t="s">
        <v>22</v>
      </c>
      <c r="K455" t="s">
        <v>3689</v>
      </c>
      <c r="L455" t="s">
        <v>3690</v>
      </c>
      <c r="M455" t="s">
        <v>3682</v>
      </c>
      <c r="N455">
        <v>17500</v>
      </c>
      <c r="O455" s="10">
        <v>18523.83682983683</v>
      </c>
      <c r="P455">
        <v>-1023.8368298368296</v>
      </c>
    </row>
    <row r="456" spans="1:16">
      <c r="A456" t="s">
        <v>4035</v>
      </c>
      <c r="B456">
        <v>834090</v>
      </c>
      <c r="C456" t="s">
        <v>17</v>
      </c>
      <c r="D456" t="s">
        <v>4036</v>
      </c>
      <c r="E456" t="s">
        <v>5678</v>
      </c>
      <c r="F456" t="s">
        <v>19</v>
      </c>
      <c r="G456" t="s">
        <v>26</v>
      </c>
      <c r="H456" t="s">
        <v>98</v>
      </c>
      <c r="I456" t="s">
        <v>22</v>
      </c>
      <c r="K456" t="s">
        <v>4037</v>
      </c>
      <c r="L456" t="s">
        <v>4038</v>
      </c>
      <c r="M456" t="s">
        <v>3682</v>
      </c>
      <c r="N456">
        <v>15500.03</v>
      </c>
      <c r="O456" s="10">
        <v>15565.728438228438</v>
      </c>
      <c r="P456">
        <v>-65.698438228437226</v>
      </c>
    </row>
    <row r="457" spans="1:16">
      <c r="A457" t="s">
        <v>3987</v>
      </c>
      <c r="B457">
        <v>834091</v>
      </c>
      <c r="C457" t="s">
        <v>17</v>
      </c>
      <c r="D457" t="s">
        <v>1022</v>
      </c>
      <c r="E457" t="s">
        <v>5659</v>
      </c>
      <c r="F457" t="s">
        <v>103</v>
      </c>
      <c r="G457" t="s">
        <v>3988</v>
      </c>
      <c r="H457" t="s">
        <v>98</v>
      </c>
      <c r="I457" t="s">
        <v>3679</v>
      </c>
      <c r="K457" t="s">
        <v>3694</v>
      </c>
      <c r="L457" t="s">
        <v>3695</v>
      </c>
      <c r="M457" t="s">
        <v>3682</v>
      </c>
      <c r="N457">
        <v>5000</v>
      </c>
      <c r="O457" s="10">
        <v>5433.6200466200462</v>
      </c>
      <c r="P457">
        <v>-433.6200466200462</v>
      </c>
    </row>
    <row r="458" spans="1:16">
      <c r="A458" t="s">
        <v>3700</v>
      </c>
      <c r="B458">
        <v>825879</v>
      </c>
      <c r="C458" t="s">
        <v>600</v>
      </c>
      <c r="D458" t="s">
        <v>4286</v>
      </c>
      <c r="E458" t="s">
        <v>5659</v>
      </c>
      <c r="F458" t="s">
        <v>103</v>
      </c>
      <c r="G458" t="s">
        <v>3684</v>
      </c>
      <c r="H458" t="s">
        <v>486</v>
      </c>
      <c r="I458" t="s">
        <v>22</v>
      </c>
      <c r="K458" t="s">
        <v>3685</v>
      </c>
      <c r="L458" t="s">
        <v>3686</v>
      </c>
      <c r="M458" t="s">
        <v>3682</v>
      </c>
      <c r="N458">
        <v>10000</v>
      </c>
      <c r="O458" s="10">
        <v>10422.511655011655</v>
      </c>
      <c r="P458">
        <v>-422.51165501165451</v>
      </c>
    </row>
    <row r="459" spans="1:16">
      <c r="A459" t="s">
        <v>4247</v>
      </c>
      <c r="B459">
        <v>825880</v>
      </c>
      <c r="C459" t="s">
        <v>600</v>
      </c>
      <c r="D459" t="s">
        <v>3870</v>
      </c>
      <c r="E459" t="s">
        <v>5679</v>
      </c>
      <c r="F459" t="s">
        <v>103</v>
      </c>
      <c r="G459" t="s">
        <v>4248</v>
      </c>
      <c r="H459" t="s">
        <v>98</v>
      </c>
      <c r="I459" t="s">
        <v>22</v>
      </c>
      <c r="K459" t="s">
        <v>3694</v>
      </c>
      <c r="L459" t="s">
        <v>3695</v>
      </c>
      <c r="M459" t="s">
        <v>3682</v>
      </c>
      <c r="N459">
        <v>11000</v>
      </c>
      <c r="O459" s="10">
        <v>10577.403263403263</v>
      </c>
      <c r="P459">
        <v>422.59673659673717</v>
      </c>
    </row>
    <row r="460" spans="1:16">
      <c r="A460" t="s">
        <v>3718</v>
      </c>
      <c r="B460">
        <v>825883</v>
      </c>
      <c r="C460" t="s">
        <v>600</v>
      </c>
      <c r="D460" t="s">
        <v>2014</v>
      </c>
      <c r="E460" t="s">
        <v>5659</v>
      </c>
      <c r="F460" t="s">
        <v>103</v>
      </c>
      <c r="G460" t="s">
        <v>97</v>
      </c>
      <c r="H460" t="s">
        <v>98</v>
      </c>
      <c r="I460" t="s">
        <v>22</v>
      </c>
      <c r="K460" t="s">
        <v>3720</v>
      </c>
      <c r="L460" t="s">
        <v>3721</v>
      </c>
      <c r="M460" t="s">
        <v>3682</v>
      </c>
      <c r="N460">
        <v>8500</v>
      </c>
      <c r="O460" s="10">
        <v>8408.2948717948711</v>
      </c>
      <c r="P460">
        <v>91.705128205128858</v>
      </c>
    </row>
    <row r="461" spans="1:16">
      <c r="A461" t="s">
        <v>3735</v>
      </c>
      <c r="B461">
        <v>825918</v>
      </c>
      <c r="C461" t="s">
        <v>600</v>
      </c>
      <c r="D461" t="s">
        <v>4287</v>
      </c>
      <c r="E461" t="s">
        <v>5661</v>
      </c>
      <c r="F461" t="s">
        <v>158</v>
      </c>
      <c r="G461" t="s">
        <v>3684</v>
      </c>
      <c r="H461" t="s">
        <v>486</v>
      </c>
      <c r="I461" t="s">
        <v>22</v>
      </c>
      <c r="K461" t="s">
        <v>3737</v>
      </c>
      <c r="L461" t="s">
        <v>3738</v>
      </c>
      <c r="M461" t="s">
        <v>3682</v>
      </c>
      <c r="N461">
        <v>11000</v>
      </c>
      <c r="O461" s="10">
        <v>11737.186480186478</v>
      </c>
      <c r="P461">
        <v>-737.18648018647764</v>
      </c>
    </row>
    <row r="462" spans="1:16">
      <c r="A462" t="s">
        <v>3805</v>
      </c>
      <c r="B462">
        <v>825969</v>
      </c>
      <c r="C462" t="s">
        <v>600</v>
      </c>
      <c r="D462" t="s">
        <v>1104</v>
      </c>
      <c r="E462" t="s">
        <v>5659</v>
      </c>
      <c r="F462" t="s">
        <v>158</v>
      </c>
      <c r="G462" t="s">
        <v>96</v>
      </c>
      <c r="H462" t="s">
        <v>486</v>
      </c>
      <c r="I462" t="s">
        <v>22</v>
      </c>
      <c r="K462" t="s">
        <v>3807</v>
      </c>
      <c r="L462" t="s">
        <v>3808</v>
      </c>
      <c r="M462" t="s">
        <v>3682</v>
      </c>
      <c r="N462">
        <v>13100</v>
      </c>
      <c r="O462" s="10">
        <v>12052.078088578088</v>
      </c>
      <c r="P462">
        <v>1047.9219114219122</v>
      </c>
    </row>
    <row r="463" spans="1:16">
      <c r="A463" t="s">
        <v>3700</v>
      </c>
      <c r="B463">
        <v>825999</v>
      </c>
      <c r="C463" t="s">
        <v>600</v>
      </c>
      <c r="D463" t="s">
        <v>4288</v>
      </c>
      <c r="E463" t="s">
        <v>5679</v>
      </c>
      <c r="F463" t="s">
        <v>103</v>
      </c>
      <c r="G463" t="s">
        <v>3684</v>
      </c>
      <c r="H463" t="s">
        <v>486</v>
      </c>
      <c r="I463" t="s">
        <v>22</v>
      </c>
      <c r="K463" t="s">
        <v>3685</v>
      </c>
      <c r="L463" t="s">
        <v>3686</v>
      </c>
      <c r="M463" t="s">
        <v>3682</v>
      </c>
      <c r="N463">
        <v>10000</v>
      </c>
      <c r="O463" s="10">
        <v>10196.969696969696</v>
      </c>
      <c r="P463">
        <v>-196.96969696969609</v>
      </c>
    </row>
    <row r="464" spans="1:16">
      <c r="A464" t="s">
        <v>3700</v>
      </c>
      <c r="B464">
        <v>826010</v>
      </c>
      <c r="C464" t="s">
        <v>600</v>
      </c>
      <c r="D464" t="s">
        <v>4289</v>
      </c>
      <c r="E464" t="s">
        <v>5659</v>
      </c>
      <c r="F464" t="s">
        <v>103</v>
      </c>
      <c r="G464" t="s">
        <v>3684</v>
      </c>
      <c r="H464" t="s">
        <v>486</v>
      </c>
      <c r="I464" t="s">
        <v>22</v>
      </c>
      <c r="K464" t="s">
        <v>3685</v>
      </c>
      <c r="L464" t="s">
        <v>3686</v>
      </c>
      <c r="M464" t="s">
        <v>3682</v>
      </c>
      <c r="N464">
        <v>10000</v>
      </c>
      <c r="O464" s="10">
        <v>10151.861305361306</v>
      </c>
      <c r="P464">
        <v>-151.86130536130622</v>
      </c>
    </row>
    <row r="465" spans="1:16">
      <c r="A465" t="s">
        <v>3700</v>
      </c>
      <c r="B465">
        <v>826012</v>
      </c>
      <c r="C465" t="s">
        <v>600</v>
      </c>
      <c r="D465" t="s">
        <v>4290</v>
      </c>
      <c r="E465" t="s">
        <v>5659</v>
      </c>
      <c r="F465" t="s">
        <v>103</v>
      </c>
      <c r="G465" t="s">
        <v>3684</v>
      </c>
      <c r="H465" t="s">
        <v>486</v>
      </c>
      <c r="I465" t="s">
        <v>22</v>
      </c>
      <c r="K465" t="s">
        <v>3685</v>
      </c>
      <c r="L465" t="s">
        <v>3686</v>
      </c>
      <c r="M465" t="s">
        <v>3682</v>
      </c>
      <c r="N465">
        <v>10000</v>
      </c>
      <c r="O465" s="10">
        <v>10106.752913752916</v>
      </c>
      <c r="P465">
        <v>-106.75291375291636</v>
      </c>
    </row>
    <row r="466" spans="1:16">
      <c r="A466" t="s">
        <v>4291</v>
      </c>
      <c r="B466">
        <v>826031</v>
      </c>
      <c r="C466" t="s">
        <v>600</v>
      </c>
      <c r="D466" t="s">
        <v>3692</v>
      </c>
      <c r="E466" t="s">
        <v>5679</v>
      </c>
      <c r="F466" t="s">
        <v>103</v>
      </c>
      <c r="G466" t="s">
        <v>4292</v>
      </c>
      <c r="H466" t="s">
        <v>98</v>
      </c>
      <c r="I466" t="s">
        <v>22</v>
      </c>
      <c r="K466" t="s">
        <v>3694</v>
      </c>
      <c r="L466" t="s">
        <v>3695</v>
      </c>
      <c r="M466" t="s">
        <v>3682</v>
      </c>
      <c r="N466">
        <v>7500</v>
      </c>
      <c r="O466" s="10">
        <v>7360.6445221445174</v>
      </c>
      <c r="P466">
        <v>139.3554778554826</v>
      </c>
    </row>
    <row r="467" spans="1:16">
      <c r="A467" t="s">
        <v>3814</v>
      </c>
      <c r="B467">
        <v>826035</v>
      </c>
      <c r="C467" t="s">
        <v>600</v>
      </c>
      <c r="D467" t="s">
        <v>465</v>
      </c>
      <c r="E467" t="s">
        <v>5679</v>
      </c>
      <c r="F467" t="s">
        <v>103</v>
      </c>
      <c r="G467" t="s">
        <v>3815</v>
      </c>
      <c r="H467" t="s">
        <v>98</v>
      </c>
      <c r="I467" t="s">
        <v>22</v>
      </c>
      <c r="K467" t="s">
        <v>3694</v>
      </c>
      <c r="L467" t="s">
        <v>3695</v>
      </c>
      <c r="M467" t="s">
        <v>3682</v>
      </c>
      <c r="N467">
        <v>12500</v>
      </c>
      <c r="O467" s="10">
        <v>12104.536130536128</v>
      </c>
      <c r="P467">
        <v>395.46386946387247</v>
      </c>
    </row>
    <row r="468" spans="1:16">
      <c r="A468" t="s">
        <v>3972</v>
      </c>
      <c r="B468">
        <v>826038</v>
      </c>
      <c r="C468" t="s">
        <v>600</v>
      </c>
      <c r="D468" t="s">
        <v>4293</v>
      </c>
      <c r="E468" t="s">
        <v>5679</v>
      </c>
      <c r="F468" t="s">
        <v>103</v>
      </c>
      <c r="G468" t="s">
        <v>96</v>
      </c>
      <c r="H468" t="s">
        <v>98</v>
      </c>
      <c r="I468" t="s">
        <v>22</v>
      </c>
      <c r="K468" t="s">
        <v>3764</v>
      </c>
      <c r="L468" t="s">
        <v>3765</v>
      </c>
      <c r="M468" t="s">
        <v>3682</v>
      </c>
      <c r="N468">
        <v>10000</v>
      </c>
      <c r="O468" s="10">
        <v>10579.427738927738</v>
      </c>
      <c r="P468">
        <v>-579.42773892773766</v>
      </c>
    </row>
    <row r="469" spans="1:16">
      <c r="A469" t="s">
        <v>4051</v>
      </c>
      <c r="B469">
        <v>826046</v>
      </c>
      <c r="C469" t="s">
        <v>600</v>
      </c>
      <c r="D469" t="s">
        <v>4294</v>
      </c>
      <c r="E469" t="s">
        <v>5659</v>
      </c>
      <c r="F469" t="s">
        <v>103</v>
      </c>
      <c r="G469" t="s">
        <v>4053</v>
      </c>
      <c r="H469" t="s">
        <v>98</v>
      </c>
      <c r="I469" t="s">
        <v>22</v>
      </c>
      <c r="K469" t="s">
        <v>3694</v>
      </c>
      <c r="L469" t="s">
        <v>3695</v>
      </c>
      <c r="M469" t="s">
        <v>3682</v>
      </c>
      <c r="N469">
        <v>11000</v>
      </c>
      <c r="O469" s="10">
        <v>10525.319347319348</v>
      </c>
      <c r="P469">
        <v>474.6806526806522</v>
      </c>
    </row>
    <row r="470" spans="1:16">
      <c r="A470" t="s">
        <v>3735</v>
      </c>
      <c r="B470">
        <v>826047</v>
      </c>
      <c r="C470" t="s">
        <v>600</v>
      </c>
      <c r="D470" t="s">
        <v>4295</v>
      </c>
      <c r="E470" t="s">
        <v>5659</v>
      </c>
      <c r="F470" t="s">
        <v>158</v>
      </c>
      <c r="G470" t="s">
        <v>3684</v>
      </c>
      <c r="H470" t="s">
        <v>486</v>
      </c>
      <c r="I470" t="s">
        <v>22</v>
      </c>
      <c r="K470" t="s">
        <v>3737</v>
      </c>
      <c r="L470" t="s">
        <v>3738</v>
      </c>
      <c r="M470" t="s">
        <v>3682</v>
      </c>
      <c r="N470">
        <v>11300</v>
      </c>
      <c r="O470" s="10">
        <v>11331.210955710958</v>
      </c>
      <c r="P470">
        <v>-31.210955710957933</v>
      </c>
    </row>
    <row r="471" spans="1:16">
      <c r="A471" t="s">
        <v>3691</v>
      </c>
      <c r="B471">
        <v>826050</v>
      </c>
      <c r="C471" t="s">
        <v>600</v>
      </c>
      <c r="D471" t="s">
        <v>418</v>
      </c>
      <c r="E471" t="s">
        <v>5679</v>
      </c>
      <c r="F471" t="s">
        <v>103</v>
      </c>
      <c r="G471" t="s">
        <v>3693</v>
      </c>
      <c r="H471" t="s">
        <v>98</v>
      </c>
      <c r="I471" t="s">
        <v>22</v>
      </c>
      <c r="K471" t="s">
        <v>3694</v>
      </c>
      <c r="L471" t="s">
        <v>3695</v>
      </c>
      <c r="M471" t="s">
        <v>3682</v>
      </c>
      <c r="N471">
        <v>9000</v>
      </c>
      <c r="O471" s="10">
        <v>8204.1025641025662</v>
      </c>
      <c r="P471">
        <v>795.89743589743375</v>
      </c>
    </row>
    <row r="472" spans="1:16">
      <c r="A472" t="s">
        <v>3787</v>
      </c>
      <c r="B472">
        <v>826054</v>
      </c>
      <c r="C472" t="s">
        <v>600</v>
      </c>
      <c r="D472" t="s">
        <v>2014</v>
      </c>
      <c r="E472" t="s">
        <v>5659</v>
      </c>
      <c r="F472" t="s">
        <v>103</v>
      </c>
      <c r="G472" t="s">
        <v>3789</v>
      </c>
      <c r="H472" t="s">
        <v>98</v>
      </c>
      <c r="I472" t="s">
        <v>22</v>
      </c>
      <c r="K472" t="s">
        <v>3694</v>
      </c>
      <c r="L472" t="s">
        <v>3695</v>
      </c>
      <c r="M472" t="s">
        <v>3682</v>
      </c>
      <c r="N472">
        <v>9500</v>
      </c>
      <c r="O472" s="10">
        <v>8875.9941724941673</v>
      </c>
      <c r="P472">
        <v>624.00582750583271</v>
      </c>
    </row>
    <row r="473" spans="1:16">
      <c r="A473" t="s">
        <v>3766</v>
      </c>
      <c r="B473">
        <v>826056</v>
      </c>
      <c r="C473" t="s">
        <v>600</v>
      </c>
      <c r="D473" t="s">
        <v>4094</v>
      </c>
      <c r="E473" t="s">
        <v>5659</v>
      </c>
      <c r="F473" t="s">
        <v>158</v>
      </c>
      <c r="G473" t="s">
        <v>3768</v>
      </c>
      <c r="H473" t="s">
        <v>98</v>
      </c>
      <c r="I473" t="s">
        <v>22</v>
      </c>
      <c r="K473" t="s">
        <v>3769</v>
      </c>
      <c r="L473" t="s">
        <v>3770</v>
      </c>
      <c r="M473" t="s">
        <v>3682</v>
      </c>
      <c r="N473">
        <v>5799.99</v>
      </c>
      <c r="O473" s="10">
        <v>5951.8857808857774</v>
      </c>
      <c r="P473">
        <v>-151.89578088577764</v>
      </c>
    </row>
    <row r="474" spans="1:16">
      <c r="A474" t="s">
        <v>4262</v>
      </c>
      <c r="B474">
        <v>826061</v>
      </c>
      <c r="C474" t="s">
        <v>600</v>
      </c>
      <c r="D474" t="s">
        <v>4263</v>
      </c>
      <c r="E474" t="s">
        <v>5677</v>
      </c>
      <c r="F474" t="s">
        <v>56</v>
      </c>
      <c r="G474" t="s">
        <v>4264</v>
      </c>
      <c r="H474" t="s">
        <v>98</v>
      </c>
      <c r="I474" t="s">
        <v>3679</v>
      </c>
      <c r="K474" t="s">
        <v>3852</v>
      </c>
      <c r="L474" t="s">
        <v>3853</v>
      </c>
      <c r="M474" t="s">
        <v>3682</v>
      </c>
      <c r="N474">
        <v>22953</v>
      </c>
      <c r="O474" s="10">
        <v>38001</v>
      </c>
      <c r="P474">
        <v>-15048</v>
      </c>
    </row>
    <row r="475" spans="1:16">
      <c r="A475" t="s">
        <v>3918</v>
      </c>
      <c r="B475">
        <v>826066</v>
      </c>
      <c r="C475" t="s">
        <v>600</v>
      </c>
      <c r="D475" t="s">
        <v>4000</v>
      </c>
      <c r="E475" t="s">
        <v>5677</v>
      </c>
      <c r="F475" t="s">
        <v>56</v>
      </c>
      <c r="G475" t="s">
        <v>3920</v>
      </c>
      <c r="H475" t="s">
        <v>98</v>
      </c>
      <c r="I475" t="s">
        <v>22</v>
      </c>
      <c r="K475" t="s">
        <v>3852</v>
      </c>
      <c r="L475" t="s">
        <v>3853</v>
      </c>
      <c r="M475" t="s">
        <v>3682</v>
      </c>
      <c r="N475">
        <v>16879.990000000002</v>
      </c>
      <c r="O475" s="10">
        <v>16526</v>
      </c>
      <c r="P475">
        <v>353.9900000000016</v>
      </c>
    </row>
    <row r="476" spans="1:16">
      <c r="A476" t="s">
        <v>3854</v>
      </c>
      <c r="B476">
        <v>826074</v>
      </c>
      <c r="C476" t="s">
        <v>600</v>
      </c>
      <c r="D476" t="s">
        <v>4296</v>
      </c>
      <c r="E476" t="s">
        <v>5677</v>
      </c>
      <c r="F476" t="s">
        <v>56</v>
      </c>
      <c r="G476" t="s">
        <v>3856</v>
      </c>
      <c r="H476" t="s">
        <v>98</v>
      </c>
      <c r="I476" t="s">
        <v>22</v>
      </c>
      <c r="K476" t="s">
        <v>3852</v>
      </c>
      <c r="L476" t="s">
        <v>3853</v>
      </c>
      <c r="M476" t="s">
        <v>3682</v>
      </c>
      <c r="N476">
        <v>17808</v>
      </c>
      <c r="O476" s="10">
        <v>20086</v>
      </c>
      <c r="P476">
        <v>-2278</v>
      </c>
    </row>
    <row r="477" spans="1:16">
      <c r="A477" t="s">
        <v>3758</v>
      </c>
      <c r="B477">
        <v>826089</v>
      </c>
      <c r="C477" t="s">
        <v>600</v>
      </c>
      <c r="D477" t="s">
        <v>4297</v>
      </c>
      <c r="E477" t="s">
        <v>5659</v>
      </c>
      <c r="F477" t="s">
        <v>103</v>
      </c>
      <c r="G477" t="s">
        <v>3760</v>
      </c>
      <c r="H477" t="s">
        <v>98</v>
      </c>
      <c r="I477" t="s">
        <v>22</v>
      </c>
      <c r="K477" t="s">
        <v>3694</v>
      </c>
      <c r="L477" t="s">
        <v>3695</v>
      </c>
      <c r="M477" t="s">
        <v>3682</v>
      </c>
      <c r="N477">
        <v>12500</v>
      </c>
      <c r="O477" s="10">
        <v>13363</v>
      </c>
      <c r="P477">
        <v>-863</v>
      </c>
    </row>
    <row r="478" spans="1:16">
      <c r="A478" t="s">
        <v>3722</v>
      </c>
      <c r="B478">
        <v>826090</v>
      </c>
      <c r="C478" t="s">
        <v>600</v>
      </c>
      <c r="D478" t="s">
        <v>3870</v>
      </c>
      <c r="E478" t="s">
        <v>5679</v>
      </c>
      <c r="F478" t="s">
        <v>103</v>
      </c>
      <c r="G478" t="s">
        <v>3723</v>
      </c>
      <c r="H478" t="s">
        <v>98</v>
      </c>
      <c r="I478" t="s">
        <v>22</v>
      </c>
      <c r="K478" t="s">
        <v>3694</v>
      </c>
      <c r="L478" t="s">
        <v>3695</v>
      </c>
      <c r="M478" t="s">
        <v>3682</v>
      </c>
      <c r="N478">
        <v>9000</v>
      </c>
      <c r="O478" s="10">
        <v>12480</v>
      </c>
      <c r="P478">
        <v>-3480</v>
      </c>
    </row>
    <row r="479" spans="1:16">
      <c r="A479" t="s">
        <v>3700</v>
      </c>
      <c r="B479">
        <v>826092</v>
      </c>
      <c r="C479" t="s">
        <v>600</v>
      </c>
      <c r="D479" t="s">
        <v>4298</v>
      </c>
      <c r="E479" t="s">
        <v>5659</v>
      </c>
      <c r="F479" t="s">
        <v>103</v>
      </c>
      <c r="G479" t="s">
        <v>3684</v>
      </c>
      <c r="H479" t="s">
        <v>486</v>
      </c>
      <c r="I479" t="s">
        <v>22</v>
      </c>
      <c r="K479" t="s">
        <v>3685</v>
      </c>
      <c r="L479" t="s">
        <v>3686</v>
      </c>
      <c r="M479" t="s">
        <v>3682</v>
      </c>
      <c r="N479">
        <v>10000</v>
      </c>
      <c r="O479" s="10">
        <v>11366</v>
      </c>
      <c r="P479">
        <v>-1366</v>
      </c>
    </row>
    <row r="480" spans="1:16">
      <c r="A480" t="s">
        <v>3793</v>
      </c>
      <c r="B480">
        <v>826093</v>
      </c>
      <c r="C480" t="s">
        <v>600</v>
      </c>
      <c r="D480" t="s">
        <v>3692</v>
      </c>
      <c r="E480" t="s">
        <v>5679</v>
      </c>
      <c r="F480" t="s">
        <v>103</v>
      </c>
      <c r="G480" t="s">
        <v>419</v>
      </c>
      <c r="H480" t="s">
        <v>98</v>
      </c>
      <c r="I480" t="s">
        <v>22</v>
      </c>
      <c r="K480" t="s">
        <v>3720</v>
      </c>
      <c r="L480" t="s">
        <v>3721</v>
      </c>
      <c r="M480" t="s">
        <v>3682</v>
      </c>
      <c r="N480">
        <v>10000</v>
      </c>
      <c r="O480" s="10">
        <v>10917</v>
      </c>
      <c r="P480">
        <v>-917</v>
      </c>
    </row>
    <row r="481" spans="1:16">
      <c r="A481" t="s">
        <v>3879</v>
      </c>
      <c r="B481">
        <v>826122</v>
      </c>
      <c r="C481" t="s">
        <v>600</v>
      </c>
      <c r="D481" t="s">
        <v>4299</v>
      </c>
      <c r="E481" t="s">
        <v>5659</v>
      </c>
      <c r="F481" t="s">
        <v>158</v>
      </c>
      <c r="G481" t="s">
        <v>3881</v>
      </c>
      <c r="H481" t="s">
        <v>98</v>
      </c>
      <c r="I481" t="s">
        <v>22</v>
      </c>
      <c r="K481" t="s">
        <v>3826</v>
      </c>
      <c r="L481" t="s">
        <v>3827</v>
      </c>
      <c r="M481" t="s">
        <v>3682</v>
      </c>
      <c r="N481">
        <v>11000.01</v>
      </c>
      <c r="O481" s="10">
        <v>12502</v>
      </c>
      <c r="P481">
        <v>-1501.9899999999998</v>
      </c>
    </row>
    <row r="482" spans="1:16">
      <c r="A482" t="s">
        <v>3687</v>
      </c>
      <c r="B482">
        <v>826134</v>
      </c>
      <c r="C482" t="s">
        <v>600</v>
      </c>
      <c r="D482" t="s">
        <v>4300</v>
      </c>
      <c r="E482" t="s">
        <v>5679</v>
      </c>
      <c r="F482" t="s">
        <v>103</v>
      </c>
      <c r="G482" t="s">
        <v>96</v>
      </c>
      <c r="H482" t="s">
        <v>486</v>
      </c>
      <c r="I482" t="s">
        <v>22</v>
      </c>
      <c r="K482" t="s">
        <v>3689</v>
      </c>
      <c r="L482" t="s">
        <v>3690</v>
      </c>
      <c r="M482" t="s">
        <v>3682</v>
      </c>
      <c r="N482">
        <v>10300</v>
      </c>
      <c r="O482" s="10">
        <v>10784</v>
      </c>
      <c r="P482">
        <v>-484</v>
      </c>
    </row>
    <row r="483" spans="1:16">
      <c r="A483" t="s">
        <v>3822</v>
      </c>
      <c r="B483">
        <v>826144</v>
      </c>
      <c r="C483" t="s">
        <v>600</v>
      </c>
      <c r="D483" t="s">
        <v>4301</v>
      </c>
      <c r="E483" t="s">
        <v>5659</v>
      </c>
      <c r="F483" t="s">
        <v>103</v>
      </c>
      <c r="G483" t="s">
        <v>108</v>
      </c>
      <c r="H483" t="s">
        <v>98</v>
      </c>
      <c r="I483" t="s">
        <v>3679</v>
      </c>
      <c r="K483" t="s">
        <v>3720</v>
      </c>
      <c r="L483" t="s">
        <v>3721</v>
      </c>
      <c r="M483" t="s">
        <v>3682</v>
      </c>
      <c r="N483">
        <v>16000.01</v>
      </c>
      <c r="O483" s="10">
        <v>16219</v>
      </c>
      <c r="P483">
        <v>-218.98999999999978</v>
      </c>
    </row>
    <row r="484" spans="1:16">
      <c r="A484" t="s">
        <v>3687</v>
      </c>
      <c r="B484">
        <v>826156</v>
      </c>
      <c r="C484" t="s">
        <v>600</v>
      </c>
      <c r="D484" t="s">
        <v>4302</v>
      </c>
      <c r="E484" t="s">
        <v>5659</v>
      </c>
      <c r="F484" t="s">
        <v>103</v>
      </c>
      <c r="G484" t="s">
        <v>96</v>
      </c>
      <c r="H484" t="s">
        <v>486</v>
      </c>
      <c r="I484" t="s">
        <v>22</v>
      </c>
      <c r="K484" t="s">
        <v>3689</v>
      </c>
      <c r="L484" t="s">
        <v>3690</v>
      </c>
      <c r="M484" t="s">
        <v>3682</v>
      </c>
      <c r="N484">
        <v>11000</v>
      </c>
      <c r="O484" s="10">
        <v>10534</v>
      </c>
      <c r="P484">
        <v>466</v>
      </c>
    </row>
    <row r="485" spans="1:16">
      <c r="A485" t="s">
        <v>3687</v>
      </c>
      <c r="B485">
        <v>826160</v>
      </c>
      <c r="C485" t="s">
        <v>600</v>
      </c>
      <c r="D485" t="s">
        <v>3688</v>
      </c>
      <c r="E485" t="s">
        <v>5685</v>
      </c>
      <c r="F485" t="s">
        <v>103</v>
      </c>
      <c r="G485" t="s">
        <v>96</v>
      </c>
      <c r="H485" t="s">
        <v>486</v>
      </c>
      <c r="I485" t="s">
        <v>3679</v>
      </c>
      <c r="K485" t="s">
        <v>3689</v>
      </c>
      <c r="L485" t="s">
        <v>3690</v>
      </c>
      <c r="M485" t="s">
        <v>3682</v>
      </c>
      <c r="N485">
        <v>10639</v>
      </c>
      <c r="O485" s="10">
        <v>10634</v>
      </c>
      <c r="P485">
        <v>5</v>
      </c>
    </row>
    <row r="486" spans="1:16">
      <c r="A486" t="s">
        <v>3793</v>
      </c>
      <c r="B486">
        <v>826162</v>
      </c>
      <c r="C486" t="s">
        <v>600</v>
      </c>
      <c r="D486" t="s">
        <v>3788</v>
      </c>
      <c r="E486" t="s">
        <v>5679</v>
      </c>
      <c r="F486" t="s">
        <v>103</v>
      </c>
      <c r="G486" t="s">
        <v>419</v>
      </c>
      <c r="H486" t="s">
        <v>98</v>
      </c>
      <c r="I486" t="s">
        <v>22</v>
      </c>
      <c r="K486" t="s">
        <v>3720</v>
      </c>
      <c r="L486" t="s">
        <v>3721</v>
      </c>
      <c r="M486" t="s">
        <v>3682</v>
      </c>
      <c r="N486">
        <v>10000</v>
      </c>
      <c r="O486" s="10">
        <v>10121.378787878788</v>
      </c>
      <c r="P486">
        <v>-121.37878787878799</v>
      </c>
    </row>
    <row r="487" spans="1:16">
      <c r="A487" t="s">
        <v>4021</v>
      </c>
      <c r="B487">
        <v>826167</v>
      </c>
      <c r="C487" t="s">
        <v>600</v>
      </c>
      <c r="D487" t="s">
        <v>3980</v>
      </c>
      <c r="E487" t="s">
        <v>5670</v>
      </c>
      <c r="F487" t="s">
        <v>56</v>
      </c>
      <c r="G487" t="s">
        <v>4023</v>
      </c>
      <c r="H487" t="s">
        <v>98</v>
      </c>
      <c r="I487" t="s">
        <v>22</v>
      </c>
      <c r="K487" t="s">
        <v>3852</v>
      </c>
      <c r="L487" t="s">
        <v>3853</v>
      </c>
      <c r="M487" t="s">
        <v>3682</v>
      </c>
      <c r="N487">
        <v>17000</v>
      </c>
      <c r="O487" s="10">
        <v>16916.270396270396</v>
      </c>
      <c r="P487">
        <v>83.729603729603696</v>
      </c>
    </row>
    <row r="488" spans="1:16">
      <c r="A488" t="s">
        <v>4303</v>
      </c>
      <c r="B488">
        <v>826184</v>
      </c>
      <c r="C488" t="s">
        <v>600</v>
      </c>
      <c r="D488" t="s">
        <v>4304</v>
      </c>
      <c r="E488" t="s">
        <v>5671</v>
      </c>
      <c r="F488" t="s">
        <v>56</v>
      </c>
      <c r="G488" t="s">
        <v>4305</v>
      </c>
      <c r="H488" t="s">
        <v>98</v>
      </c>
      <c r="I488" t="s">
        <v>22</v>
      </c>
      <c r="K488" t="s">
        <v>3852</v>
      </c>
      <c r="L488" t="s">
        <v>3853</v>
      </c>
      <c r="M488" t="s">
        <v>3682</v>
      </c>
      <c r="N488">
        <v>46500</v>
      </c>
      <c r="O488" s="10">
        <v>45493.162004662001</v>
      </c>
      <c r="P488">
        <v>1006.837995337999</v>
      </c>
    </row>
    <row r="489" spans="1:16">
      <c r="A489" t="s">
        <v>4238</v>
      </c>
      <c r="B489">
        <v>826201</v>
      </c>
      <c r="C489" t="s">
        <v>600</v>
      </c>
      <c r="D489" t="s">
        <v>4306</v>
      </c>
      <c r="E489" t="s">
        <v>5659</v>
      </c>
      <c r="F489" t="s">
        <v>103</v>
      </c>
      <c r="G489" t="s">
        <v>3734</v>
      </c>
      <c r="H489" t="s">
        <v>98</v>
      </c>
      <c r="I489" t="s">
        <v>22</v>
      </c>
      <c r="K489" t="s">
        <v>3694</v>
      </c>
      <c r="L489" t="s">
        <v>3695</v>
      </c>
      <c r="M489" t="s">
        <v>3682</v>
      </c>
      <c r="N489">
        <v>10500</v>
      </c>
      <c r="O489" s="10">
        <v>11186.053613053613</v>
      </c>
      <c r="P489">
        <v>-686.05361305361293</v>
      </c>
    </row>
    <row r="490" spans="1:16">
      <c r="A490" t="s">
        <v>3939</v>
      </c>
      <c r="B490">
        <v>826204</v>
      </c>
      <c r="C490" t="s">
        <v>600</v>
      </c>
      <c r="D490" t="s">
        <v>3940</v>
      </c>
      <c r="E490" t="s">
        <v>5675</v>
      </c>
      <c r="F490" t="s">
        <v>19</v>
      </c>
      <c r="G490" t="s">
        <v>3941</v>
      </c>
      <c r="H490" t="s">
        <v>98</v>
      </c>
      <c r="I490" t="s">
        <v>22</v>
      </c>
      <c r="K490" t="s">
        <v>3680</v>
      </c>
      <c r="L490" t="s">
        <v>3681</v>
      </c>
      <c r="M490" t="s">
        <v>3682</v>
      </c>
      <c r="N490">
        <v>26000</v>
      </c>
      <c r="O490" s="10">
        <v>24598.945221445221</v>
      </c>
      <c r="P490">
        <v>1401.0547785547787</v>
      </c>
    </row>
    <row r="491" spans="1:16">
      <c r="A491" t="s">
        <v>3777</v>
      </c>
      <c r="B491">
        <v>826232</v>
      </c>
      <c r="C491" t="s">
        <v>600</v>
      </c>
      <c r="D491" t="s">
        <v>389</v>
      </c>
      <c r="E491" t="s">
        <v>5679</v>
      </c>
      <c r="F491" t="s">
        <v>3711</v>
      </c>
      <c r="G491" t="s">
        <v>20</v>
      </c>
      <c r="H491" t="s">
        <v>98</v>
      </c>
      <c r="I491" t="s">
        <v>22</v>
      </c>
      <c r="K491" t="s">
        <v>3749</v>
      </c>
      <c r="L491" t="s">
        <v>3750</v>
      </c>
      <c r="M491" t="s">
        <v>3682</v>
      </c>
      <c r="N491">
        <v>11390.01</v>
      </c>
      <c r="O491" s="10">
        <v>9255.8368298368296</v>
      </c>
      <c r="P491">
        <v>2134.1731701631707</v>
      </c>
    </row>
    <row r="492" spans="1:16">
      <c r="A492" t="s">
        <v>3810</v>
      </c>
      <c r="B492">
        <v>826234</v>
      </c>
      <c r="C492" t="s">
        <v>600</v>
      </c>
      <c r="D492" t="s">
        <v>4307</v>
      </c>
      <c r="E492" t="s">
        <v>5659</v>
      </c>
      <c r="F492" t="s">
        <v>158</v>
      </c>
      <c r="G492" t="s">
        <v>3811</v>
      </c>
      <c r="H492" t="s">
        <v>98</v>
      </c>
      <c r="I492" t="s">
        <v>22</v>
      </c>
      <c r="K492" t="s">
        <v>3812</v>
      </c>
      <c r="L492" t="s">
        <v>3813</v>
      </c>
      <c r="M492" t="s">
        <v>3682</v>
      </c>
      <c r="N492">
        <v>13200</v>
      </c>
      <c r="O492" s="10">
        <v>15660.728438228438</v>
      </c>
      <c r="P492">
        <v>-2460.7284382284379</v>
      </c>
    </row>
    <row r="493" spans="1:16">
      <c r="A493" t="s">
        <v>3912</v>
      </c>
      <c r="B493">
        <v>826271</v>
      </c>
      <c r="C493" t="s">
        <v>600</v>
      </c>
      <c r="D493" t="s">
        <v>4308</v>
      </c>
      <c r="E493" t="s">
        <v>5661</v>
      </c>
      <c r="F493" t="s">
        <v>158</v>
      </c>
      <c r="G493" t="s">
        <v>3914</v>
      </c>
      <c r="H493" t="s">
        <v>98</v>
      </c>
      <c r="I493" t="s">
        <v>22</v>
      </c>
      <c r="K493" t="s">
        <v>3769</v>
      </c>
      <c r="L493" t="s">
        <v>3770</v>
      </c>
      <c r="M493" t="s">
        <v>3682</v>
      </c>
      <c r="N493">
        <v>9000.01</v>
      </c>
      <c r="O493" s="10">
        <v>9767.6200466200462</v>
      </c>
      <c r="P493">
        <v>-767.61004662004598</v>
      </c>
    </row>
    <row r="494" spans="1:16">
      <c r="A494" t="s">
        <v>3687</v>
      </c>
      <c r="B494">
        <v>826286</v>
      </c>
      <c r="C494" t="s">
        <v>600</v>
      </c>
      <c r="D494" t="s">
        <v>4309</v>
      </c>
      <c r="E494" t="s">
        <v>5679</v>
      </c>
      <c r="F494" t="s">
        <v>103</v>
      </c>
      <c r="G494" t="s">
        <v>96</v>
      </c>
      <c r="H494" t="s">
        <v>486</v>
      </c>
      <c r="I494" t="s">
        <v>22</v>
      </c>
      <c r="K494" t="s">
        <v>3689</v>
      </c>
      <c r="L494" t="s">
        <v>3690</v>
      </c>
      <c r="M494" t="s">
        <v>3682</v>
      </c>
      <c r="N494">
        <v>10300</v>
      </c>
      <c r="O494" s="10">
        <v>10655.511655011655</v>
      </c>
      <c r="P494">
        <v>-355.51165501165451</v>
      </c>
    </row>
    <row r="495" spans="1:16">
      <c r="A495" t="s">
        <v>3704</v>
      </c>
      <c r="B495">
        <v>826290</v>
      </c>
      <c r="C495" t="s">
        <v>600</v>
      </c>
      <c r="D495" t="s">
        <v>4310</v>
      </c>
      <c r="E495" t="s">
        <v>5662</v>
      </c>
      <c r="F495" t="s">
        <v>158</v>
      </c>
      <c r="G495" t="s">
        <v>438</v>
      </c>
      <c r="H495" t="s">
        <v>21</v>
      </c>
      <c r="I495" t="s">
        <v>22</v>
      </c>
      <c r="K495" t="s">
        <v>3706</v>
      </c>
      <c r="L495" t="s">
        <v>3707</v>
      </c>
      <c r="M495" t="s">
        <v>3682</v>
      </c>
      <c r="N495">
        <v>16154.01</v>
      </c>
      <c r="O495" s="10">
        <v>19897.403263403263</v>
      </c>
      <c r="P495">
        <v>-3743.3932634032626</v>
      </c>
    </row>
    <row r="496" spans="1:16">
      <c r="A496" t="s">
        <v>3909</v>
      </c>
      <c r="B496">
        <v>826292</v>
      </c>
      <c r="C496" t="s">
        <v>600</v>
      </c>
      <c r="D496" t="s">
        <v>4311</v>
      </c>
      <c r="E496" t="s">
        <v>5662</v>
      </c>
      <c r="F496" t="s">
        <v>158</v>
      </c>
      <c r="G496" t="s">
        <v>3910</v>
      </c>
      <c r="H496" t="s">
        <v>98</v>
      </c>
      <c r="I496" t="s">
        <v>22</v>
      </c>
      <c r="K496" t="s">
        <v>3774</v>
      </c>
      <c r="L496" t="s">
        <v>3775</v>
      </c>
      <c r="M496" t="s">
        <v>3682</v>
      </c>
      <c r="N496">
        <v>19150</v>
      </c>
      <c r="O496" s="10">
        <v>22048.294871794871</v>
      </c>
      <c r="P496">
        <v>-2898.2948717948711</v>
      </c>
    </row>
    <row r="497" spans="1:16">
      <c r="A497" t="s">
        <v>3687</v>
      </c>
      <c r="B497">
        <v>826297</v>
      </c>
      <c r="C497" t="s">
        <v>600</v>
      </c>
      <c r="D497" t="s">
        <v>4312</v>
      </c>
      <c r="E497" t="s">
        <v>5659</v>
      </c>
      <c r="F497" t="s">
        <v>103</v>
      </c>
      <c r="G497" t="s">
        <v>96</v>
      </c>
      <c r="H497" t="s">
        <v>486</v>
      </c>
      <c r="I497" t="s">
        <v>22</v>
      </c>
      <c r="K497" t="s">
        <v>3689</v>
      </c>
      <c r="L497" t="s">
        <v>3690</v>
      </c>
      <c r="M497" t="s">
        <v>3682</v>
      </c>
      <c r="N497">
        <v>10000</v>
      </c>
      <c r="O497" s="10">
        <v>10520.186480186478</v>
      </c>
      <c r="P497">
        <v>-520.18648018647764</v>
      </c>
    </row>
    <row r="498" spans="1:16">
      <c r="A498" t="s">
        <v>3816</v>
      </c>
      <c r="B498">
        <v>826311</v>
      </c>
      <c r="C498" t="s">
        <v>600</v>
      </c>
      <c r="D498" t="s">
        <v>3985</v>
      </c>
      <c r="E498" t="s">
        <v>5659</v>
      </c>
      <c r="F498" t="s">
        <v>103</v>
      </c>
      <c r="G498" t="s">
        <v>3684</v>
      </c>
      <c r="H498" t="s">
        <v>98</v>
      </c>
      <c r="I498" t="s">
        <v>22</v>
      </c>
      <c r="K498" t="s">
        <v>3694</v>
      </c>
      <c r="L498" t="s">
        <v>3695</v>
      </c>
      <c r="M498" t="s">
        <v>3682</v>
      </c>
      <c r="N498">
        <v>10000</v>
      </c>
      <c r="O498" s="10">
        <v>10755.078088578088</v>
      </c>
      <c r="P498">
        <v>-755.07808857808777</v>
      </c>
    </row>
    <row r="499" spans="1:16">
      <c r="A499" t="s">
        <v>4064</v>
      </c>
      <c r="B499">
        <v>826314</v>
      </c>
      <c r="C499" t="s">
        <v>600</v>
      </c>
      <c r="D499" t="s">
        <v>4313</v>
      </c>
      <c r="E499" t="s">
        <v>5659</v>
      </c>
      <c r="F499" t="s">
        <v>103</v>
      </c>
      <c r="G499" t="s">
        <v>3717</v>
      </c>
      <c r="H499" t="s">
        <v>98</v>
      </c>
      <c r="I499" t="s">
        <v>22</v>
      </c>
      <c r="K499" t="s">
        <v>3694</v>
      </c>
      <c r="L499" t="s">
        <v>3695</v>
      </c>
      <c r="M499" t="s">
        <v>3682</v>
      </c>
      <c r="N499">
        <v>12500</v>
      </c>
      <c r="O499" s="10">
        <v>13085.969696969696</v>
      </c>
      <c r="P499">
        <v>-585.96969696969609</v>
      </c>
    </row>
    <row r="500" spans="1:16">
      <c r="A500" t="s">
        <v>3735</v>
      </c>
      <c r="B500">
        <v>826321</v>
      </c>
      <c r="C500" t="s">
        <v>600</v>
      </c>
      <c r="D500" t="s">
        <v>536</v>
      </c>
      <c r="E500" t="s">
        <v>5659</v>
      </c>
      <c r="F500" t="s">
        <v>158</v>
      </c>
      <c r="G500" t="s">
        <v>3684</v>
      </c>
      <c r="H500" t="s">
        <v>486</v>
      </c>
      <c r="I500" t="s">
        <v>22</v>
      </c>
      <c r="K500" t="s">
        <v>3737</v>
      </c>
      <c r="L500" t="s">
        <v>3738</v>
      </c>
      <c r="M500" t="s">
        <v>3682</v>
      </c>
      <c r="N500">
        <v>12300</v>
      </c>
      <c r="O500" s="10">
        <v>11601.861305361306</v>
      </c>
      <c r="P500">
        <v>698.13869463869378</v>
      </c>
    </row>
    <row r="501" spans="1:16">
      <c r="A501" t="s">
        <v>3824</v>
      </c>
      <c r="B501">
        <v>826323</v>
      </c>
      <c r="C501" t="s">
        <v>600</v>
      </c>
      <c r="D501" t="s">
        <v>4314</v>
      </c>
      <c r="E501" t="s">
        <v>5662</v>
      </c>
      <c r="F501" t="s">
        <v>158</v>
      </c>
      <c r="G501" t="s">
        <v>438</v>
      </c>
      <c r="H501" t="s">
        <v>98</v>
      </c>
      <c r="I501" t="s">
        <v>22</v>
      </c>
      <c r="K501" t="s">
        <v>3826</v>
      </c>
      <c r="L501" t="s">
        <v>3827</v>
      </c>
      <c r="M501" t="s">
        <v>3682</v>
      </c>
      <c r="N501">
        <v>13800</v>
      </c>
      <c r="O501" s="10">
        <v>16127.752913752916</v>
      </c>
      <c r="P501">
        <v>-2327.7529137529164</v>
      </c>
    </row>
    <row r="502" spans="1:16">
      <c r="A502" t="s">
        <v>3805</v>
      </c>
      <c r="B502">
        <v>826324</v>
      </c>
      <c r="C502" t="s">
        <v>600</v>
      </c>
      <c r="D502" t="s">
        <v>4315</v>
      </c>
      <c r="E502" t="s">
        <v>5659</v>
      </c>
      <c r="F502" t="s">
        <v>158</v>
      </c>
      <c r="G502" t="s">
        <v>96</v>
      </c>
      <c r="H502" t="s">
        <v>486</v>
      </c>
      <c r="I502" t="s">
        <v>22</v>
      </c>
      <c r="K502" t="s">
        <v>3807</v>
      </c>
      <c r="L502" t="s">
        <v>3808</v>
      </c>
      <c r="M502" t="s">
        <v>3682</v>
      </c>
      <c r="N502">
        <v>12100</v>
      </c>
      <c r="O502" s="10">
        <v>11871.644522144517</v>
      </c>
      <c r="P502">
        <v>228.3554778554826</v>
      </c>
    </row>
    <row r="503" spans="1:16">
      <c r="A503" t="s">
        <v>3969</v>
      </c>
      <c r="B503">
        <v>826327</v>
      </c>
      <c r="C503" t="s">
        <v>600</v>
      </c>
      <c r="D503" t="s">
        <v>4316</v>
      </c>
      <c r="E503" t="s">
        <v>5665</v>
      </c>
      <c r="F503" t="s">
        <v>158</v>
      </c>
      <c r="G503" t="s">
        <v>3971</v>
      </c>
      <c r="H503" t="s">
        <v>98</v>
      </c>
      <c r="I503" t="s">
        <v>22</v>
      </c>
      <c r="K503" t="s">
        <v>3812</v>
      </c>
      <c r="L503" t="s">
        <v>3813</v>
      </c>
      <c r="M503" t="s">
        <v>3682</v>
      </c>
      <c r="N503">
        <v>11000</v>
      </c>
      <c r="O503" s="10">
        <v>11661.536130536128</v>
      </c>
      <c r="P503">
        <v>-661.53613053612753</v>
      </c>
    </row>
    <row r="504" spans="1:16">
      <c r="A504" t="s">
        <v>4317</v>
      </c>
      <c r="B504">
        <v>826331</v>
      </c>
      <c r="C504" t="s">
        <v>600</v>
      </c>
      <c r="D504" t="s">
        <v>2007</v>
      </c>
      <c r="E504" t="s">
        <v>5679</v>
      </c>
      <c r="F504" t="s">
        <v>103</v>
      </c>
      <c r="G504" t="s">
        <v>4318</v>
      </c>
      <c r="H504" t="s">
        <v>98</v>
      </c>
      <c r="I504" t="s">
        <v>3679</v>
      </c>
      <c r="K504" t="s">
        <v>3694</v>
      </c>
      <c r="L504" t="s">
        <v>3695</v>
      </c>
      <c r="M504" t="s">
        <v>3682</v>
      </c>
      <c r="N504">
        <v>22000</v>
      </c>
      <c r="O504" s="10">
        <v>22771.427738927738</v>
      </c>
      <c r="P504">
        <v>-771.42773892773766</v>
      </c>
    </row>
    <row r="505" spans="1:16">
      <c r="A505" t="s">
        <v>3797</v>
      </c>
      <c r="B505">
        <v>826365</v>
      </c>
      <c r="C505" t="s">
        <v>600</v>
      </c>
      <c r="D505" t="s">
        <v>4319</v>
      </c>
      <c r="E505" t="s">
        <v>5659</v>
      </c>
      <c r="F505" t="s">
        <v>103</v>
      </c>
      <c r="G505" t="s">
        <v>3799</v>
      </c>
      <c r="H505" t="s">
        <v>98</v>
      </c>
      <c r="I505" t="s">
        <v>22</v>
      </c>
      <c r="K505" t="s">
        <v>3694</v>
      </c>
      <c r="L505" t="s">
        <v>3695</v>
      </c>
      <c r="M505" t="s">
        <v>3682</v>
      </c>
      <c r="N505">
        <v>11000</v>
      </c>
      <c r="O505" s="10">
        <v>10453.319347319348</v>
      </c>
      <c r="P505">
        <v>546.6806526806522</v>
      </c>
    </row>
    <row r="506" spans="1:16">
      <c r="A506" t="s">
        <v>3709</v>
      </c>
      <c r="B506">
        <v>826375</v>
      </c>
      <c r="C506" t="s">
        <v>600</v>
      </c>
      <c r="D506" t="s">
        <v>4320</v>
      </c>
      <c r="E506" t="s">
        <v>5679</v>
      </c>
      <c r="F506" t="s">
        <v>3711</v>
      </c>
      <c r="G506" t="s">
        <v>3712</v>
      </c>
      <c r="H506" t="s">
        <v>98</v>
      </c>
      <c r="I506" t="s">
        <v>3679</v>
      </c>
      <c r="K506" t="s">
        <v>3713</v>
      </c>
      <c r="L506" t="s">
        <v>3714</v>
      </c>
      <c r="M506" t="s">
        <v>3682</v>
      </c>
      <c r="N506">
        <v>22200.01</v>
      </c>
      <c r="O506" s="10">
        <v>21594.210955710958</v>
      </c>
      <c r="P506">
        <v>605.79904428904047</v>
      </c>
    </row>
    <row r="507" spans="1:16">
      <c r="A507" t="s">
        <v>3969</v>
      </c>
      <c r="B507">
        <v>826376</v>
      </c>
      <c r="C507" t="s">
        <v>600</v>
      </c>
      <c r="D507" t="s">
        <v>3970</v>
      </c>
      <c r="E507" t="s">
        <v>5659</v>
      </c>
      <c r="F507" t="s">
        <v>158</v>
      </c>
      <c r="G507" t="s">
        <v>3971</v>
      </c>
      <c r="H507" t="s">
        <v>98</v>
      </c>
      <c r="I507" t="s">
        <v>22</v>
      </c>
      <c r="K507" t="s">
        <v>3812</v>
      </c>
      <c r="L507" t="s">
        <v>3813</v>
      </c>
      <c r="M507" t="s">
        <v>3682</v>
      </c>
      <c r="N507">
        <v>11300</v>
      </c>
      <c r="O507" s="10">
        <v>11481.102564102566</v>
      </c>
      <c r="P507">
        <v>-181.10256410256625</v>
      </c>
    </row>
    <row r="508" spans="1:16">
      <c r="A508" t="s">
        <v>3761</v>
      </c>
      <c r="B508">
        <v>826379</v>
      </c>
      <c r="C508" t="s">
        <v>600</v>
      </c>
      <c r="D508" t="s">
        <v>427</v>
      </c>
      <c r="E508" t="s">
        <v>5679</v>
      </c>
      <c r="F508" t="s">
        <v>103</v>
      </c>
      <c r="G508" t="s">
        <v>3763</v>
      </c>
      <c r="H508" t="s">
        <v>98</v>
      </c>
      <c r="I508" t="s">
        <v>22</v>
      </c>
      <c r="K508" t="s">
        <v>3764</v>
      </c>
      <c r="L508" t="s">
        <v>3765</v>
      </c>
      <c r="M508" t="s">
        <v>3682</v>
      </c>
      <c r="N508">
        <v>15500.01</v>
      </c>
      <c r="O508" s="10">
        <v>12979.994172494167</v>
      </c>
      <c r="P508">
        <v>2520.0158275058329</v>
      </c>
    </row>
    <row r="509" spans="1:16">
      <c r="A509" t="s">
        <v>3718</v>
      </c>
      <c r="B509">
        <v>826425</v>
      </c>
      <c r="C509" t="s">
        <v>600</v>
      </c>
      <c r="D509" t="s">
        <v>2010</v>
      </c>
      <c r="E509" t="s">
        <v>5685</v>
      </c>
      <c r="F509" t="s">
        <v>103</v>
      </c>
      <c r="G509" t="s">
        <v>97</v>
      </c>
      <c r="H509" t="s">
        <v>98</v>
      </c>
      <c r="I509" t="s">
        <v>22</v>
      </c>
      <c r="K509" t="s">
        <v>3720</v>
      </c>
      <c r="L509" t="s">
        <v>3721</v>
      </c>
      <c r="M509" t="s">
        <v>3682</v>
      </c>
      <c r="N509">
        <v>8600</v>
      </c>
      <c r="O509" s="10">
        <v>7821.8857808857774</v>
      </c>
      <c r="P509">
        <v>778.11421911422258</v>
      </c>
    </row>
    <row r="510" spans="1:16">
      <c r="A510" t="s">
        <v>3996</v>
      </c>
      <c r="B510">
        <v>826434</v>
      </c>
      <c r="C510" t="s">
        <v>600</v>
      </c>
      <c r="D510" t="s">
        <v>4321</v>
      </c>
      <c r="E510" t="s">
        <v>5659</v>
      </c>
      <c r="F510" t="s">
        <v>103</v>
      </c>
      <c r="G510" t="s">
        <v>3998</v>
      </c>
      <c r="H510" t="s">
        <v>98</v>
      </c>
      <c r="I510" t="s">
        <v>22</v>
      </c>
      <c r="K510" t="s">
        <v>3694</v>
      </c>
      <c r="L510" t="s">
        <v>3695</v>
      </c>
      <c r="M510" t="s">
        <v>3682</v>
      </c>
      <c r="N510">
        <v>18500</v>
      </c>
      <c r="O510" s="10">
        <v>21301</v>
      </c>
      <c r="P510">
        <v>-2801</v>
      </c>
    </row>
    <row r="511" spans="1:16">
      <c r="A511" t="s">
        <v>4035</v>
      </c>
      <c r="B511">
        <v>826442</v>
      </c>
      <c r="C511" t="s">
        <v>600</v>
      </c>
      <c r="D511" t="s">
        <v>4036</v>
      </c>
      <c r="E511" t="s">
        <v>5678</v>
      </c>
      <c r="F511" t="s">
        <v>19</v>
      </c>
      <c r="G511" t="s">
        <v>26</v>
      </c>
      <c r="H511" t="s">
        <v>98</v>
      </c>
      <c r="I511" t="s">
        <v>22</v>
      </c>
      <c r="K511" t="s">
        <v>4037</v>
      </c>
      <c r="L511" t="s">
        <v>4038</v>
      </c>
      <c r="M511" t="s">
        <v>3682</v>
      </c>
      <c r="N511">
        <v>17500.02</v>
      </c>
      <c r="O511" s="10">
        <v>16054</v>
      </c>
      <c r="P511">
        <v>1446.0200000000004</v>
      </c>
    </row>
    <row r="512" spans="1:16">
      <c r="A512" t="s">
        <v>3797</v>
      </c>
      <c r="B512">
        <v>826455</v>
      </c>
      <c r="C512" t="s">
        <v>600</v>
      </c>
      <c r="D512" t="s">
        <v>4322</v>
      </c>
      <c r="E512" t="s">
        <v>5679</v>
      </c>
      <c r="F512" t="s">
        <v>103</v>
      </c>
      <c r="G512" t="s">
        <v>3799</v>
      </c>
      <c r="H512" t="s">
        <v>98</v>
      </c>
      <c r="I512" t="s">
        <v>3679</v>
      </c>
      <c r="K512" t="s">
        <v>3694</v>
      </c>
      <c r="L512" t="s">
        <v>3695</v>
      </c>
      <c r="M512" t="s">
        <v>3682</v>
      </c>
      <c r="N512">
        <v>12000</v>
      </c>
      <c r="O512" s="10">
        <v>11439</v>
      </c>
      <c r="P512">
        <v>561</v>
      </c>
    </row>
    <row r="513" spans="1:16">
      <c r="A513" t="s">
        <v>3793</v>
      </c>
      <c r="B513">
        <v>826459</v>
      </c>
      <c r="C513" t="s">
        <v>600</v>
      </c>
      <c r="D513" t="s">
        <v>465</v>
      </c>
      <c r="E513" t="s">
        <v>5659</v>
      </c>
      <c r="F513" t="s">
        <v>103</v>
      </c>
      <c r="G513" t="s">
        <v>419</v>
      </c>
      <c r="H513" t="s">
        <v>98</v>
      </c>
      <c r="I513" t="s">
        <v>22</v>
      </c>
      <c r="K513" t="s">
        <v>3720</v>
      </c>
      <c r="L513" t="s">
        <v>3721</v>
      </c>
      <c r="M513" t="s">
        <v>3682</v>
      </c>
      <c r="N513">
        <v>10000</v>
      </c>
      <c r="O513" s="10">
        <v>10473</v>
      </c>
      <c r="P513">
        <v>-473</v>
      </c>
    </row>
    <row r="514" spans="1:16">
      <c r="A514" t="s">
        <v>4078</v>
      </c>
      <c r="B514">
        <v>826463</v>
      </c>
      <c r="C514" t="s">
        <v>600</v>
      </c>
      <c r="D514" t="s">
        <v>4323</v>
      </c>
      <c r="E514" t="s">
        <v>5659</v>
      </c>
      <c r="F514" t="s">
        <v>158</v>
      </c>
      <c r="G514" t="s">
        <v>3819</v>
      </c>
      <c r="H514" t="s">
        <v>21</v>
      </c>
      <c r="I514" t="s">
        <v>22</v>
      </c>
      <c r="K514" t="s">
        <v>3737</v>
      </c>
      <c r="L514" t="s">
        <v>3738</v>
      </c>
      <c r="M514" t="s">
        <v>3682</v>
      </c>
      <c r="N514">
        <v>11850</v>
      </c>
      <c r="O514" s="10">
        <v>18273</v>
      </c>
      <c r="P514">
        <v>-6423</v>
      </c>
    </row>
    <row r="515" spans="1:16">
      <c r="A515" t="s">
        <v>3704</v>
      </c>
      <c r="B515">
        <v>826468</v>
      </c>
      <c r="C515" t="s">
        <v>600</v>
      </c>
      <c r="D515" t="s">
        <v>4324</v>
      </c>
      <c r="E515" t="s">
        <v>5659</v>
      </c>
      <c r="F515" t="s">
        <v>158</v>
      </c>
      <c r="G515" t="s">
        <v>438</v>
      </c>
      <c r="H515" t="s">
        <v>21</v>
      </c>
      <c r="I515" t="s">
        <v>22</v>
      </c>
      <c r="K515" t="s">
        <v>3706</v>
      </c>
      <c r="L515" t="s">
        <v>3707</v>
      </c>
      <c r="M515" t="s">
        <v>3682</v>
      </c>
      <c r="N515">
        <v>16236</v>
      </c>
      <c r="O515" s="10">
        <v>20886</v>
      </c>
      <c r="P515">
        <v>-4650</v>
      </c>
    </row>
    <row r="516" spans="1:16">
      <c r="A516" t="s">
        <v>4076</v>
      </c>
      <c r="B516">
        <v>826474</v>
      </c>
      <c r="C516" t="s">
        <v>600</v>
      </c>
      <c r="D516" t="s">
        <v>4325</v>
      </c>
      <c r="E516" t="s">
        <v>5678</v>
      </c>
      <c r="F516" t="s">
        <v>19</v>
      </c>
      <c r="G516" t="s">
        <v>29</v>
      </c>
      <c r="H516" t="s">
        <v>98</v>
      </c>
      <c r="I516" t="s">
        <v>22</v>
      </c>
      <c r="K516" t="s">
        <v>4037</v>
      </c>
      <c r="L516" t="s">
        <v>4038</v>
      </c>
      <c r="M516" t="s">
        <v>3682</v>
      </c>
      <c r="N516">
        <v>14500</v>
      </c>
      <c r="O516" s="10">
        <v>14376</v>
      </c>
      <c r="P516">
        <v>124</v>
      </c>
    </row>
    <row r="517" spans="1:16">
      <c r="A517" t="s">
        <v>3871</v>
      </c>
      <c r="B517">
        <v>826477</v>
      </c>
      <c r="C517" t="s">
        <v>600</v>
      </c>
      <c r="D517" t="s">
        <v>4326</v>
      </c>
      <c r="E517" t="s">
        <v>5675</v>
      </c>
      <c r="F517" t="s">
        <v>19</v>
      </c>
      <c r="G517" t="s">
        <v>3872</v>
      </c>
      <c r="H517" t="s">
        <v>98</v>
      </c>
      <c r="I517" t="s">
        <v>3679</v>
      </c>
      <c r="K517" t="s">
        <v>3680</v>
      </c>
      <c r="L517" t="s">
        <v>3681</v>
      </c>
      <c r="M517" t="s">
        <v>3682</v>
      </c>
      <c r="N517">
        <v>30199.99</v>
      </c>
      <c r="O517" s="10">
        <v>26665</v>
      </c>
      <c r="P517">
        <v>3534.9900000000016</v>
      </c>
    </row>
    <row r="518" spans="1:16">
      <c r="A518" t="s">
        <v>3972</v>
      </c>
      <c r="B518">
        <v>826494</v>
      </c>
      <c r="C518" t="s">
        <v>600</v>
      </c>
      <c r="D518" t="s">
        <v>4327</v>
      </c>
      <c r="E518" t="s">
        <v>5679</v>
      </c>
      <c r="F518" t="s">
        <v>103</v>
      </c>
      <c r="G518" t="s">
        <v>96</v>
      </c>
      <c r="H518" t="s">
        <v>98</v>
      </c>
      <c r="I518" t="s">
        <v>22</v>
      </c>
      <c r="K518" t="s">
        <v>3764</v>
      </c>
      <c r="L518" t="s">
        <v>3765</v>
      </c>
      <c r="M518" t="s">
        <v>3682</v>
      </c>
      <c r="N518">
        <v>10000</v>
      </c>
      <c r="O518" s="10">
        <v>11159</v>
      </c>
      <c r="P518">
        <v>-1159</v>
      </c>
    </row>
    <row r="519" spans="1:16">
      <c r="A519" t="s">
        <v>3777</v>
      </c>
      <c r="B519">
        <v>826502</v>
      </c>
      <c r="C519" t="s">
        <v>600</v>
      </c>
      <c r="D519" t="s">
        <v>4328</v>
      </c>
      <c r="E519" t="s">
        <v>5679</v>
      </c>
      <c r="F519" t="s">
        <v>3711</v>
      </c>
      <c r="G519" t="s">
        <v>20</v>
      </c>
      <c r="H519" t="s">
        <v>98</v>
      </c>
      <c r="I519" t="s">
        <v>22</v>
      </c>
      <c r="K519" t="s">
        <v>3749</v>
      </c>
      <c r="L519" t="s">
        <v>3750</v>
      </c>
      <c r="M519" t="s">
        <v>3682</v>
      </c>
      <c r="N519">
        <v>9390</v>
      </c>
      <c r="O519" s="10">
        <v>9149</v>
      </c>
      <c r="P519">
        <v>241</v>
      </c>
    </row>
    <row r="520" spans="1:16">
      <c r="A520" t="s">
        <v>3787</v>
      </c>
      <c r="B520">
        <v>826505</v>
      </c>
      <c r="C520" t="s">
        <v>600</v>
      </c>
      <c r="D520" t="s">
        <v>3788</v>
      </c>
      <c r="E520" t="s">
        <v>5679</v>
      </c>
      <c r="F520" t="s">
        <v>103</v>
      </c>
      <c r="G520" t="s">
        <v>3789</v>
      </c>
      <c r="H520" t="s">
        <v>98</v>
      </c>
      <c r="I520" t="s">
        <v>22</v>
      </c>
      <c r="K520" t="s">
        <v>3694</v>
      </c>
      <c r="L520" t="s">
        <v>3695</v>
      </c>
      <c r="M520" t="s">
        <v>3682</v>
      </c>
      <c r="N520">
        <v>10500</v>
      </c>
      <c r="O520" s="10">
        <v>9386</v>
      </c>
      <c r="P520">
        <v>1114</v>
      </c>
    </row>
    <row r="521" spans="1:16">
      <c r="A521" t="s">
        <v>3718</v>
      </c>
      <c r="B521">
        <v>826509</v>
      </c>
      <c r="C521" t="s">
        <v>600</v>
      </c>
      <c r="D521" t="s">
        <v>2014</v>
      </c>
      <c r="E521" t="s">
        <v>5659</v>
      </c>
      <c r="F521" t="s">
        <v>103</v>
      </c>
      <c r="G521" t="s">
        <v>97</v>
      </c>
      <c r="H521" t="s">
        <v>98</v>
      </c>
      <c r="I521" t="s">
        <v>22</v>
      </c>
      <c r="K521" t="s">
        <v>3720</v>
      </c>
      <c r="L521" t="s">
        <v>3721</v>
      </c>
      <c r="M521" t="s">
        <v>3682</v>
      </c>
      <c r="N521">
        <v>8500</v>
      </c>
      <c r="O521" s="10">
        <v>8477</v>
      </c>
      <c r="P521">
        <v>23</v>
      </c>
    </row>
    <row r="522" spans="1:16">
      <c r="A522" t="s">
        <v>3972</v>
      </c>
      <c r="B522">
        <v>826513</v>
      </c>
      <c r="C522" t="s">
        <v>600</v>
      </c>
      <c r="D522" t="s">
        <v>4329</v>
      </c>
      <c r="E522" t="s">
        <v>5659</v>
      </c>
      <c r="F522" t="s">
        <v>103</v>
      </c>
      <c r="G522" t="s">
        <v>96</v>
      </c>
      <c r="H522" t="s">
        <v>98</v>
      </c>
      <c r="I522" t="s">
        <v>22</v>
      </c>
      <c r="K522" t="s">
        <v>3764</v>
      </c>
      <c r="L522" t="s">
        <v>3765</v>
      </c>
      <c r="M522" t="s">
        <v>3682</v>
      </c>
      <c r="N522">
        <v>10000</v>
      </c>
      <c r="O522" s="10">
        <v>11391.378787878788</v>
      </c>
      <c r="P522">
        <v>-1391.378787878788</v>
      </c>
    </row>
    <row r="523" spans="1:16">
      <c r="A523" t="s">
        <v>4330</v>
      </c>
      <c r="B523">
        <v>826514</v>
      </c>
      <c r="C523" t="s">
        <v>600</v>
      </c>
      <c r="D523" t="s">
        <v>4331</v>
      </c>
      <c r="E523" t="s">
        <v>5675</v>
      </c>
      <c r="F523" t="s">
        <v>19</v>
      </c>
      <c r="G523" t="s">
        <v>4332</v>
      </c>
      <c r="H523" t="s">
        <v>98</v>
      </c>
      <c r="I523" t="s">
        <v>3679</v>
      </c>
      <c r="K523" t="s">
        <v>3680</v>
      </c>
      <c r="L523" t="s">
        <v>3681</v>
      </c>
      <c r="M523" t="s">
        <v>3682</v>
      </c>
      <c r="N523">
        <v>28000</v>
      </c>
      <c r="O523" s="10">
        <v>25066.270396270396</v>
      </c>
      <c r="P523">
        <v>2933.7296037296037</v>
      </c>
    </row>
    <row r="524" spans="1:16">
      <c r="A524" t="s">
        <v>3857</v>
      </c>
      <c r="B524">
        <v>826535</v>
      </c>
      <c r="C524" t="s">
        <v>600</v>
      </c>
      <c r="D524" t="s">
        <v>525</v>
      </c>
      <c r="E524" t="s">
        <v>5659</v>
      </c>
      <c r="F524" t="s">
        <v>158</v>
      </c>
      <c r="G524" t="s">
        <v>461</v>
      </c>
      <c r="H524" t="s">
        <v>98</v>
      </c>
      <c r="I524" t="s">
        <v>22</v>
      </c>
      <c r="K524" t="s">
        <v>3826</v>
      </c>
      <c r="L524" t="s">
        <v>3827</v>
      </c>
      <c r="M524" t="s">
        <v>3682</v>
      </c>
      <c r="N524">
        <v>8700.01</v>
      </c>
      <c r="O524" s="10">
        <v>9152.1620046620046</v>
      </c>
      <c r="P524">
        <v>-452.1520046620044</v>
      </c>
    </row>
    <row r="525" spans="1:16">
      <c r="A525" t="s">
        <v>3909</v>
      </c>
      <c r="B525">
        <v>826542</v>
      </c>
      <c r="C525" t="s">
        <v>600</v>
      </c>
      <c r="D525" t="s">
        <v>3783</v>
      </c>
      <c r="E525" t="s">
        <v>5662</v>
      </c>
      <c r="F525" t="s">
        <v>158</v>
      </c>
      <c r="G525" t="s">
        <v>3910</v>
      </c>
      <c r="H525" t="s">
        <v>98</v>
      </c>
      <c r="I525" t="s">
        <v>22</v>
      </c>
      <c r="K525" t="s">
        <v>3774</v>
      </c>
      <c r="L525" t="s">
        <v>3775</v>
      </c>
      <c r="M525" t="s">
        <v>3682</v>
      </c>
      <c r="N525">
        <v>18149.990000000002</v>
      </c>
      <c r="O525" s="10">
        <v>22364.053613053613</v>
      </c>
      <c r="P525">
        <v>-4214.0636130536113</v>
      </c>
    </row>
    <row r="526" spans="1:16">
      <c r="A526" t="s">
        <v>3771</v>
      </c>
      <c r="B526">
        <v>826549</v>
      </c>
      <c r="C526" t="s">
        <v>600</v>
      </c>
      <c r="D526" t="s">
        <v>3164</v>
      </c>
      <c r="E526" t="s">
        <v>5662</v>
      </c>
      <c r="F526" t="s">
        <v>158</v>
      </c>
      <c r="G526" t="s">
        <v>3773</v>
      </c>
      <c r="H526" t="s">
        <v>98</v>
      </c>
      <c r="I526" t="s">
        <v>22</v>
      </c>
      <c r="K526" t="s">
        <v>3774</v>
      </c>
      <c r="L526" t="s">
        <v>3775</v>
      </c>
      <c r="M526" t="s">
        <v>3682</v>
      </c>
      <c r="N526">
        <v>15049.98</v>
      </c>
      <c r="O526" s="10">
        <v>17074.945221445221</v>
      </c>
      <c r="P526">
        <v>-2024.9652214452217</v>
      </c>
    </row>
    <row r="527" spans="1:16">
      <c r="A527" t="s">
        <v>3857</v>
      </c>
      <c r="B527">
        <v>826553</v>
      </c>
      <c r="C527" t="s">
        <v>600</v>
      </c>
      <c r="D527" t="s">
        <v>1072</v>
      </c>
      <c r="E527" t="s">
        <v>5659</v>
      </c>
      <c r="F527" t="s">
        <v>158</v>
      </c>
      <c r="G527" t="s">
        <v>461</v>
      </c>
      <c r="H527" t="s">
        <v>98</v>
      </c>
      <c r="I527" t="s">
        <v>22</v>
      </c>
      <c r="K527" t="s">
        <v>3826</v>
      </c>
      <c r="L527" t="s">
        <v>3827</v>
      </c>
      <c r="M527" t="s">
        <v>3682</v>
      </c>
      <c r="N527">
        <v>8699.99</v>
      </c>
      <c r="O527" s="10">
        <v>9016.8368298368296</v>
      </c>
      <c r="P527">
        <v>-316.84682983682978</v>
      </c>
    </row>
    <row r="528" spans="1:16">
      <c r="A528" t="s">
        <v>3709</v>
      </c>
      <c r="B528">
        <v>826577</v>
      </c>
      <c r="C528" t="s">
        <v>600</v>
      </c>
      <c r="D528" t="s">
        <v>4333</v>
      </c>
      <c r="E528" t="s">
        <v>5680</v>
      </c>
      <c r="F528" t="s">
        <v>3711</v>
      </c>
      <c r="G528" t="s">
        <v>3712</v>
      </c>
      <c r="H528" t="s">
        <v>98</v>
      </c>
      <c r="I528" t="s">
        <v>3679</v>
      </c>
      <c r="K528" t="s">
        <v>3713</v>
      </c>
      <c r="L528" t="s">
        <v>3714</v>
      </c>
      <c r="M528" t="s">
        <v>3682</v>
      </c>
      <c r="N528">
        <v>20500.009999999998</v>
      </c>
      <c r="O528" s="10">
        <v>22225.728438228438</v>
      </c>
      <c r="P528">
        <v>-1725.7184382284395</v>
      </c>
    </row>
    <row r="529" spans="1:16">
      <c r="A529" t="s">
        <v>4048</v>
      </c>
      <c r="B529">
        <v>826580</v>
      </c>
      <c r="C529" t="s">
        <v>600</v>
      </c>
      <c r="D529" t="s">
        <v>1014</v>
      </c>
      <c r="E529" t="s">
        <v>5659</v>
      </c>
      <c r="F529" t="s">
        <v>103</v>
      </c>
      <c r="G529" t="s">
        <v>4049</v>
      </c>
      <c r="H529" t="s">
        <v>98</v>
      </c>
      <c r="I529" t="s">
        <v>22</v>
      </c>
      <c r="K529" t="s">
        <v>3694</v>
      </c>
      <c r="L529" t="s">
        <v>3695</v>
      </c>
      <c r="M529" t="s">
        <v>3682</v>
      </c>
      <c r="N529">
        <v>8999.99</v>
      </c>
      <c r="O529" s="10">
        <v>9024.6200466200462</v>
      </c>
      <c r="P529">
        <v>-24.630046620046414</v>
      </c>
    </row>
    <row r="530" spans="1:16">
      <c r="A530" t="s">
        <v>3700</v>
      </c>
      <c r="B530">
        <v>826581</v>
      </c>
      <c r="C530" t="s">
        <v>600</v>
      </c>
      <c r="D530" t="s">
        <v>4334</v>
      </c>
      <c r="E530" t="s">
        <v>5679</v>
      </c>
      <c r="F530" t="s">
        <v>103</v>
      </c>
      <c r="G530" t="s">
        <v>3684</v>
      </c>
      <c r="H530" t="s">
        <v>486</v>
      </c>
      <c r="I530" t="s">
        <v>22</v>
      </c>
      <c r="K530" t="s">
        <v>3685</v>
      </c>
      <c r="L530" t="s">
        <v>3686</v>
      </c>
      <c r="M530" t="s">
        <v>3682</v>
      </c>
      <c r="N530">
        <v>10000</v>
      </c>
      <c r="O530" s="10">
        <v>10422.511655011655</v>
      </c>
      <c r="P530">
        <v>-422.51165501165451</v>
      </c>
    </row>
    <row r="531" spans="1:16">
      <c r="A531" t="s">
        <v>3687</v>
      </c>
      <c r="B531">
        <v>826583</v>
      </c>
      <c r="C531" t="s">
        <v>600</v>
      </c>
      <c r="D531" t="s">
        <v>4335</v>
      </c>
      <c r="E531" t="s">
        <v>5679</v>
      </c>
      <c r="F531" t="s">
        <v>103</v>
      </c>
      <c r="G531" t="s">
        <v>96</v>
      </c>
      <c r="H531" t="s">
        <v>486</v>
      </c>
      <c r="I531" t="s">
        <v>22</v>
      </c>
      <c r="K531" t="s">
        <v>3689</v>
      </c>
      <c r="L531" t="s">
        <v>3690</v>
      </c>
      <c r="M531" t="s">
        <v>3682</v>
      </c>
      <c r="N531">
        <v>10300</v>
      </c>
      <c r="O531" s="10">
        <v>10610.403263403263</v>
      </c>
      <c r="P531">
        <v>-310.40326340326283</v>
      </c>
    </row>
    <row r="532" spans="1:16">
      <c r="A532" t="s">
        <v>3700</v>
      </c>
      <c r="B532">
        <v>826585</v>
      </c>
      <c r="C532" t="s">
        <v>600</v>
      </c>
      <c r="D532" t="s">
        <v>4050</v>
      </c>
      <c r="E532" t="s">
        <v>5679</v>
      </c>
      <c r="F532" t="s">
        <v>103</v>
      </c>
      <c r="G532" t="s">
        <v>3684</v>
      </c>
      <c r="H532" t="s">
        <v>486</v>
      </c>
      <c r="I532" t="s">
        <v>22</v>
      </c>
      <c r="K532" t="s">
        <v>3685</v>
      </c>
      <c r="L532" t="s">
        <v>3686</v>
      </c>
      <c r="M532" t="s">
        <v>3682</v>
      </c>
      <c r="N532">
        <v>10000</v>
      </c>
      <c r="O532" s="10">
        <v>10332.294871794871</v>
      </c>
      <c r="P532">
        <v>-332.29487179487114</v>
      </c>
    </row>
    <row r="533" spans="1:16">
      <c r="A533" t="s">
        <v>3739</v>
      </c>
      <c r="B533">
        <v>826602</v>
      </c>
      <c r="C533" t="s">
        <v>600</v>
      </c>
      <c r="D533" t="s">
        <v>4336</v>
      </c>
      <c r="E533" t="s">
        <v>5686</v>
      </c>
      <c r="F533" t="s">
        <v>103</v>
      </c>
      <c r="G533" t="s">
        <v>173</v>
      </c>
      <c r="H533" t="s">
        <v>21</v>
      </c>
      <c r="I533" t="s">
        <v>22</v>
      </c>
      <c r="K533" t="s">
        <v>3741</v>
      </c>
      <c r="L533" t="s">
        <v>3742</v>
      </c>
      <c r="M533" t="s">
        <v>3682</v>
      </c>
      <c r="N533">
        <v>35701</v>
      </c>
      <c r="O533" s="10">
        <v>37399.186480186479</v>
      </c>
      <c r="P533">
        <v>-1698.1864801864795</v>
      </c>
    </row>
    <row r="534" spans="1:16">
      <c r="A534" t="s">
        <v>3944</v>
      </c>
      <c r="B534">
        <v>826606</v>
      </c>
      <c r="C534" t="s">
        <v>600</v>
      </c>
      <c r="D534" t="s">
        <v>4337</v>
      </c>
      <c r="E534" t="s">
        <v>5659</v>
      </c>
      <c r="F534" t="s">
        <v>103</v>
      </c>
      <c r="G534" t="s">
        <v>3945</v>
      </c>
      <c r="H534" t="s">
        <v>98</v>
      </c>
      <c r="I534" t="s">
        <v>22</v>
      </c>
      <c r="K534" t="s">
        <v>3694</v>
      </c>
      <c r="L534" t="s">
        <v>3695</v>
      </c>
      <c r="M534" t="s">
        <v>3682</v>
      </c>
      <c r="N534">
        <v>6499.99</v>
      </c>
      <c r="O534" s="10">
        <v>6604.0780885780869</v>
      </c>
      <c r="P534">
        <v>-104.08808857808708</v>
      </c>
    </row>
    <row r="535" spans="1:16">
      <c r="A535" t="s">
        <v>3718</v>
      </c>
      <c r="B535">
        <v>826608</v>
      </c>
      <c r="C535" t="s">
        <v>600</v>
      </c>
      <c r="D535" t="s">
        <v>1037</v>
      </c>
      <c r="E535" t="s">
        <v>5679</v>
      </c>
      <c r="F535" t="s">
        <v>103</v>
      </c>
      <c r="G535" t="s">
        <v>97</v>
      </c>
      <c r="H535" t="s">
        <v>98</v>
      </c>
      <c r="I535" t="s">
        <v>22</v>
      </c>
      <c r="K535" t="s">
        <v>3720</v>
      </c>
      <c r="L535" t="s">
        <v>3721</v>
      </c>
      <c r="M535" t="s">
        <v>3682</v>
      </c>
      <c r="N535">
        <v>8500</v>
      </c>
      <c r="O535" s="10">
        <v>8272.9696969696961</v>
      </c>
      <c r="P535">
        <v>227.03030303030391</v>
      </c>
    </row>
    <row r="536" spans="1:16">
      <c r="A536" t="s">
        <v>3805</v>
      </c>
      <c r="B536">
        <v>826612</v>
      </c>
      <c r="C536" t="s">
        <v>600</v>
      </c>
      <c r="D536" t="s">
        <v>4338</v>
      </c>
      <c r="E536" t="s">
        <v>5665</v>
      </c>
      <c r="F536" t="s">
        <v>158</v>
      </c>
      <c r="G536" t="s">
        <v>96</v>
      </c>
      <c r="H536" t="s">
        <v>486</v>
      </c>
      <c r="I536" t="s">
        <v>22</v>
      </c>
      <c r="K536" t="s">
        <v>3807</v>
      </c>
      <c r="L536" t="s">
        <v>3808</v>
      </c>
      <c r="M536" t="s">
        <v>3682</v>
      </c>
      <c r="N536">
        <v>13200</v>
      </c>
      <c r="O536" s="10">
        <v>11961.861305361306</v>
      </c>
      <c r="P536">
        <v>1238.1386946386938</v>
      </c>
    </row>
    <row r="537" spans="1:16">
      <c r="A537" t="s">
        <v>3824</v>
      </c>
      <c r="B537">
        <v>826616</v>
      </c>
      <c r="C537" t="s">
        <v>600</v>
      </c>
      <c r="D537" t="s">
        <v>3772</v>
      </c>
      <c r="E537" t="s">
        <v>5659</v>
      </c>
      <c r="F537" t="s">
        <v>158</v>
      </c>
      <c r="G537" t="s">
        <v>438</v>
      </c>
      <c r="H537" t="s">
        <v>98</v>
      </c>
      <c r="I537" t="s">
        <v>22</v>
      </c>
      <c r="K537" t="s">
        <v>3826</v>
      </c>
      <c r="L537" t="s">
        <v>3827</v>
      </c>
      <c r="M537" t="s">
        <v>3682</v>
      </c>
      <c r="N537">
        <v>12800</v>
      </c>
      <c r="O537" s="10">
        <v>16127.752913752916</v>
      </c>
      <c r="P537">
        <v>-3327.7529137529164</v>
      </c>
    </row>
    <row r="538" spans="1:16">
      <c r="A538" t="s">
        <v>3824</v>
      </c>
      <c r="B538">
        <v>826618</v>
      </c>
      <c r="C538" t="s">
        <v>600</v>
      </c>
      <c r="D538" t="s">
        <v>4339</v>
      </c>
      <c r="E538" t="s">
        <v>5662</v>
      </c>
      <c r="F538" t="s">
        <v>158</v>
      </c>
      <c r="G538" t="s">
        <v>438</v>
      </c>
      <c r="H538" t="s">
        <v>98</v>
      </c>
      <c r="I538" t="s">
        <v>22</v>
      </c>
      <c r="K538" t="s">
        <v>3826</v>
      </c>
      <c r="L538" t="s">
        <v>3827</v>
      </c>
      <c r="M538" t="s">
        <v>3682</v>
      </c>
      <c r="N538">
        <v>12800.01</v>
      </c>
      <c r="O538" s="10">
        <v>16082.644522144517</v>
      </c>
      <c r="P538">
        <v>-3282.6345221445172</v>
      </c>
    </row>
    <row r="539" spans="1:16">
      <c r="A539" t="s">
        <v>3879</v>
      </c>
      <c r="B539">
        <v>826622</v>
      </c>
      <c r="C539" t="s">
        <v>600</v>
      </c>
      <c r="D539" t="s">
        <v>4340</v>
      </c>
      <c r="E539" t="s">
        <v>5659</v>
      </c>
      <c r="F539" t="s">
        <v>158</v>
      </c>
      <c r="G539" t="s">
        <v>3881</v>
      </c>
      <c r="H539" t="s">
        <v>98</v>
      </c>
      <c r="I539" t="s">
        <v>22</v>
      </c>
      <c r="K539" t="s">
        <v>3826</v>
      </c>
      <c r="L539" t="s">
        <v>3827</v>
      </c>
      <c r="M539" t="s">
        <v>3682</v>
      </c>
      <c r="N539">
        <v>11999.99</v>
      </c>
      <c r="O539" s="10">
        <v>11152.536130536128</v>
      </c>
      <c r="P539">
        <v>847.45386946387225</v>
      </c>
    </row>
    <row r="540" spans="1:16">
      <c r="A540" t="s">
        <v>3896</v>
      </c>
      <c r="B540">
        <v>826664</v>
      </c>
      <c r="C540" t="s">
        <v>600</v>
      </c>
      <c r="D540" t="s">
        <v>4341</v>
      </c>
      <c r="E540" t="s">
        <v>5661</v>
      </c>
      <c r="F540" t="s">
        <v>158</v>
      </c>
      <c r="G540" t="s">
        <v>3819</v>
      </c>
      <c r="H540" t="s">
        <v>98</v>
      </c>
      <c r="I540" t="s">
        <v>22</v>
      </c>
      <c r="K540" t="s">
        <v>3769</v>
      </c>
      <c r="L540" t="s">
        <v>3770</v>
      </c>
      <c r="M540" t="s">
        <v>3682</v>
      </c>
      <c r="N540">
        <v>11000</v>
      </c>
      <c r="O540" s="10">
        <v>11907.427738927738</v>
      </c>
      <c r="P540">
        <v>-907.42773892773766</v>
      </c>
    </row>
    <row r="541" spans="1:16">
      <c r="A541" t="s">
        <v>3761</v>
      </c>
      <c r="B541">
        <v>826665</v>
      </c>
      <c r="C541" t="s">
        <v>600</v>
      </c>
      <c r="D541" t="s">
        <v>4342</v>
      </c>
      <c r="E541" t="s">
        <v>5659</v>
      </c>
      <c r="F541" t="s">
        <v>103</v>
      </c>
      <c r="G541" t="s">
        <v>3763</v>
      </c>
      <c r="H541" t="s">
        <v>98</v>
      </c>
      <c r="I541" t="s">
        <v>22</v>
      </c>
      <c r="K541" t="s">
        <v>3764</v>
      </c>
      <c r="L541" t="s">
        <v>3765</v>
      </c>
      <c r="M541" t="s">
        <v>3682</v>
      </c>
      <c r="N541">
        <v>14000</v>
      </c>
      <c r="O541" s="10">
        <v>13115.319347319348</v>
      </c>
      <c r="P541">
        <v>884.6806526806522</v>
      </c>
    </row>
    <row r="542" spans="1:16">
      <c r="A542" t="s">
        <v>3816</v>
      </c>
      <c r="B542">
        <v>826671</v>
      </c>
      <c r="C542" t="s">
        <v>600</v>
      </c>
      <c r="D542" t="s">
        <v>4343</v>
      </c>
      <c r="E542" t="s">
        <v>5659</v>
      </c>
      <c r="F542" t="s">
        <v>103</v>
      </c>
      <c r="G542" t="s">
        <v>3684</v>
      </c>
      <c r="H542" t="s">
        <v>98</v>
      </c>
      <c r="I542" t="s">
        <v>22</v>
      </c>
      <c r="K542" t="s">
        <v>3694</v>
      </c>
      <c r="L542" t="s">
        <v>3695</v>
      </c>
      <c r="M542" t="s">
        <v>3682</v>
      </c>
      <c r="N542">
        <v>11000</v>
      </c>
      <c r="O542" s="10">
        <v>10394.210955710958</v>
      </c>
      <c r="P542">
        <v>605.78904428904207</v>
      </c>
    </row>
    <row r="543" spans="1:16">
      <c r="A543" t="s">
        <v>3724</v>
      </c>
      <c r="B543">
        <v>826675</v>
      </c>
      <c r="C543" t="s">
        <v>600</v>
      </c>
      <c r="D543" t="s">
        <v>4344</v>
      </c>
      <c r="E543" t="s">
        <v>5679</v>
      </c>
      <c r="F543" t="s">
        <v>103</v>
      </c>
      <c r="G543" t="s">
        <v>3726</v>
      </c>
      <c r="H543" t="s">
        <v>98</v>
      </c>
      <c r="I543" t="s">
        <v>22</v>
      </c>
      <c r="K543" t="s">
        <v>3694</v>
      </c>
      <c r="L543" t="s">
        <v>3695</v>
      </c>
      <c r="M543" t="s">
        <v>3682</v>
      </c>
      <c r="N543">
        <v>22500</v>
      </c>
      <c r="O543" s="10">
        <v>21778.102564102566</v>
      </c>
      <c r="P543">
        <v>721.89743589743375</v>
      </c>
    </row>
    <row r="544" spans="1:16">
      <c r="A544" t="s">
        <v>3687</v>
      </c>
      <c r="B544">
        <v>826676</v>
      </c>
      <c r="C544" t="s">
        <v>600</v>
      </c>
      <c r="D544" t="s">
        <v>4345</v>
      </c>
      <c r="E544" t="s">
        <v>5679</v>
      </c>
      <c r="F544" t="s">
        <v>103</v>
      </c>
      <c r="G544" t="s">
        <v>96</v>
      </c>
      <c r="H544" t="s">
        <v>486</v>
      </c>
      <c r="I544" t="s">
        <v>22</v>
      </c>
      <c r="K544" t="s">
        <v>3689</v>
      </c>
      <c r="L544" t="s">
        <v>3690</v>
      </c>
      <c r="M544" t="s">
        <v>3682</v>
      </c>
      <c r="N544">
        <v>11299.99</v>
      </c>
      <c r="O544" s="10">
        <v>10023.994172494167</v>
      </c>
      <c r="P544">
        <v>1275.9958275058325</v>
      </c>
    </row>
    <row r="545" spans="1:16">
      <c r="A545" t="s">
        <v>4346</v>
      </c>
      <c r="B545">
        <v>826699</v>
      </c>
      <c r="C545" t="s">
        <v>600</v>
      </c>
      <c r="D545" t="s">
        <v>4347</v>
      </c>
      <c r="E545" t="s">
        <v>5680</v>
      </c>
      <c r="F545" t="s">
        <v>3711</v>
      </c>
      <c r="G545" t="s">
        <v>4348</v>
      </c>
      <c r="H545" t="s">
        <v>98</v>
      </c>
      <c r="I545" t="s">
        <v>3679</v>
      </c>
      <c r="K545" t="s">
        <v>3713</v>
      </c>
      <c r="L545" t="s">
        <v>3714</v>
      </c>
      <c r="M545" t="s">
        <v>3682</v>
      </c>
      <c r="N545">
        <v>19200.07</v>
      </c>
      <c r="O545" s="10">
        <v>20044.885780885776</v>
      </c>
      <c r="P545">
        <v>-844.81578088577589</v>
      </c>
    </row>
    <row r="546" spans="1:16">
      <c r="A546" t="s">
        <v>3849</v>
      </c>
      <c r="B546">
        <v>826702</v>
      </c>
      <c r="C546" t="s">
        <v>600</v>
      </c>
      <c r="D546" t="s">
        <v>4000</v>
      </c>
      <c r="E546" t="s">
        <v>5677</v>
      </c>
      <c r="F546" t="s">
        <v>56</v>
      </c>
      <c r="G546" t="s">
        <v>3851</v>
      </c>
      <c r="H546" t="s">
        <v>98</v>
      </c>
      <c r="I546" t="s">
        <v>22</v>
      </c>
      <c r="K546" t="s">
        <v>3852</v>
      </c>
      <c r="L546" t="s">
        <v>3853</v>
      </c>
      <c r="M546" t="s">
        <v>3682</v>
      </c>
      <c r="N546">
        <v>22029</v>
      </c>
      <c r="O546" s="10">
        <v>21798</v>
      </c>
      <c r="P546">
        <v>231</v>
      </c>
    </row>
    <row r="547" spans="1:16">
      <c r="A547" t="s">
        <v>3915</v>
      </c>
      <c r="B547">
        <v>826703</v>
      </c>
      <c r="C547" t="s">
        <v>600</v>
      </c>
      <c r="D547" t="s">
        <v>4349</v>
      </c>
      <c r="E547" t="s">
        <v>5677</v>
      </c>
      <c r="F547" t="s">
        <v>56</v>
      </c>
      <c r="G547" t="s">
        <v>3917</v>
      </c>
      <c r="H547" t="s">
        <v>98</v>
      </c>
      <c r="I547" t="s">
        <v>22</v>
      </c>
      <c r="K547" t="s">
        <v>3852</v>
      </c>
      <c r="L547" t="s">
        <v>3853</v>
      </c>
      <c r="M547" t="s">
        <v>3682</v>
      </c>
      <c r="N547">
        <v>18900</v>
      </c>
      <c r="O547" s="10">
        <v>22140</v>
      </c>
      <c r="P547">
        <v>-3240</v>
      </c>
    </row>
    <row r="548" spans="1:16">
      <c r="A548" t="s">
        <v>3704</v>
      </c>
      <c r="B548">
        <v>826704</v>
      </c>
      <c r="C548" t="s">
        <v>600</v>
      </c>
      <c r="D548" t="s">
        <v>4350</v>
      </c>
      <c r="E548" t="s">
        <v>5662</v>
      </c>
      <c r="F548" t="s">
        <v>158</v>
      </c>
      <c r="G548" t="s">
        <v>438</v>
      </c>
      <c r="H548" t="s">
        <v>21</v>
      </c>
      <c r="I548" t="s">
        <v>22</v>
      </c>
      <c r="K548" t="s">
        <v>3706</v>
      </c>
      <c r="L548" t="s">
        <v>3707</v>
      </c>
      <c r="M548" t="s">
        <v>3682</v>
      </c>
      <c r="N548">
        <v>16154</v>
      </c>
      <c r="O548" s="10">
        <v>20432</v>
      </c>
      <c r="P548">
        <v>-4278</v>
      </c>
    </row>
    <row r="549" spans="1:16">
      <c r="A549" t="s">
        <v>3966</v>
      </c>
      <c r="B549">
        <v>826705</v>
      </c>
      <c r="C549" t="s">
        <v>600</v>
      </c>
      <c r="D549" t="s">
        <v>1108</v>
      </c>
      <c r="E549" t="s">
        <v>5659</v>
      </c>
      <c r="F549" t="s">
        <v>158</v>
      </c>
      <c r="G549" t="s">
        <v>144</v>
      </c>
      <c r="H549" t="s">
        <v>98</v>
      </c>
      <c r="I549" t="s">
        <v>22</v>
      </c>
      <c r="K549" t="s">
        <v>3967</v>
      </c>
      <c r="L549" t="s">
        <v>3968</v>
      </c>
      <c r="M549" t="s">
        <v>3682</v>
      </c>
      <c r="N549">
        <v>13799.98</v>
      </c>
      <c r="O549" s="10">
        <v>16206</v>
      </c>
      <c r="P549">
        <v>-2406.0200000000004</v>
      </c>
    </row>
    <row r="550" spans="1:16">
      <c r="A550" t="s">
        <v>4097</v>
      </c>
      <c r="B550">
        <v>826750</v>
      </c>
      <c r="C550" t="s">
        <v>600</v>
      </c>
      <c r="D550" t="s">
        <v>3940</v>
      </c>
      <c r="E550" t="s">
        <v>5678</v>
      </c>
      <c r="F550" t="s">
        <v>19</v>
      </c>
      <c r="G550" t="s">
        <v>4099</v>
      </c>
      <c r="H550" t="s">
        <v>98</v>
      </c>
      <c r="I550" t="s">
        <v>3679</v>
      </c>
      <c r="K550" t="s">
        <v>3680</v>
      </c>
      <c r="L550" t="s">
        <v>3681</v>
      </c>
      <c r="M550" t="s">
        <v>3682</v>
      </c>
      <c r="N550">
        <v>26400</v>
      </c>
      <c r="O550" s="10">
        <v>31990</v>
      </c>
      <c r="P550">
        <v>-5590</v>
      </c>
    </row>
    <row r="551" spans="1:16">
      <c r="A551" t="s">
        <v>3893</v>
      </c>
      <c r="B551">
        <v>826764</v>
      </c>
      <c r="C551" t="s">
        <v>600</v>
      </c>
      <c r="D551" t="s">
        <v>4351</v>
      </c>
      <c r="E551" t="s">
        <v>5676</v>
      </c>
      <c r="F551" t="s">
        <v>3860</v>
      </c>
      <c r="G551" t="s">
        <v>3895</v>
      </c>
      <c r="H551" t="s">
        <v>118</v>
      </c>
      <c r="I551" t="s">
        <v>22</v>
      </c>
      <c r="K551" t="s">
        <v>3861</v>
      </c>
      <c r="L551" t="s">
        <v>3862</v>
      </c>
      <c r="M551" t="s">
        <v>3682</v>
      </c>
      <c r="N551">
        <v>51800</v>
      </c>
      <c r="O551" s="10">
        <v>54263.33</v>
      </c>
      <c r="P551">
        <v>-2463.3300000000017</v>
      </c>
    </row>
    <row r="552" spans="1:16">
      <c r="A552" t="s">
        <v>3700</v>
      </c>
      <c r="B552">
        <v>826784</v>
      </c>
      <c r="C552" t="s">
        <v>600</v>
      </c>
      <c r="D552" t="s">
        <v>4352</v>
      </c>
      <c r="E552" t="s">
        <v>5659</v>
      </c>
      <c r="F552" t="s">
        <v>103</v>
      </c>
      <c r="G552" t="s">
        <v>3684</v>
      </c>
      <c r="H552" t="s">
        <v>486</v>
      </c>
      <c r="I552" t="s">
        <v>22</v>
      </c>
      <c r="K552" t="s">
        <v>3685</v>
      </c>
      <c r="L552" t="s">
        <v>3686</v>
      </c>
      <c r="M552" t="s">
        <v>3682</v>
      </c>
      <c r="N552">
        <v>10000</v>
      </c>
      <c r="O552" s="10">
        <v>11579</v>
      </c>
      <c r="P552">
        <v>-1579</v>
      </c>
    </row>
    <row r="553" spans="1:16">
      <c r="A553" t="s">
        <v>4065</v>
      </c>
      <c r="B553">
        <v>826789</v>
      </c>
      <c r="C553" t="s">
        <v>600</v>
      </c>
      <c r="D553" t="s">
        <v>3902</v>
      </c>
      <c r="E553" t="s">
        <v>5659</v>
      </c>
      <c r="F553" t="s">
        <v>103</v>
      </c>
      <c r="G553" t="s">
        <v>4066</v>
      </c>
      <c r="H553" t="s">
        <v>98</v>
      </c>
      <c r="I553" t="s">
        <v>3679</v>
      </c>
      <c r="K553" t="s">
        <v>3694</v>
      </c>
      <c r="L553" t="s">
        <v>3695</v>
      </c>
      <c r="M553" t="s">
        <v>3682</v>
      </c>
      <c r="N553">
        <v>19000</v>
      </c>
      <c r="O553" s="10">
        <v>21627</v>
      </c>
      <c r="P553">
        <v>-2627</v>
      </c>
    </row>
    <row r="554" spans="1:16">
      <c r="A554" t="s">
        <v>3718</v>
      </c>
      <c r="B554">
        <v>826793</v>
      </c>
      <c r="C554" t="s">
        <v>600</v>
      </c>
      <c r="D554" t="s">
        <v>4353</v>
      </c>
      <c r="E554" t="s">
        <v>5679</v>
      </c>
      <c r="F554" t="s">
        <v>103</v>
      </c>
      <c r="G554" t="s">
        <v>97</v>
      </c>
      <c r="H554" t="s">
        <v>98</v>
      </c>
      <c r="I554" t="s">
        <v>22</v>
      </c>
      <c r="K554" t="s">
        <v>3720</v>
      </c>
      <c r="L554" t="s">
        <v>3721</v>
      </c>
      <c r="M554" t="s">
        <v>3682</v>
      </c>
      <c r="N554">
        <v>9500</v>
      </c>
      <c r="O554" s="10">
        <v>8627</v>
      </c>
      <c r="P554">
        <v>873</v>
      </c>
    </row>
    <row r="555" spans="1:16">
      <c r="A555" t="s">
        <v>3752</v>
      </c>
      <c r="B555">
        <v>826802</v>
      </c>
      <c r="C555" t="s">
        <v>600</v>
      </c>
      <c r="D555" t="s">
        <v>4096</v>
      </c>
      <c r="E555" t="s">
        <v>5686</v>
      </c>
      <c r="F555" t="s">
        <v>103</v>
      </c>
      <c r="G555" t="s">
        <v>3754</v>
      </c>
      <c r="H555" t="s">
        <v>21</v>
      </c>
      <c r="I555" t="s">
        <v>22</v>
      </c>
      <c r="K555" t="s">
        <v>3755</v>
      </c>
      <c r="L555" t="s">
        <v>3756</v>
      </c>
      <c r="M555" t="s">
        <v>3682</v>
      </c>
      <c r="N555">
        <v>58802.02</v>
      </c>
      <c r="O555" s="10">
        <v>68361</v>
      </c>
      <c r="P555">
        <v>-9558.9800000000032</v>
      </c>
    </row>
    <row r="556" spans="1:16">
      <c r="A556" t="s">
        <v>3972</v>
      </c>
      <c r="B556">
        <v>826806</v>
      </c>
      <c r="C556" t="s">
        <v>600</v>
      </c>
      <c r="D556" t="s">
        <v>4246</v>
      </c>
      <c r="E556" t="s">
        <v>5679</v>
      </c>
      <c r="F556" t="s">
        <v>103</v>
      </c>
      <c r="G556" t="s">
        <v>96</v>
      </c>
      <c r="H556" t="s">
        <v>98</v>
      </c>
      <c r="I556" t="s">
        <v>22</v>
      </c>
      <c r="K556" t="s">
        <v>3764</v>
      </c>
      <c r="L556" t="s">
        <v>3765</v>
      </c>
      <c r="M556" t="s">
        <v>3682</v>
      </c>
      <c r="N556">
        <v>10000</v>
      </c>
      <c r="O556" s="10">
        <v>10909</v>
      </c>
      <c r="P556">
        <v>-909</v>
      </c>
    </row>
    <row r="557" spans="1:16">
      <c r="A557" t="s">
        <v>3863</v>
      </c>
      <c r="B557">
        <v>826830</v>
      </c>
      <c r="C557" t="s">
        <v>600</v>
      </c>
      <c r="D557" t="s">
        <v>4354</v>
      </c>
      <c r="E557" t="s">
        <v>5683</v>
      </c>
      <c r="F557" t="s">
        <v>3860</v>
      </c>
      <c r="G557" t="s">
        <v>147</v>
      </c>
      <c r="H557" t="s">
        <v>98</v>
      </c>
      <c r="I557" t="s">
        <v>22</v>
      </c>
      <c r="K557" t="s">
        <v>3861</v>
      </c>
      <c r="L557" t="s">
        <v>3862</v>
      </c>
      <c r="M557" t="s">
        <v>3682</v>
      </c>
      <c r="N557">
        <v>19500</v>
      </c>
      <c r="O557" s="10">
        <v>16250.807096774199</v>
      </c>
      <c r="P557">
        <v>3249.1929032258013</v>
      </c>
    </row>
    <row r="558" spans="1:16">
      <c r="A558" t="s">
        <v>3854</v>
      </c>
      <c r="B558">
        <v>826850</v>
      </c>
      <c r="C558" t="s">
        <v>600</v>
      </c>
      <c r="D558" t="s">
        <v>4268</v>
      </c>
      <c r="E558" t="s">
        <v>5677</v>
      </c>
      <c r="F558" t="s">
        <v>56</v>
      </c>
      <c r="G558" t="s">
        <v>3856</v>
      </c>
      <c r="H558" t="s">
        <v>98</v>
      </c>
      <c r="I558" t="s">
        <v>22</v>
      </c>
      <c r="K558" t="s">
        <v>3852</v>
      </c>
      <c r="L558" t="s">
        <v>3853</v>
      </c>
      <c r="M558" t="s">
        <v>3682</v>
      </c>
      <c r="N558">
        <v>17808.009999999998</v>
      </c>
      <c r="O558" s="10">
        <v>19957.378787878788</v>
      </c>
      <c r="P558">
        <v>-2149.3687878787896</v>
      </c>
    </row>
    <row r="559" spans="1:16">
      <c r="A559" t="s">
        <v>3857</v>
      </c>
      <c r="B559">
        <v>826871</v>
      </c>
      <c r="C559" t="s">
        <v>600</v>
      </c>
      <c r="D559" t="s">
        <v>525</v>
      </c>
      <c r="E559" t="s">
        <v>5659</v>
      </c>
      <c r="F559" t="s">
        <v>158</v>
      </c>
      <c r="G559" t="s">
        <v>461</v>
      </c>
      <c r="H559" t="s">
        <v>98</v>
      </c>
      <c r="I559" t="s">
        <v>22</v>
      </c>
      <c r="K559" t="s">
        <v>3826</v>
      </c>
      <c r="L559" t="s">
        <v>3827</v>
      </c>
      <c r="M559" t="s">
        <v>3682</v>
      </c>
      <c r="N559">
        <v>8699.99</v>
      </c>
      <c r="O559" s="10">
        <v>9197.2703962703963</v>
      </c>
      <c r="P559">
        <v>-497.28039627039652</v>
      </c>
    </row>
    <row r="560" spans="1:16">
      <c r="A560" t="s">
        <v>3779</v>
      </c>
      <c r="B560">
        <v>826874</v>
      </c>
      <c r="C560" t="s">
        <v>600</v>
      </c>
      <c r="D560" t="s">
        <v>4355</v>
      </c>
      <c r="E560" t="s">
        <v>5659</v>
      </c>
      <c r="F560" t="s">
        <v>158</v>
      </c>
      <c r="G560" t="s">
        <v>3781</v>
      </c>
      <c r="H560" t="s">
        <v>98</v>
      </c>
      <c r="I560" t="s">
        <v>22</v>
      </c>
      <c r="K560" t="s">
        <v>3769</v>
      </c>
      <c r="L560" t="s">
        <v>3770</v>
      </c>
      <c r="M560" t="s">
        <v>3682</v>
      </c>
      <c r="N560">
        <v>13900</v>
      </c>
      <c r="O560" s="10">
        <v>13575.162004662005</v>
      </c>
      <c r="P560">
        <v>324.83799533799538</v>
      </c>
    </row>
    <row r="561" spans="1:16">
      <c r="A561" t="s">
        <v>3779</v>
      </c>
      <c r="B561">
        <v>826876</v>
      </c>
      <c r="C561" t="s">
        <v>600</v>
      </c>
      <c r="D561" t="s">
        <v>3780</v>
      </c>
      <c r="E561" t="s">
        <v>5665</v>
      </c>
      <c r="F561" t="s">
        <v>158</v>
      </c>
      <c r="G561" t="s">
        <v>3781</v>
      </c>
      <c r="H561" t="s">
        <v>98</v>
      </c>
      <c r="I561" t="s">
        <v>22</v>
      </c>
      <c r="K561" t="s">
        <v>3769</v>
      </c>
      <c r="L561" t="s">
        <v>3770</v>
      </c>
      <c r="M561" t="s">
        <v>3682</v>
      </c>
      <c r="N561">
        <v>13300</v>
      </c>
      <c r="O561" s="10">
        <v>13530.053613053613</v>
      </c>
      <c r="P561">
        <v>-230.05361305361293</v>
      </c>
    </row>
    <row r="562" spans="1:16">
      <c r="A562" t="s">
        <v>4356</v>
      </c>
      <c r="B562">
        <v>826902</v>
      </c>
      <c r="C562" t="s">
        <v>600</v>
      </c>
      <c r="D562" t="s">
        <v>4357</v>
      </c>
      <c r="E562" t="s">
        <v>5679</v>
      </c>
      <c r="F562" t="s">
        <v>3711</v>
      </c>
      <c r="G562" t="s">
        <v>4358</v>
      </c>
      <c r="H562" t="s">
        <v>98</v>
      </c>
      <c r="I562" t="s">
        <v>3679</v>
      </c>
      <c r="K562" t="s">
        <v>3749</v>
      </c>
      <c r="L562" t="s">
        <v>3750</v>
      </c>
      <c r="M562" t="s">
        <v>3682</v>
      </c>
      <c r="N562">
        <v>12999.99</v>
      </c>
      <c r="O562" s="10">
        <v>12902.945221445221</v>
      </c>
      <c r="P562">
        <v>97.044778554778532</v>
      </c>
    </row>
    <row r="563" spans="1:16">
      <c r="A563" t="s">
        <v>4359</v>
      </c>
      <c r="B563">
        <v>826909</v>
      </c>
      <c r="C563" t="s">
        <v>600</v>
      </c>
      <c r="D563" t="s">
        <v>4360</v>
      </c>
      <c r="E563" t="s">
        <v>5669</v>
      </c>
      <c r="F563" t="s">
        <v>103</v>
      </c>
      <c r="G563" t="s">
        <v>438</v>
      </c>
      <c r="H563" t="s">
        <v>3107</v>
      </c>
      <c r="I563" t="s">
        <v>22</v>
      </c>
      <c r="K563" t="s">
        <v>3764</v>
      </c>
      <c r="L563" t="s">
        <v>3765</v>
      </c>
      <c r="M563" t="s">
        <v>3682</v>
      </c>
      <c r="N563">
        <v>27574.99</v>
      </c>
      <c r="O563" s="10">
        <v>28884.12111555113</v>
      </c>
      <c r="P563">
        <v>-1309.1311155511285</v>
      </c>
    </row>
    <row r="564" spans="1:16">
      <c r="A564" t="s">
        <v>3885</v>
      </c>
      <c r="B564">
        <v>826916</v>
      </c>
      <c r="C564" t="s">
        <v>600</v>
      </c>
      <c r="D564" t="s">
        <v>4361</v>
      </c>
      <c r="E564" t="s">
        <v>5659</v>
      </c>
      <c r="F564" t="s">
        <v>103</v>
      </c>
      <c r="G564" t="s">
        <v>3887</v>
      </c>
      <c r="H564" t="s">
        <v>21</v>
      </c>
      <c r="I564" t="s">
        <v>22</v>
      </c>
      <c r="K564" t="s">
        <v>3685</v>
      </c>
      <c r="L564" t="s">
        <v>3686</v>
      </c>
      <c r="M564" t="s">
        <v>3682</v>
      </c>
      <c r="N564">
        <v>13300</v>
      </c>
      <c r="O564" s="10">
        <v>13200.728438228438</v>
      </c>
      <c r="P564">
        <v>99.271561771562119</v>
      </c>
    </row>
    <row r="565" spans="1:16">
      <c r="A565" t="s">
        <v>3857</v>
      </c>
      <c r="B565">
        <v>826921</v>
      </c>
      <c r="C565" t="s">
        <v>600</v>
      </c>
      <c r="D565" t="s">
        <v>1072</v>
      </c>
      <c r="E565" t="s">
        <v>5659</v>
      </c>
      <c r="F565" t="s">
        <v>158</v>
      </c>
      <c r="G565" t="s">
        <v>461</v>
      </c>
      <c r="H565" t="s">
        <v>98</v>
      </c>
      <c r="I565" t="s">
        <v>22</v>
      </c>
      <c r="K565" t="s">
        <v>3826</v>
      </c>
      <c r="L565" t="s">
        <v>3827</v>
      </c>
      <c r="M565" t="s">
        <v>3682</v>
      </c>
      <c r="N565">
        <v>8700</v>
      </c>
      <c r="O565" s="10">
        <v>8926.6200466200462</v>
      </c>
      <c r="P565">
        <v>-226.6200466200462</v>
      </c>
    </row>
    <row r="566" spans="1:16">
      <c r="A566" t="s">
        <v>3761</v>
      </c>
      <c r="B566">
        <v>826923</v>
      </c>
      <c r="C566" t="s">
        <v>600</v>
      </c>
      <c r="D566" t="s">
        <v>4362</v>
      </c>
      <c r="E566" t="s">
        <v>5669</v>
      </c>
      <c r="F566" t="s">
        <v>103</v>
      </c>
      <c r="G566" t="s">
        <v>3763</v>
      </c>
      <c r="H566" t="s">
        <v>98</v>
      </c>
      <c r="I566" t="s">
        <v>22</v>
      </c>
      <c r="K566" t="s">
        <v>3764</v>
      </c>
      <c r="L566" t="s">
        <v>3765</v>
      </c>
      <c r="M566" t="s">
        <v>3682</v>
      </c>
      <c r="N566">
        <v>13857.99</v>
      </c>
      <c r="O566" s="10">
        <v>14309.713655011654</v>
      </c>
      <c r="P566">
        <v>-451.72365501165405</v>
      </c>
    </row>
    <row r="567" spans="1:16">
      <c r="A567" t="s">
        <v>4083</v>
      </c>
      <c r="B567">
        <v>826925</v>
      </c>
      <c r="C567" t="s">
        <v>600</v>
      </c>
      <c r="D567" t="s">
        <v>3788</v>
      </c>
      <c r="E567" t="s">
        <v>5679</v>
      </c>
      <c r="F567" t="s">
        <v>103</v>
      </c>
      <c r="G567" t="s">
        <v>4084</v>
      </c>
      <c r="H567" t="s">
        <v>98</v>
      </c>
      <c r="I567" t="s">
        <v>22</v>
      </c>
      <c r="K567" t="s">
        <v>3694</v>
      </c>
      <c r="L567" t="s">
        <v>3695</v>
      </c>
      <c r="M567" t="s">
        <v>3682</v>
      </c>
      <c r="N567">
        <v>10500</v>
      </c>
      <c r="O567" s="10">
        <v>10712.403263403263</v>
      </c>
      <c r="P567">
        <v>-212.40326340326283</v>
      </c>
    </row>
    <row r="568" spans="1:16">
      <c r="A568" t="s">
        <v>4035</v>
      </c>
      <c r="B568">
        <v>826929</v>
      </c>
      <c r="C568" t="s">
        <v>600</v>
      </c>
      <c r="D568" t="s">
        <v>4036</v>
      </c>
      <c r="E568" t="s">
        <v>5678</v>
      </c>
      <c r="F568" t="s">
        <v>19</v>
      </c>
      <c r="G568" t="s">
        <v>26</v>
      </c>
      <c r="H568" t="s">
        <v>98</v>
      </c>
      <c r="I568" t="s">
        <v>22</v>
      </c>
      <c r="K568" t="s">
        <v>4037</v>
      </c>
      <c r="L568" t="s">
        <v>4038</v>
      </c>
      <c r="M568" t="s">
        <v>3682</v>
      </c>
      <c r="N568">
        <v>15500.01</v>
      </c>
      <c r="O568" s="10">
        <v>15385.294871794871</v>
      </c>
      <c r="P568">
        <v>114.71512820512908</v>
      </c>
    </row>
    <row r="569" spans="1:16">
      <c r="A569" t="s">
        <v>3875</v>
      </c>
      <c r="B569">
        <v>826941</v>
      </c>
      <c r="C569" t="s">
        <v>600</v>
      </c>
      <c r="D569" t="s">
        <v>4363</v>
      </c>
      <c r="E569" t="s">
        <v>5679</v>
      </c>
      <c r="F569" t="s">
        <v>103</v>
      </c>
      <c r="G569" t="s">
        <v>3877</v>
      </c>
      <c r="H569" t="s">
        <v>98</v>
      </c>
      <c r="I569" t="s">
        <v>22</v>
      </c>
      <c r="K569" t="s">
        <v>3694</v>
      </c>
      <c r="L569" t="s">
        <v>3695</v>
      </c>
      <c r="M569" t="s">
        <v>3682</v>
      </c>
      <c r="N569">
        <v>16000</v>
      </c>
      <c r="O569" s="10">
        <v>17723.186480186476</v>
      </c>
      <c r="P569">
        <v>-1723.1864801864758</v>
      </c>
    </row>
    <row r="570" spans="1:16">
      <c r="A570" t="s">
        <v>4364</v>
      </c>
      <c r="B570">
        <v>826944</v>
      </c>
      <c r="C570" t="s">
        <v>600</v>
      </c>
      <c r="D570" t="s">
        <v>4365</v>
      </c>
      <c r="E570" t="s">
        <v>5679</v>
      </c>
      <c r="F570" t="s">
        <v>103</v>
      </c>
      <c r="G570" t="s">
        <v>3819</v>
      </c>
      <c r="H570" t="s">
        <v>486</v>
      </c>
      <c r="I570" t="s">
        <v>22</v>
      </c>
      <c r="K570" t="s">
        <v>3685</v>
      </c>
      <c r="L570" t="s">
        <v>3686</v>
      </c>
      <c r="M570" t="s">
        <v>3682</v>
      </c>
      <c r="N570">
        <v>10000</v>
      </c>
      <c r="O570" s="10">
        <v>10498.078088578088</v>
      </c>
      <c r="P570">
        <v>-498.07808857808777</v>
      </c>
    </row>
    <row r="571" spans="1:16">
      <c r="A571" t="s">
        <v>3687</v>
      </c>
      <c r="B571">
        <v>826949</v>
      </c>
      <c r="C571" t="s">
        <v>600</v>
      </c>
      <c r="D571" t="s">
        <v>4306</v>
      </c>
      <c r="E571" t="s">
        <v>5659</v>
      </c>
      <c r="F571" t="s">
        <v>103</v>
      </c>
      <c r="G571" t="s">
        <v>96</v>
      </c>
      <c r="H571" t="s">
        <v>486</v>
      </c>
      <c r="I571" t="s">
        <v>22</v>
      </c>
      <c r="K571" t="s">
        <v>3689</v>
      </c>
      <c r="L571" t="s">
        <v>3690</v>
      </c>
      <c r="M571" t="s">
        <v>3682</v>
      </c>
      <c r="N571">
        <v>10000</v>
      </c>
      <c r="O571" s="10">
        <v>10429.969696969696</v>
      </c>
      <c r="P571">
        <v>-429.96969696969609</v>
      </c>
    </row>
    <row r="572" spans="1:16">
      <c r="A572" t="s">
        <v>3857</v>
      </c>
      <c r="B572">
        <v>826950</v>
      </c>
      <c r="C572" t="s">
        <v>600</v>
      </c>
      <c r="D572" t="s">
        <v>1465</v>
      </c>
      <c r="E572" t="s">
        <v>5661</v>
      </c>
      <c r="F572" t="s">
        <v>158</v>
      </c>
      <c r="G572" t="s">
        <v>461</v>
      </c>
      <c r="H572" t="s">
        <v>98</v>
      </c>
      <c r="I572" t="s">
        <v>22</v>
      </c>
      <c r="K572" t="s">
        <v>3826</v>
      </c>
      <c r="L572" t="s">
        <v>3827</v>
      </c>
      <c r="M572" t="s">
        <v>3682</v>
      </c>
      <c r="N572">
        <v>8700.01</v>
      </c>
      <c r="O572" s="10">
        <v>8610.8613053613062</v>
      </c>
      <c r="P572">
        <v>89.148694638693996</v>
      </c>
    </row>
    <row r="573" spans="1:16">
      <c r="A573" t="s">
        <v>4216</v>
      </c>
      <c r="B573">
        <v>826970</v>
      </c>
      <c r="C573" t="s">
        <v>600</v>
      </c>
      <c r="D573" t="s">
        <v>1037</v>
      </c>
      <c r="E573" t="s">
        <v>5679</v>
      </c>
      <c r="F573" t="s">
        <v>103</v>
      </c>
      <c r="G573" t="s">
        <v>4218</v>
      </c>
      <c r="H573" t="s">
        <v>98</v>
      </c>
      <c r="I573" t="s">
        <v>22</v>
      </c>
      <c r="K573" t="s">
        <v>3694</v>
      </c>
      <c r="L573" t="s">
        <v>3695</v>
      </c>
      <c r="M573" t="s">
        <v>3682</v>
      </c>
      <c r="N573">
        <v>9000</v>
      </c>
      <c r="O573" s="10">
        <v>8521.7529137529164</v>
      </c>
      <c r="P573">
        <v>478.24708624708364</v>
      </c>
    </row>
    <row r="574" spans="1:16">
      <c r="A574" t="s">
        <v>3866</v>
      </c>
      <c r="B574">
        <v>826978</v>
      </c>
      <c r="C574" t="s">
        <v>600</v>
      </c>
      <c r="D574" t="s">
        <v>4366</v>
      </c>
      <c r="E574" t="s">
        <v>5659</v>
      </c>
      <c r="F574" t="s">
        <v>158</v>
      </c>
      <c r="G574" t="s">
        <v>3868</v>
      </c>
      <c r="H574" t="s">
        <v>98</v>
      </c>
      <c r="I574" t="s">
        <v>22</v>
      </c>
      <c r="K574" t="s">
        <v>3769</v>
      </c>
      <c r="L574" t="s">
        <v>3770</v>
      </c>
      <c r="M574" t="s">
        <v>3682</v>
      </c>
      <c r="N574">
        <v>12499.99</v>
      </c>
      <c r="O574" s="10">
        <v>13073.644522144517</v>
      </c>
      <c r="P574">
        <v>-573.65452214451761</v>
      </c>
    </row>
    <row r="575" spans="1:16">
      <c r="A575" t="s">
        <v>3857</v>
      </c>
      <c r="B575">
        <v>826987</v>
      </c>
      <c r="C575" t="s">
        <v>600</v>
      </c>
      <c r="D575" t="s">
        <v>525</v>
      </c>
      <c r="E575" t="s">
        <v>5659</v>
      </c>
      <c r="F575" t="s">
        <v>158</v>
      </c>
      <c r="G575" t="s">
        <v>461</v>
      </c>
      <c r="H575" t="s">
        <v>98</v>
      </c>
      <c r="I575" t="s">
        <v>22</v>
      </c>
      <c r="K575" t="s">
        <v>3826</v>
      </c>
      <c r="L575" t="s">
        <v>3827</v>
      </c>
      <c r="M575" t="s">
        <v>3682</v>
      </c>
      <c r="N575">
        <v>8700.01</v>
      </c>
      <c r="O575" s="10">
        <v>8475.5361305361275</v>
      </c>
      <c r="P575">
        <v>224.47386946387269</v>
      </c>
    </row>
    <row r="576" spans="1:16">
      <c r="A576" t="s">
        <v>3835</v>
      </c>
      <c r="B576">
        <v>826995</v>
      </c>
      <c r="C576" t="s">
        <v>600</v>
      </c>
      <c r="D576" t="s">
        <v>2014</v>
      </c>
      <c r="E576" t="s">
        <v>5659</v>
      </c>
      <c r="F576" t="s">
        <v>103</v>
      </c>
      <c r="G576" t="s">
        <v>3837</v>
      </c>
      <c r="H576" t="s">
        <v>98</v>
      </c>
      <c r="I576" t="s">
        <v>22</v>
      </c>
      <c r="K576" t="s">
        <v>3694</v>
      </c>
      <c r="L576" t="s">
        <v>3695</v>
      </c>
      <c r="M576" t="s">
        <v>3682</v>
      </c>
      <c r="N576">
        <v>12500</v>
      </c>
      <c r="O576" s="10">
        <v>12059.427738927738</v>
      </c>
      <c r="P576">
        <v>440.57226107226234</v>
      </c>
    </row>
    <row r="577" spans="1:16">
      <c r="A577" t="s">
        <v>3863</v>
      </c>
      <c r="B577">
        <v>826996</v>
      </c>
      <c r="C577" t="s">
        <v>600</v>
      </c>
      <c r="D577" t="s">
        <v>4367</v>
      </c>
      <c r="E577" t="s">
        <v>5679</v>
      </c>
      <c r="F577" t="s">
        <v>3860</v>
      </c>
      <c r="G577" t="s">
        <v>147</v>
      </c>
      <c r="H577" t="s">
        <v>98</v>
      </c>
      <c r="I577" t="s">
        <v>22</v>
      </c>
      <c r="K577" t="s">
        <v>3861</v>
      </c>
      <c r="L577" t="s">
        <v>3862</v>
      </c>
      <c r="M577" t="s">
        <v>3682</v>
      </c>
      <c r="N577">
        <v>19500</v>
      </c>
      <c r="O577" s="10">
        <v>15776.126444093547</v>
      </c>
      <c r="P577">
        <v>3723.8735559064535</v>
      </c>
    </row>
    <row r="578" spans="1:16">
      <c r="A578" t="s">
        <v>3687</v>
      </c>
      <c r="B578">
        <v>826997</v>
      </c>
      <c r="C578" t="s">
        <v>600</v>
      </c>
      <c r="D578" t="s">
        <v>4368</v>
      </c>
      <c r="E578" t="s">
        <v>5659</v>
      </c>
      <c r="F578" t="s">
        <v>103</v>
      </c>
      <c r="G578" t="s">
        <v>96</v>
      </c>
      <c r="H578" t="s">
        <v>486</v>
      </c>
      <c r="I578" t="s">
        <v>22</v>
      </c>
      <c r="K578" t="s">
        <v>3689</v>
      </c>
      <c r="L578" t="s">
        <v>3690</v>
      </c>
      <c r="M578" t="s">
        <v>3682</v>
      </c>
      <c r="N578">
        <v>10000</v>
      </c>
      <c r="O578" s="10">
        <v>10114.210955710958</v>
      </c>
      <c r="P578">
        <v>-114.21095571095793</v>
      </c>
    </row>
    <row r="579" spans="1:16">
      <c r="A579" t="s">
        <v>4067</v>
      </c>
      <c r="B579">
        <v>826999</v>
      </c>
      <c r="C579" t="s">
        <v>600</v>
      </c>
      <c r="D579" t="s">
        <v>4369</v>
      </c>
      <c r="E579" t="s">
        <v>5665</v>
      </c>
      <c r="F579" t="s">
        <v>158</v>
      </c>
      <c r="G579" t="s">
        <v>4069</v>
      </c>
      <c r="H579" t="s">
        <v>98</v>
      </c>
      <c r="I579" t="s">
        <v>3679</v>
      </c>
      <c r="K579" t="s">
        <v>4070</v>
      </c>
      <c r="L579" t="s">
        <v>4071</v>
      </c>
      <c r="M579" t="s">
        <v>3682</v>
      </c>
      <c r="N579">
        <v>21200.02</v>
      </c>
      <c r="O579" s="10">
        <v>20756.102564102566</v>
      </c>
      <c r="P579">
        <v>443.91743589743419</v>
      </c>
    </row>
    <row r="580" spans="1:16">
      <c r="A580" t="s">
        <v>4370</v>
      </c>
      <c r="B580">
        <v>827005</v>
      </c>
      <c r="C580" t="s">
        <v>600</v>
      </c>
      <c r="D580" t="s">
        <v>4371</v>
      </c>
      <c r="E580" t="s">
        <v>5680</v>
      </c>
      <c r="F580" t="s">
        <v>158</v>
      </c>
      <c r="G580" t="s">
        <v>3881</v>
      </c>
      <c r="H580" t="s">
        <v>3107</v>
      </c>
      <c r="I580" t="s">
        <v>22</v>
      </c>
      <c r="K580" t="s">
        <v>3826</v>
      </c>
      <c r="L580" t="s">
        <v>3827</v>
      </c>
      <c r="M580" t="s">
        <v>3682</v>
      </c>
      <c r="N580">
        <v>18200.02</v>
      </c>
      <c r="O580" s="10">
        <v>17397.138458208468</v>
      </c>
      <c r="P580">
        <v>802.88154179153207</v>
      </c>
    </row>
    <row r="581" spans="1:16">
      <c r="A581" t="s">
        <v>3704</v>
      </c>
      <c r="B581">
        <v>827032</v>
      </c>
      <c r="C581" t="s">
        <v>600</v>
      </c>
      <c r="D581" t="s">
        <v>4372</v>
      </c>
      <c r="E581" t="s">
        <v>5662</v>
      </c>
      <c r="F581" t="s">
        <v>158</v>
      </c>
      <c r="G581" t="s">
        <v>438</v>
      </c>
      <c r="H581" t="s">
        <v>21</v>
      </c>
      <c r="I581" t="s">
        <v>22</v>
      </c>
      <c r="K581" t="s">
        <v>3706</v>
      </c>
      <c r="L581" t="s">
        <v>3707</v>
      </c>
      <c r="M581" t="s">
        <v>3682</v>
      </c>
      <c r="N581">
        <v>16154</v>
      </c>
      <c r="O581" s="10">
        <v>19265.885780885776</v>
      </c>
      <c r="P581">
        <v>-3111.8857808857756</v>
      </c>
    </row>
    <row r="582" spans="1:16">
      <c r="A582" t="s">
        <v>3700</v>
      </c>
      <c r="B582">
        <v>827036</v>
      </c>
      <c r="C582" t="s">
        <v>600</v>
      </c>
      <c r="D582" t="s">
        <v>4205</v>
      </c>
      <c r="E582" t="s">
        <v>5659</v>
      </c>
      <c r="F582" t="s">
        <v>103</v>
      </c>
      <c r="G582" t="s">
        <v>3684</v>
      </c>
      <c r="H582" t="s">
        <v>486</v>
      </c>
      <c r="I582" t="s">
        <v>22</v>
      </c>
      <c r="K582" t="s">
        <v>3685</v>
      </c>
      <c r="L582" t="s">
        <v>3686</v>
      </c>
      <c r="M582" t="s">
        <v>3682</v>
      </c>
      <c r="N582">
        <v>11000</v>
      </c>
      <c r="O582" s="10">
        <v>9701</v>
      </c>
      <c r="P582">
        <v>1299</v>
      </c>
    </row>
    <row r="583" spans="1:16">
      <c r="A583" t="s">
        <v>3766</v>
      </c>
      <c r="B583">
        <v>827037</v>
      </c>
      <c r="C583" t="s">
        <v>600</v>
      </c>
      <c r="D583" t="s">
        <v>525</v>
      </c>
      <c r="E583" t="s">
        <v>5659</v>
      </c>
      <c r="F583" t="s">
        <v>158</v>
      </c>
      <c r="G583" t="s">
        <v>3768</v>
      </c>
      <c r="H583" t="s">
        <v>98</v>
      </c>
      <c r="I583" t="s">
        <v>3679</v>
      </c>
      <c r="K583" t="s">
        <v>3769</v>
      </c>
      <c r="L583" t="s">
        <v>3770</v>
      </c>
      <c r="M583" t="s">
        <v>3682</v>
      </c>
      <c r="N583">
        <v>5799.99</v>
      </c>
      <c r="O583" s="10">
        <v>7207</v>
      </c>
      <c r="P583">
        <v>-1407.0100000000002</v>
      </c>
    </row>
    <row r="584" spans="1:16">
      <c r="A584" t="s">
        <v>4169</v>
      </c>
      <c r="B584">
        <v>827043</v>
      </c>
      <c r="C584" t="s">
        <v>600</v>
      </c>
      <c r="D584" t="s">
        <v>4373</v>
      </c>
      <c r="E584" t="s">
        <v>5665</v>
      </c>
      <c r="F584" t="s">
        <v>158</v>
      </c>
      <c r="G584" t="s">
        <v>4171</v>
      </c>
      <c r="H584" t="s">
        <v>98</v>
      </c>
      <c r="I584" t="s">
        <v>22</v>
      </c>
      <c r="K584" t="s">
        <v>3826</v>
      </c>
      <c r="L584" t="s">
        <v>3827</v>
      </c>
      <c r="M584" t="s">
        <v>3682</v>
      </c>
      <c r="N584">
        <v>17800</v>
      </c>
      <c r="O584" s="10">
        <v>19411</v>
      </c>
      <c r="P584">
        <v>-1611</v>
      </c>
    </row>
    <row r="585" spans="1:16">
      <c r="A585" t="s">
        <v>4083</v>
      </c>
      <c r="B585">
        <v>827047</v>
      </c>
      <c r="C585" t="s">
        <v>600</v>
      </c>
      <c r="D585" t="s">
        <v>471</v>
      </c>
      <c r="E585" t="s">
        <v>5659</v>
      </c>
      <c r="F585" t="s">
        <v>103</v>
      </c>
      <c r="G585" t="s">
        <v>4084</v>
      </c>
      <c r="H585" t="s">
        <v>98</v>
      </c>
      <c r="I585" t="s">
        <v>22</v>
      </c>
      <c r="K585" t="s">
        <v>3694</v>
      </c>
      <c r="L585" t="s">
        <v>3695</v>
      </c>
      <c r="M585" t="s">
        <v>3682</v>
      </c>
      <c r="N585">
        <v>10500</v>
      </c>
      <c r="O585" s="10">
        <v>11470</v>
      </c>
      <c r="P585">
        <v>-970</v>
      </c>
    </row>
    <row r="586" spans="1:16">
      <c r="A586" t="s">
        <v>3858</v>
      </c>
      <c r="B586">
        <v>827048</v>
      </c>
      <c r="C586" t="s">
        <v>600</v>
      </c>
      <c r="D586" t="s">
        <v>4374</v>
      </c>
      <c r="E586" t="s">
        <v>5666</v>
      </c>
      <c r="F586" t="s">
        <v>3860</v>
      </c>
      <c r="G586" t="s">
        <v>29</v>
      </c>
      <c r="H586" t="s">
        <v>118</v>
      </c>
      <c r="I586" t="s">
        <v>22</v>
      </c>
      <c r="K586" t="s">
        <v>3861</v>
      </c>
      <c r="L586" t="s">
        <v>3862</v>
      </c>
      <c r="M586" t="s">
        <v>3682</v>
      </c>
      <c r="N586">
        <v>42000</v>
      </c>
      <c r="O586" s="10">
        <v>41894.897586206898</v>
      </c>
      <c r="P586">
        <v>105.10241379310173</v>
      </c>
    </row>
    <row r="587" spans="1:16">
      <c r="A587" t="s">
        <v>3761</v>
      </c>
      <c r="B587">
        <v>827049</v>
      </c>
      <c r="C587" t="s">
        <v>600</v>
      </c>
      <c r="D587" t="s">
        <v>4375</v>
      </c>
      <c r="E587" t="s">
        <v>5679</v>
      </c>
      <c r="F587" t="s">
        <v>103</v>
      </c>
      <c r="G587" t="s">
        <v>3763</v>
      </c>
      <c r="H587" t="s">
        <v>98</v>
      </c>
      <c r="I587" t="s">
        <v>22</v>
      </c>
      <c r="K587" t="s">
        <v>3764</v>
      </c>
      <c r="L587" t="s">
        <v>3765</v>
      </c>
      <c r="M587" t="s">
        <v>3682</v>
      </c>
      <c r="N587">
        <v>14500</v>
      </c>
      <c r="O587" s="10">
        <v>14555</v>
      </c>
      <c r="P587">
        <v>-55</v>
      </c>
    </row>
    <row r="588" spans="1:16">
      <c r="A588" t="s">
        <v>3924</v>
      </c>
      <c r="B588">
        <v>827055</v>
      </c>
      <c r="C588" t="s">
        <v>600</v>
      </c>
      <c r="D588" t="s">
        <v>3925</v>
      </c>
      <c r="E588" t="s">
        <v>5659</v>
      </c>
      <c r="F588" t="s">
        <v>103</v>
      </c>
      <c r="G588" t="s">
        <v>3926</v>
      </c>
      <c r="H588" t="s">
        <v>98</v>
      </c>
      <c r="I588" t="s">
        <v>22</v>
      </c>
      <c r="K588" t="s">
        <v>3694</v>
      </c>
      <c r="L588" t="s">
        <v>3695</v>
      </c>
      <c r="M588" t="s">
        <v>3682</v>
      </c>
      <c r="N588">
        <v>11500.01</v>
      </c>
      <c r="O588" s="10">
        <v>12762</v>
      </c>
      <c r="P588">
        <v>-1261.9899999999998</v>
      </c>
    </row>
    <row r="589" spans="1:16">
      <c r="A589" t="s">
        <v>4033</v>
      </c>
      <c r="B589">
        <v>827096</v>
      </c>
      <c r="C589" t="s">
        <v>600</v>
      </c>
      <c r="D589" t="s">
        <v>465</v>
      </c>
      <c r="E589" t="s">
        <v>5679</v>
      </c>
      <c r="F589" t="s">
        <v>103</v>
      </c>
      <c r="G589" t="s">
        <v>4034</v>
      </c>
      <c r="H589" t="s">
        <v>98</v>
      </c>
      <c r="I589" t="s">
        <v>22</v>
      </c>
      <c r="K589" t="s">
        <v>3694</v>
      </c>
      <c r="L589" t="s">
        <v>3695</v>
      </c>
      <c r="M589" t="s">
        <v>3682</v>
      </c>
      <c r="N589">
        <v>9000.01</v>
      </c>
      <c r="O589" s="10">
        <v>9834</v>
      </c>
      <c r="P589">
        <v>-833.98999999999978</v>
      </c>
    </row>
    <row r="590" spans="1:16">
      <c r="A590" t="s">
        <v>3871</v>
      </c>
      <c r="B590">
        <v>827104</v>
      </c>
      <c r="C590" t="s">
        <v>600</v>
      </c>
      <c r="D590" t="s">
        <v>4376</v>
      </c>
      <c r="E590" t="s">
        <v>5672</v>
      </c>
      <c r="F590" t="s">
        <v>19</v>
      </c>
      <c r="G590" t="s">
        <v>3872</v>
      </c>
      <c r="H590" t="s">
        <v>98</v>
      </c>
      <c r="I590" t="s">
        <v>22</v>
      </c>
      <c r="K590" t="s">
        <v>3680</v>
      </c>
      <c r="L590" t="s">
        <v>3681</v>
      </c>
      <c r="M590" t="s">
        <v>3682</v>
      </c>
      <c r="N590">
        <v>32499.98</v>
      </c>
      <c r="O590" s="10">
        <v>25850</v>
      </c>
      <c r="P590">
        <v>6649.98</v>
      </c>
    </row>
    <row r="591" spans="1:16">
      <c r="A591" t="s">
        <v>3830</v>
      </c>
      <c r="B591">
        <v>827106</v>
      </c>
      <c r="C591" t="s">
        <v>600</v>
      </c>
      <c r="D591" t="s">
        <v>4301</v>
      </c>
      <c r="E591" t="s">
        <v>5659</v>
      </c>
      <c r="F591" t="s">
        <v>103</v>
      </c>
      <c r="G591" t="s">
        <v>3832</v>
      </c>
      <c r="H591" t="s">
        <v>98</v>
      </c>
      <c r="I591" t="s">
        <v>22</v>
      </c>
      <c r="K591" t="s">
        <v>3694</v>
      </c>
      <c r="L591" t="s">
        <v>3695</v>
      </c>
      <c r="M591" t="s">
        <v>3682</v>
      </c>
      <c r="N591">
        <v>23000</v>
      </c>
      <c r="O591" s="10">
        <v>21841</v>
      </c>
      <c r="P591">
        <v>1159</v>
      </c>
    </row>
    <row r="592" spans="1:16">
      <c r="A592" t="s">
        <v>3871</v>
      </c>
      <c r="B592">
        <v>827107</v>
      </c>
      <c r="C592" t="s">
        <v>600</v>
      </c>
      <c r="D592" t="s">
        <v>4015</v>
      </c>
      <c r="E592" t="s">
        <v>5678</v>
      </c>
      <c r="F592" t="s">
        <v>19</v>
      </c>
      <c r="G592" t="s">
        <v>3872</v>
      </c>
      <c r="H592" t="s">
        <v>98</v>
      </c>
      <c r="I592" t="s">
        <v>22</v>
      </c>
      <c r="K592" t="s">
        <v>3680</v>
      </c>
      <c r="L592" t="s">
        <v>3681</v>
      </c>
      <c r="M592" t="s">
        <v>3682</v>
      </c>
      <c r="N592">
        <v>30599.98</v>
      </c>
      <c r="O592" s="10">
        <v>25600</v>
      </c>
      <c r="P592">
        <v>4999.9799999999996</v>
      </c>
    </row>
    <row r="593" spans="1:16">
      <c r="A593" t="s">
        <v>3793</v>
      </c>
      <c r="B593">
        <v>827108</v>
      </c>
      <c r="C593" t="s">
        <v>600</v>
      </c>
      <c r="D593" t="s">
        <v>418</v>
      </c>
      <c r="E593" t="s">
        <v>5679</v>
      </c>
      <c r="F593" t="s">
        <v>103</v>
      </c>
      <c r="G593" t="s">
        <v>419</v>
      </c>
      <c r="H593" t="s">
        <v>98</v>
      </c>
      <c r="I593" t="s">
        <v>22</v>
      </c>
      <c r="K593" t="s">
        <v>3720</v>
      </c>
      <c r="L593" t="s">
        <v>3721</v>
      </c>
      <c r="M593" t="s">
        <v>3682</v>
      </c>
      <c r="N593">
        <v>9999.99</v>
      </c>
      <c r="O593" s="10">
        <v>9739</v>
      </c>
      <c r="P593">
        <v>260.98999999999978</v>
      </c>
    </row>
    <row r="594" spans="1:16">
      <c r="A594" t="s">
        <v>4377</v>
      </c>
      <c r="B594">
        <v>827110</v>
      </c>
      <c r="C594" t="s">
        <v>600</v>
      </c>
      <c r="D594" t="s">
        <v>4086</v>
      </c>
      <c r="E594" t="s">
        <v>5675</v>
      </c>
      <c r="F594" t="s">
        <v>19</v>
      </c>
      <c r="G594" t="s">
        <v>4378</v>
      </c>
      <c r="H594" t="s">
        <v>98</v>
      </c>
      <c r="I594" t="s">
        <v>3679</v>
      </c>
      <c r="K594" t="s">
        <v>3680</v>
      </c>
      <c r="L594" t="s">
        <v>3681</v>
      </c>
      <c r="M594" t="s">
        <v>3682</v>
      </c>
      <c r="N594">
        <v>17500</v>
      </c>
      <c r="O594" s="10">
        <v>17344.378787878788</v>
      </c>
      <c r="P594">
        <v>155.62121212121201</v>
      </c>
    </row>
    <row r="595" spans="1:16">
      <c r="A595" t="s">
        <v>3824</v>
      </c>
      <c r="B595">
        <v>827119</v>
      </c>
      <c r="C595" t="s">
        <v>600</v>
      </c>
      <c r="D595" t="s">
        <v>4016</v>
      </c>
      <c r="E595" t="s">
        <v>5662</v>
      </c>
      <c r="F595" t="s">
        <v>158</v>
      </c>
      <c r="G595" t="s">
        <v>438</v>
      </c>
      <c r="H595" t="s">
        <v>98</v>
      </c>
      <c r="I595" t="s">
        <v>22</v>
      </c>
      <c r="K595" t="s">
        <v>3826</v>
      </c>
      <c r="L595" t="s">
        <v>3827</v>
      </c>
      <c r="M595" t="s">
        <v>3682</v>
      </c>
      <c r="N595">
        <v>13800</v>
      </c>
      <c r="O595" s="10">
        <v>16759.270396270396</v>
      </c>
      <c r="P595">
        <v>-2959.2703962703963</v>
      </c>
    </row>
    <row r="596" spans="1:16">
      <c r="A596" t="s">
        <v>3709</v>
      </c>
      <c r="B596">
        <v>827128</v>
      </c>
      <c r="C596" t="s">
        <v>600</v>
      </c>
      <c r="D596" t="s">
        <v>4379</v>
      </c>
      <c r="E596" t="s">
        <v>5680</v>
      </c>
      <c r="F596" t="s">
        <v>3711</v>
      </c>
      <c r="G596" t="s">
        <v>3712</v>
      </c>
      <c r="H596" t="s">
        <v>98</v>
      </c>
      <c r="I596" t="s">
        <v>3679</v>
      </c>
      <c r="K596" t="s">
        <v>3713</v>
      </c>
      <c r="L596" t="s">
        <v>3714</v>
      </c>
      <c r="M596" t="s">
        <v>3682</v>
      </c>
      <c r="N596">
        <v>20500</v>
      </c>
      <c r="O596" s="10">
        <v>22406.162004662005</v>
      </c>
      <c r="P596">
        <v>-1906.1620046620046</v>
      </c>
    </row>
    <row r="597" spans="1:16">
      <c r="A597" t="s">
        <v>3805</v>
      </c>
      <c r="B597">
        <v>827145</v>
      </c>
      <c r="C597" t="s">
        <v>600</v>
      </c>
      <c r="D597" t="s">
        <v>4380</v>
      </c>
      <c r="E597" t="s">
        <v>5659</v>
      </c>
      <c r="F597" t="s">
        <v>158</v>
      </c>
      <c r="G597" t="s">
        <v>96</v>
      </c>
      <c r="H597" t="s">
        <v>486</v>
      </c>
      <c r="I597" t="s">
        <v>3679</v>
      </c>
      <c r="K597" t="s">
        <v>3807</v>
      </c>
      <c r="L597" t="s">
        <v>3808</v>
      </c>
      <c r="M597" t="s">
        <v>3682</v>
      </c>
      <c r="N597">
        <v>12100</v>
      </c>
      <c r="O597" s="10">
        <v>12458.053613053613</v>
      </c>
      <c r="P597">
        <v>-358.05361305361293</v>
      </c>
    </row>
    <row r="598" spans="1:16">
      <c r="A598" t="s">
        <v>3793</v>
      </c>
      <c r="B598">
        <v>827148</v>
      </c>
      <c r="C598" t="s">
        <v>600</v>
      </c>
      <c r="D598" t="s">
        <v>3870</v>
      </c>
      <c r="E598" t="s">
        <v>5659</v>
      </c>
      <c r="F598" t="s">
        <v>103</v>
      </c>
      <c r="G598" t="s">
        <v>419</v>
      </c>
      <c r="H598" t="s">
        <v>98</v>
      </c>
      <c r="I598" t="s">
        <v>22</v>
      </c>
      <c r="K598" t="s">
        <v>3720</v>
      </c>
      <c r="L598" t="s">
        <v>3721</v>
      </c>
      <c r="M598" t="s">
        <v>3682</v>
      </c>
      <c r="N598">
        <v>10000</v>
      </c>
      <c r="O598" s="10">
        <v>9940.9452214452213</v>
      </c>
      <c r="P598">
        <v>59.05477855477875</v>
      </c>
    </row>
    <row r="599" spans="1:16">
      <c r="A599" t="s">
        <v>3863</v>
      </c>
      <c r="B599">
        <v>827151</v>
      </c>
      <c r="C599" t="s">
        <v>600</v>
      </c>
      <c r="D599" t="s">
        <v>4381</v>
      </c>
      <c r="E599" t="s">
        <v>5683</v>
      </c>
      <c r="F599" t="s">
        <v>3860</v>
      </c>
      <c r="G599" t="s">
        <v>147</v>
      </c>
      <c r="H599" t="s">
        <v>98</v>
      </c>
      <c r="I599" t="s">
        <v>22</v>
      </c>
      <c r="K599" t="s">
        <v>3861</v>
      </c>
      <c r="L599" t="s">
        <v>3862</v>
      </c>
      <c r="M599" t="s">
        <v>3682</v>
      </c>
      <c r="N599">
        <v>19500</v>
      </c>
      <c r="O599" s="10">
        <v>16407.643926611028</v>
      </c>
      <c r="P599">
        <v>3092.3560733889717</v>
      </c>
    </row>
    <row r="600" spans="1:16">
      <c r="A600" t="s">
        <v>3700</v>
      </c>
      <c r="B600">
        <v>827185</v>
      </c>
      <c r="C600" t="s">
        <v>600</v>
      </c>
      <c r="D600" t="s">
        <v>4289</v>
      </c>
      <c r="E600" t="s">
        <v>5659</v>
      </c>
      <c r="F600" t="s">
        <v>103</v>
      </c>
      <c r="G600" t="s">
        <v>3684</v>
      </c>
      <c r="H600" t="s">
        <v>486</v>
      </c>
      <c r="I600" t="s">
        <v>22</v>
      </c>
      <c r="K600" t="s">
        <v>3685</v>
      </c>
      <c r="L600" t="s">
        <v>3686</v>
      </c>
      <c r="M600" t="s">
        <v>3682</v>
      </c>
      <c r="N600">
        <v>10000</v>
      </c>
      <c r="O600" s="10">
        <v>10512.728438228438</v>
      </c>
      <c r="P600">
        <v>-512.72843822843788</v>
      </c>
    </row>
    <row r="601" spans="1:16">
      <c r="A601" t="s">
        <v>3787</v>
      </c>
      <c r="B601">
        <v>827188</v>
      </c>
      <c r="C601" t="s">
        <v>600</v>
      </c>
      <c r="D601" t="s">
        <v>3692</v>
      </c>
      <c r="E601" t="s">
        <v>5679</v>
      </c>
      <c r="F601" t="s">
        <v>103</v>
      </c>
      <c r="G601" t="s">
        <v>3789</v>
      </c>
      <c r="H601" t="s">
        <v>98</v>
      </c>
      <c r="I601" t="s">
        <v>3679</v>
      </c>
      <c r="K601" t="s">
        <v>3694</v>
      </c>
      <c r="L601" t="s">
        <v>3695</v>
      </c>
      <c r="M601" t="s">
        <v>3682</v>
      </c>
      <c r="N601">
        <v>9500</v>
      </c>
      <c r="O601" s="10">
        <v>9552.6200466200462</v>
      </c>
      <c r="P601">
        <v>-52.620046620046196</v>
      </c>
    </row>
    <row r="602" spans="1:16">
      <c r="A602" t="s">
        <v>4033</v>
      </c>
      <c r="B602">
        <v>827190</v>
      </c>
      <c r="C602" t="s">
        <v>600</v>
      </c>
      <c r="D602" t="s">
        <v>2010</v>
      </c>
      <c r="E602" t="s">
        <v>5659</v>
      </c>
      <c r="F602" t="s">
        <v>103</v>
      </c>
      <c r="G602" t="s">
        <v>4034</v>
      </c>
      <c r="H602" t="s">
        <v>98</v>
      </c>
      <c r="I602" t="s">
        <v>22</v>
      </c>
      <c r="K602" t="s">
        <v>3694</v>
      </c>
      <c r="L602" t="s">
        <v>3695</v>
      </c>
      <c r="M602" t="s">
        <v>3682</v>
      </c>
      <c r="N602">
        <v>9000.01</v>
      </c>
      <c r="O602" s="10">
        <v>8890.5116550116545</v>
      </c>
      <c r="P602">
        <v>109.49834498834571</v>
      </c>
    </row>
    <row r="603" spans="1:16">
      <c r="A603" t="s">
        <v>4076</v>
      </c>
      <c r="B603">
        <v>827202</v>
      </c>
      <c r="C603" t="s">
        <v>600</v>
      </c>
      <c r="D603" t="s">
        <v>4030</v>
      </c>
      <c r="E603" t="s">
        <v>5678</v>
      </c>
      <c r="F603" t="s">
        <v>19</v>
      </c>
      <c r="G603" t="s">
        <v>29</v>
      </c>
      <c r="H603" t="s">
        <v>98</v>
      </c>
      <c r="I603" t="s">
        <v>3679</v>
      </c>
      <c r="K603" t="s">
        <v>4037</v>
      </c>
      <c r="L603" t="s">
        <v>4038</v>
      </c>
      <c r="M603" t="s">
        <v>3682</v>
      </c>
      <c r="N603">
        <v>11499.98</v>
      </c>
      <c r="O603" s="10">
        <v>13174.403263403263</v>
      </c>
      <c r="P603">
        <v>-1674.4232634032633</v>
      </c>
    </row>
    <row r="604" spans="1:16">
      <c r="A604" t="s">
        <v>3958</v>
      </c>
      <c r="B604">
        <v>827236</v>
      </c>
      <c r="C604" t="s">
        <v>600</v>
      </c>
      <c r="D604" t="s">
        <v>3788</v>
      </c>
      <c r="E604" t="s">
        <v>5679</v>
      </c>
      <c r="F604" t="s">
        <v>103</v>
      </c>
      <c r="G604" t="s">
        <v>3959</v>
      </c>
      <c r="H604" t="s">
        <v>98</v>
      </c>
      <c r="I604" t="s">
        <v>22</v>
      </c>
      <c r="K604" t="s">
        <v>3694</v>
      </c>
      <c r="L604" t="s">
        <v>3695</v>
      </c>
      <c r="M604" t="s">
        <v>3682</v>
      </c>
      <c r="N604">
        <v>9000</v>
      </c>
      <c r="O604" s="10">
        <v>8598.2948717948711</v>
      </c>
      <c r="P604">
        <v>401.70512820512886</v>
      </c>
    </row>
    <row r="605" spans="1:16">
      <c r="A605" t="s">
        <v>3987</v>
      </c>
      <c r="B605">
        <v>827271</v>
      </c>
      <c r="C605" t="s">
        <v>600</v>
      </c>
      <c r="D605" t="s">
        <v>3975</v>
      </c>
      <c r="E605" t="s">
        <v>5679</v>
      </c>
      <c r="F605" t="s">
        <v>103</v>
      </c>
      <c r="G605" t="s">
        <v>3988</v>
      </c>
      <c r="H605" t="s">
        <v>98</v>
      </c>
      <c r="I605" t="s">
        <v>3679</v>
      </c>
      <c r="K605" t="s">
        <v>3694</v>
      </c>
      <c r="L605" t="s">
        <v>3695</v>
      </c>
      <c r="M605" t="s">
        <v>3682</v>
      </c>
      <c r="N605">
        <v>5500</v>
      </c>
      <c r="O605" s="10">
        <v>5253.1864801864767</v>
      </c>
      <c r="P605">
        <v>246.81351981352327</v>
      </c>
    </row>
    <row r="606" spans="1:16">
      <c r="A606" t="s">
        <v>3687</v>
      </c>
      <c r="B606">
        <v>827274</v>
      </c>
      <c r="C606" t="s">
        <v>600</v>
      </c>
      <c r="D606" t="s">
        <v>4382</v>
      </c>
      <c r="E606" t="s">
        <v>5679</v>
      </c>
      <c r="F606" t="s">
        <v>103</v>
      </c>
      <c r="G606" t="s">
        <v>96</v>
      </c>
      <c r="H606" t="s">
        <v>486</v>
      </c>
      <c r="I606" t="s">
        <v>22</v>
      </c>
      <c r="K606" t="s">
        <v>3689</v>
      </c>
      <c r="L606" t="s">
        <v>3690</v>
      </c>
      <c r="M606" t="s">
        <v>3682</v>
      </c>
      <c r="N606">
        <v>11300.01</v>
      </c>
      <c r="O606" s="10">
        <v>10475.078088578088</v>
      </c>
      <c r="P606">
        <v>824.93191142191245</v>
      </c>
    </row>
    <row r="607" spans="1:16">
      <c r="A607" t="s">
        <v>3722</v>
      </c>
      <c r="B607">
        <v>827276</v>
      </c>
      <c r="C607" t="s">
        <v>600</v>
      </c>
      <c r="D607" t="s">
        <v>4383</v>
      </c>
      <c r="E607" t="s">
        <v>5659</v>
      </c>
      <c r="F607" t="s">
        <v>103</v>
      </c>
      <c r="G607" t="s">
        <v>3723</v>
      </c>
      <c r="H607" t="s">
        <v>98</v>
      </c>
      <c r="I607" t="s">
        <v>22</v>
      </c>
      <c r="K607" t="s">
        <v>3694</v>
      </c>
      <c r="L607" t="s">
        <v>3695</v>
      </c>
      <c r="M607" t="s">
        <v>3682</v>
      </c>
      <c r="N607">
        <v>8800</v>
      </c>
      <c r="O607" s="10">
        <v>8521.9696969696961</v>
      </c>
      <c r="P607">
        <v>278.03030303030391</v>
      </c>
    </row>
    <row r="608" spans="1:16">
      <c r="A608" t="s">
        <v>3972</v>
      </c>
      <c r="B608">
        <v>827286</v>
      </c>
      <c r="C608" t="s">
        <v>600</v>
      </c>
      <c r="D608" t="s">
        <v>4384</v>
      </c>
      <c r="E608" t="s">
        <v>5669</v>
      </c>
      <c r="F608" t="s">
        <v>103</v>
      </c>
      <c r="G608" t="s">
        <v>96</v>
      </c>
      <c r="H608" t="s">
        <v>98</v>
      </c>
      <c r="I608" t="s">
        <v>22</v>
      </c>
      <c r="K608" t="s">
        <v>3764</v>
      </c>
      <c r="L608" t="s">
        <v>3765</v>
      </c>
      <c r="M608" t="s">
        <v>3682</v>
      </c>
      <c r="N608">
        <v>11227</v>
      </c>
      <c r="O608" s="10">
        <v>11269.471305361307</v>
      </c>
      <c r="P608">
        <v>-42.471305361306804</v>
      </c>
    </row>
    <row r="609" spans="1:16">
      <c r="A609" t="s">
        <v>4225</v>
      </c>
      <c r="B609">
        <v>827288</v>
      </c>
      <c r="C609" t="s">
        <v>600</v>
      </c>
      <c r="D609" t="s">
        <v>4148</v>
      </c>
      <c r="E609" t="s">
        <v>5659</v>
      </c>
      <c r="F609" t="s">
        <v>158</v>
      </c>
      <c r="G609" t="s">
        <v>4227</v>
      </c>
      <c r="H609" t="s">
        <v>98</v>
      </c>
      <c r="I609" t="s">
        <v>22</v>
      </c>
      <c r="K609" t="s">
        <v>3812</v>
      </c>
      <c r="L609" t="s">
        <v>3813</v>
      </c>
      <c r="M609" t="s">
        <v>3682</v>
      </c>
      <c r="N609">
        <v>15204</v>
      </c>
      <c r="O609" s="10">
        <v>17263.752913752916</v>
      </c>
      <c r="P609">
        <v>-2059.7529137529164</v>
      </c>
    </row>
    <row r="610" spans="1:16">
      <c r="A610" t="s">
        <v>3687</v>
      </c>
      <c r="B610">
        <v>827297</v>
      </c>
      <c r="C610" t="s">
        <v>600</v>
      </c>
      <c r="D610" t="s">
        <v>3688</v>
      </c>
      <c r="E610" t="s">
        <v>5685</v>
      </c>
      <c r="F610" t="s">
        <v>103</v>
      </c>
      <c r="G610" t="s">
        <v>96</v>
      </c>
      <c r="H610" t="s">
        <v>486</v>
      </c>
      <c r="I610" t="s">
        <v>22</v>
      </c>
      <c r="K610" t="s">
        <v>3689</v>
      </c>
      <c r="L610" t="s">
        <v>3690</v>
      </c>
      <c r="M610" t="s">
        <v>3682</v>
      </c>
      <c r="N610">
        <v>11639</v>
      </c>
      <c r="O610" s="10">
        <v>10294.644522144517</v>
      </c>
      <c r="P610">
        <v>1344.3554778554826</v>
      </c>
    </row>
    <row r="611" spans="1:16">
      <c r="A611" t="s">
        <v>3857</v>
      </c>
      <c r="B611">
        <v>827315</v>
      </c>
      <c r="C611" t="s">
        <v>600</v>
      </c>
      <c r="D611" t="s">
        <v>4120</v>
      </c>
      <c r="E611" t="s">
        <v>5675</v>
      </c>
      <c r="F611" t="s">
        <v>158</v>
      </c>
      <c r="G611" t="s">
        <v>461</v>
      </c>
      <c r="H611" t="s">
        <v>98</v>
      </c>
      <c r="I611" t="s">
        <v>22</v>
      </c>
      <c r="K611" t="s">
        <v>3826</v>
      </c>
      <c r="L611" t="s">
        <v>3827</v>
      </c>
      <c r="M611" t="s">
        <v>3682</v>
      </c>
      <c r="N611">
        <v>8800.01</v>
      </c>
      <c r="O611" s="10">
        <v>8140.1568997668974</v>
      </c>
      <c r="P611">
        <v>659.85310023310285</v>
      </c>
    </row>
    <row r="612" spans="1:16">
      <c r="A612" t="s">
        <v>3810</v>
      </c>
      <c r="B612">
        <v>827323</v>
      </c>
      <c r="C612" t="s">
        <v>600</v>
      </c>
      <c r="D612" t="s">
        <v>2063</v>
      </c>
      <c r="E612" t="s">
        <v>5659</v>
      </c>
      <c r="F612" t="s">
        <v>158</v>
      </c>
      <c r="G612" t="s">
        <v>3811</v>
      </c>
      <c r="H612" t="s">
        <v>98</v>
      </c>
      <c r="I612" t="s">
        <v>22</v>
      </c>
      <c r="K612" t="s">
        <v>3812</v>
      </c>
      <c r="L612" t="s">
        <v>3813</v>
      </c>
      <c r="M612" t="s">
        <v>3682</v>
      </c>
      <c r="N612">
        <v>13200</v>
      </c>
      <c r="O612" s="10">
        <v>15119.427738927738</v>
      </c>
      <c r="P612">
        <v>-1919.4277389277377</v>
      </c>
    </row>
    <row r="613" spans="1:16">
      <c r="A613" t="s">
        <v>3966</v>
      </c>
      <c r="B613">
        <v>827326</v>
      </c>
      <c r="C613" t="s">
        <v>600</v>
      </c>
      <c r="D613" t="s">
        <v>3607</v>
      </c>
      <c r="E613" t="s">
        <v>5659</v>
      </c>
      <c r="F613" t="s">
        <v>158</v>
      </c>
      <c r="G613" t="s">
        <v>144</v>
      </c>
      <c r="H613" t="s">
        <v>98</v>
      </c>
      <c r="I613" t="s">
        <v>22</v>
      </c>
      <c r="K613" t="s">
        <v>3967</v>
      </c>
      <c r="L613" t="s">
        <v>3968</v>
      </c>
      <c r="M613" t="s">
        <v>3682</v>
      </c>
      <c r="N613">
        <v>13800</v>
      </c>
      <c r="O613" s="10">
        <v>14997.319347319348</v>
      </c>
      <c r="P613">
        <v>-1197.3193473193478</v>
      </c>
    </row>
    <row r="614" spans="1:16">
      <c r="A614" t="s">
        <v>3918</v>
      </c>
      <c r="B614">
        <v>827328</v>
      </c>
      <c r="C614" t="s">
        <v>600</v>
      </c>
      <c r="D614" t="s">
        <v>3916</v>
      </c>
      <c r="E614" t="s">
        <v>5677</v>
      </c>
      <c r="F614" t="s">
        <v>56</v>
      </c>
      <c r="G614" t="s">
        <v>3920</v>
      </c>
      <c r="H614" t="s">
        <v>98</v>
      </c>
      <c r="I614" t="s">
        <v>22</v>
      </c>
      <c r="K614" t="s">
        <v>3852</v>
      </c>
      <c r="L614" t="s">
        <v>3853</v>
      </c>
      <c r="M614" t="s">
        <v>3682</v>
      </c>
      <c r="N614">
        <v>16880.02</v>
      </c>
      <c r="O614" s="10">
        <v>15406.210955710958</v>
      </c>
      <c r="P614">
        <v>1473.8090442890425</v>
      </c>
    </row>
    <row r="615" spans="1:16">
      <c r="A615" t="s">
        <v>3954</v>
      </c>
      <c r="B615">
        <v>827380</v>
      </c>
      <c r="C615" t="s">
        <v>600</v>
      </c>
      <c r="D615" t="s">
        <v>3955</v>
      </c>
      <c r="E615" t="s">
        <v>5676</v>
      </c>
      <c r="F615" t="s">
        <v>3860</v>
      </c>
      <c r="G615" t="s">
        <v>3956</v>
      </c>
      <c r="H615" t="s">
        <v>3107</v>
      </c>
      <c r="I615" t="s">
        <v>22</v>
      </c>
      <c r="K615" t="s">
        <v>3861</v>
      </c>
      <c r="L615" t="s">
        <v>3862</v>
      </c>
      <c r="M615" t="s">
        <v>3682</v>
      </c>
      <c r="N615">
        <v>14499.99</v>
      </c>
      <c r="O615" s="10">
        <v>10696.214786324766</v>
      </c>
      <c r="P615">
        <v>3803.7752136752333</v>
      </c>
    </row>
    <row r="616" spans="1:16">
      <c r="A616" t="s">
        <v>3814</v>
      </c>
      <c r="B616">
        <v>827392</v>
      </c>
      <c r="C616" t="s">
        <v>600</v>
      </c>
      <c r="D616" t="s">
        <v>427</v>
      </c>
      <c r="E616" t="s">
        <v>5679</v>
      </c>
      <c r="F616" t="s">
        <v>103</v>
      </c>
      <c r="G616" t="s">
        <v>3815</v>
      </c>
      <c r="H616" t="s">
        <v>98</v>
      </c>
      <c r="I616" t="s">
        <v>22</v>
      </c>
      <c r="K616" t="s">
        <v>3694</v>
      </c>
      <c r="L616" t="s">
        <v>3695</v>
      </c>
      <c r="M616" t="s">
        <v>3682</v>
      </c>
      <c r="N616">
        <v>12500</v>
      </c>
      <c r="O616" s="10">
        <v>11878.994172494167</v>
      </c>
      <c r="P616">
        <v>621.00582750583271</v>
      </c>
    </row>
    <row r="617" spans="1:16">
      <c r="A617" t="s">
        <v>4385</v>
      </c>
      <c r="B617">
        <v>827394</v>
      </c>
      <c r="C617" t="s">
        <v>600</v>
      </c>
      <c r="D617" t="s">
        <v>3692</v>
      </c>
      <c r="E617" t="s">
        <v>5679</v>
      </c>
      <c r="F617" t="s">
        <v>103</v>
      </c>
      <c r="G617" t="s">
        <v>4386</v>
      </c>
      <c r="H617" t="s">
        <v>98</v>
      </c>
      <c r="I617" t="s">
        <v>3679</v>
      </c>
      <c r="K617" t="s">
        <v>3694</v>
      </c>
      <c r="L617" t="s">
        <v>3695</v>
      </c>
      <c r="M617" t="s">
        <v>3682</v>
      </c>
      <c r="N617">
        <v>13000</v>
      </c>
      <c r="O617" s="10">
        <v>10545.885780885777</v>
      </c>
      <c r="P617">
        <v>2454.1142191142226</v>
      </c>
    </row>
    <row r="618" spans="1:16">
      <c r="A618" t="s">
        <v>3691</v>
      </c>
      <c r="B618">
        <v>827396</v>
      </c>
      <c r="C618" t="s">
        <v>600</v>
      </c>
      <c r="D618" t="s">
        <v>4172</v>
      </c>
      <c r="E618" t="s">
        <v>5659</v>
      </c>
      <c r="F618" t="s">
        <v>103</v>
      </c>
      <c r="G618" t="s">
        <v>3693</v>
      </c>
      <c r="H618" t="s">
        <v>98</v>
      </c>
      <c r="I618" t="s">
        <v>22</v>
      </c>
      <c r="K618" t="s">
        <v>3694</v>
      </c>
      <c r="L618" t="s">
        <v>3695</v>
      </c>
      <c r="M618" t="s">
        <v>3682</v>
      </c>
      <c r="N618">
        <v>9000</v>
      </c>
      <c r="O618" s="10">
        <v>8069</v>
      </c>
      <c r="P618">
        <v>931</v>
      </c>
    </row>
    <row r="619" spans="1:16">
      <c r="A619" t="s">
        <v>4078</v>
      </c>
      <c r="B619">
        <v>827408</v>
      </c>
      <c r="C619" t="s">
        <v>600</v>
      </c>
      <c r="D619" t="s">
        <v>4387</v>
      </c>
      <c r="E619" t="s">
        <v>5661</v>
      </c>
      <c r="F619" t="s">
        <v>158</v>
      </c>
      <c r="G619" t="s">
        <v>3819</v>
      </c>
      <c r="H619" t="s">
        <v>21</v>
      </c>
      <c r="I619" t="s">
        <v>22</v>
      </c>
      <c r="K619" t="s">
        <v>3737</v>
      </c>
      <c r="L619" t="s">
        <v>3738</v>
      </c>
      <c r="M619" t="s">
        <v>3682</v>
      </c>
      <c r="N619">
        <v>14000</v>
      </c>
      <c r="O619" s="10">
        <v>15119</v>
      </c>
      <c r="P619">
        <v>-1119</v>
      </c>
    </row>
    <row r="620" spans="1:16">
      <c r="A620" t="s">
        <v>4209</v>
      </c>
      <c r="B620">
        <v>827411</v>
      </c>
      <c r="C620" t="s">
        <v>600</v>
      </c>
      <c r="D620" t="s">
        <v>4388</v>
      </c>
      <c r="E620" t="s">
        <v>5659</v>
      </c>
      <c r="F620" t="s">
        <v>103</v>
      </c>
      <c r="G620" t="s">
        <v>4210</v>
      </c>
      <c r="H620" t="s">
        <v>98</v>
      </c>
      <c r="I620" t="s">
        <v>22</v>
      </c>
      <c r="K620" t="s">
        <v>3694</v>
      </c>
      <c r="L620" t="s">
        <v>3695</v>
      </c>
      <c r="M620" t="s">
        <v>3682</v>
      </c>
      <c r="N620">
        <v>11500</v>
      </c>
      <c r="O620" s="10">
        <v>11461</v>
      </c>
      <c r="P620">
        <v>39</v>
      </c>
    </row>
    <row r="621" spans="1:16">
      <c r="A621" t="s">
        <v>3810</v>
      </c>
      <c r="B621">
        <v>827412</v>
      </c>
      <c r="C621" t="s">
        <v>600</v>
      </c>
      <c r="D621" t="s">
        <v>4389</v>
      </c>
      <c r="E621" t="s">
        <v>5665</v>
      </c>
      <c r="F621" t="s">
        <v>158</v>
      </c>
      <c r="G621" t="s">
        <v>3811</v>
      </c>
      <c r="H621" t="s">
        <v>98</v>
      </c>
      <c r="I621" t="s">
        <v>22</v>
      </c>
      <c r="K621" t="s">
        <v>3812</v>
      </c>
      <c r="L621" t="s">
        <v>3813</v>
      </c>
      <c r="M621" t="s">
        <v>3682</v>
      </c>
      <c r="N621">
        <v>13400</v>
      </c>
      <c r="O621" s="10">
        <v>16283</v>
      </c>
      <c r="P621">
        <v>-2883</v>
      </c>
    </row>
    <row r="622" spans="1:16">
      <c r="A622" t="s">
        <v>3715</v>
      </c>
      <c r="B622">
        <v>827413</v>
      </c>
      <c r="C622" t="s">
        <v>600</v>
      </c>
      <c r="D622" t="s">
        <v>4390</v>
      </c>
      <c r="E622" t="s">
        <v>5679</v>
      </c>
      <c r="F622" t="s">
        <v>103</v>
      </c>
      <c r="G622" t="s">
        <v>3717</v>
      </c>
      <c r="H622" t="s">
        <v>21</v>
      </c>
      <c r="I622" t="s">
        <v>22</v>
      </c>
      <c r="K622" t="s">
        <v>3685</v>
      </c>
      <c r="L622" t="s">
        <v>3686</v>
      </c>
      <c r="M622" t="s">
        <v>3682</v>
      </c>
      <c r="N622">
        <v>21970</v>
      </c>
      <c r="O622" s="10">
        <v>23892</v>
      </c>
      <c r="P622">
        <v>-1922</v>
      </c>
    </row>
    <row r="623" spans="1:16">
      <c r="A623" t="s">
        <v>3814</v>
      </c>
      <c r="B623">
        <v>827415</v>
      </c>
      <c r="C623" t="s">
        <v>600</v>
      </c>
      <c r="D623" t="s">
        <v>4042</v>
      </c>
      <c r="E623" t="s">
        <v>5659</v>
      </c>
      <c r="F623" t="s">
        <v>103</v>
      </c>
      <c r="G623" t="s">
        <v>3815</v>
      </c>
      <c r="H623" t="s">
        <v>98</v>
      </c>
      <c r="I623" t="s">
        <v>22</v>
      </c>
      <c r="K623" t="s">
        <v>3694</v>
      </c>
      <c r="L623" t="s">
        <v>3695</v>
      </c>
      <c r="M623" t="s">
        <v>3682</v>
      </c>
      <c r="N623">
        <v>13000</v>
      </c>
      <c r="O623" s="10">
        <v>13454</v>
      </c>
      <c r="P623">
        <v>-454</v>
      </c>
    </row>
    <row r="624" spans="1:16">
      <c r="A624" t="s">
        <v>3835</v>
      </c>
      <c r="B624">
        <v>827430</v>
      </c>
      <c r="C624" t="s">
        <v>600</v>
      </c>
      <c r="D624" t="s">
        <v>4391</v>
      </c>
      <c r="E624" t="s">
        <v>5679</v>
      </c>
      <c r="F624" t="s">
        <v>103</v>
      </c>
      <c r="G624" t="s">
        <v>3837</v>
      </c>
      <c r="H624" t="s">
        <v>98</v>
      </c>
      <c r="I624" t="s">
        <v>22</v>
      </c>
      <c r="K624" t="s">
        <v>3694</v>
      </c>
      <c r="L624" t="s">
        <v>3695</v>
      </c>
      <c r="M624" t="s">
        <v>3682</v>
      </c>
      <c r="N624">
        <v>12500</v>
      </c>
      <c r="O624" s="10">
        <v>13667</v>
      </c>
      <c r="P624">
        <v>-1167</v>
      </c>
    </row>
    <row r="625" spans="1:16">
      <c r="A625" t="s">
        <v>3687</v>
      </c>
      <c r="B625">
        <v>827445</v>
      </c>
      <c r="C625" t="s">
        <v>600</v>
      </c>
      <c r="D625" t="s">
        <v>3719</v>
      </c>
      <c r="E625" t="s">
        <v>5659</v>
      </c>
      <c r="F625" t="s">
        <v>103</v>
      </c>
      <c r="G625" t="s">
        <v>96</v>
      </c>
      <c r="H625" t="s">
        <v>486</v>
      </c>
      <c r="I625" t="s">
        <v>22</v>
      </c>
      <c r="K625" t="s">
        <v>3689</v>
      </c>
      <c r="L625" t="s">
        <v>3690</v>
      </c>
      <c r="M625" t="s">
        <v>3682</v>
      </c>
      <c r="N625">
        <v>10000</v>
      </c>
      <c r="O625" s="10">
        <v>11599</v>
      </c>
      <c r="P625">
        <v>-1599</v>
      </c>
    </row>
    <row r="626" spans="1:16">
      <c r="A626" t="s">
        <v>3927</v>
      </c>
      <c r="B626">
        <v>827471</v>
      </c>
      <c r="C626" t="s">
        <v>600</v>
      </c>
      <c r="D626" t="s">
        <v>4392</v>
      </c>
      <c r="E626" t="s">
        <v>5659</v>
      </c>
      <c r="F626" t="s">
        <v>103</v>
      </c>
      <c r="G626" t="s">
        <v>3929</v>
      </c>
      <c r="H626" t="s">
        <v>98</v>
      </c>
      <c r="I626" t="s">
        <v>3679</v>
      </c>
      <c r="K626" t="s">
        <v>3694</v>
      </c>
      <c r="L626" t="s">
        <v>3695</v>
      </c>
      <c r="M626" t="s">
        <v>3682</v>
      </c>
      <c r="N626">
        <v>9000</v>
      </c>
      <c r="O626" s="10">
        <v>9038</v>
      </c>
      <c r="P626">
        <v>-38</v>
      </c>
    </row>
    <row r="627" spans="1:16">
      <c r="A627" t="s">
        <v>3709</v>
      </c>
      <c r="B627">
        <v>827472</v>
      </c>
      <c r="C627" t="s">
        <v>600</v>
      </c>
      <c r="D627" t="s">
        <v>4393</v>
      </c>
      <c r="E627" t="s">
        <v>5680</v>
      </c>
      <c r="F627" t="s">
        <v>3711</v>
      </c>
      <c r="G627" t="s">
        <v>3712</v>
      </c>
      <c r="H627" t="s">
        <v>98</v>
      </c>
      <c r="I627" t="s">
        <v>3679</v>
      </c>
      <c r="K627" t="s">
        <v>3713</v>
      </c>
      <c r="L627" t="s">
        <v>3714</v>
      </c>
      <c r="M627" t="s">
        <v>3682</v>
      </c>
      <c r="N627">
        <v>21500.01</v>
      </c>
      <c r="O627" s="10">
        <v>22164</v>
      </c>
      <c r="P627">
        <v>-663.9900000000016</v>
      </c>
    </row>
    <row r="628" spans="1:16">
      <c r="A628" t="s">
        <v>4394</v>
      </c>
      <c r="B628">
        <v>827475</v>
      </c>
      <c r="C628" t="s">
        <v>600</v>
      </c>
      <c r="D628" t="s">
        <v>4395</v>
      </c>
      <c r="E628" t="s">
        <v>5659</v>
      </c>
      <c r="F628" t="s">
        <v>103</v>
      </c>
      <c r="G628" t="s">
        <v>4396</v>
      </c>
      <c r="H628" t="s">
        <v>98</v>
      </c>
      <c r="I628" t="s">
        <v>3679</v>
      </c>
      <c r="K628" t="s">
        <v>3694</v>
      </c>
      <c r="L628" t="s">
        <v>3695</v>
      </c>
      <c r="M628" t="s">
        <v>3682</v>
      </c>
      <c r="N628">
        <v>14999.99</v>
      </c>
      <c r="O628" s="10">
        <v>14000</v>
      </c>
      <c r="P628">
        <v>999.98999999999978</v>
      </c>
    </row>
    <row r="629" spans="1:16">
      <c r="A629" t="s">
        <v>3718</v>
      </c>
      <c r="B629">
        <v>827480</v>
      </c>
      <c r="C629" t="s">
        <v>600</v>
      </c>
      <c r="D629" t="s">
        <v>1983</v>
      </c>
      <c r="E629" t="s">
        <v>5679</v>
      </c>
      <c r="F629" t="s">
        <v>103</v>
      </c>
      <c r="G629" t="s">
        <v>97</v>
      </c>
      <c r="H629" t="s">
        <v>98</v>
      </c>
      <c r="I629" t="s">
        <v>22</v>
      </c>
      <c r="K629" t="s">
        <v>3720</v>
      </c>
      <c r="L629" t="s">
        <v>3721</v>
      </c>
      <c r="M629" t="s">
        <v>3682</v>
      </c>
      <c r="N629">
        <v>8500</v>
      </c>
      <c r="O629" s="10">
        <v>8477</v>
      </c>
      <c r="P629">
        <v>23</v>
      </c>
    </row>
    <row r="630" spans="1:16">
      <c r="A630" t="s">
        <v>3687</v>
      </c>
      <c r="B630">
        <v>827483</v>
      </c>
      <c r="C630" t="s">
        <v>600</v>
      </c>
      <c r="D630" t="s">
        <v>4397</v>
      </c>
      <c r="E630" t="s">
        <v>5685</v>
      </c>
      <c r="F630" t="s">
        <v>103</v>
      </c>
      <c r="G630" t="s">
        <v>96</v>
      </c>
      <c r="H630" t="s">
        <v>486</v>
      </c>
      <c r="I630" t="s">
        <v>22</v>
      </c>
      <c r="K630" t="s">
        <v>3689</v>
      </c>
      <c r="L630" t="s">
        <v>3690</v>
      </c>
      <c r="M630" t="s">
        <v>3682</v>
      </c>
      <c r="N630">
        <v>10639</v>
      </c>
      <c r="O630" s="10">
        <v>11016.378787878788</v>
      </c>
      <c r="P630">
        <v>-377.37878787878799</v>
      </c>
    </row>
    <row r="631" spans="1:16">
      <c r="A631" t="s">
        <v>3761</v>
      </c>
      <c r="B631">
        <v>827488</v>
      </c>
      <c r="C631" t="s">
        <v>600</v>
      </c>
      <c r="D631" t="s">
        <v>4032</v>
      </c>
      <c r="E631" t="s">
        <v>5659</v>
      </c>
      <c r="F631" t="s">
        <v>103</v>
      </c>
      <c r="G631" t="s">
        <v>3763</v>
      </c>
      <c r="H631" t="s">
        <v>98</v>
      </c>
      <c r="I631" t="s">
        <v>22</v>
      </c>
      <c r="K631" t="s">
        <v>3764</v>
      </c>
      <c r="L631" t="s">
        <v>3765</v>
      </c>
      <c r="M631" t="s">
        <v>3682</v>
      </c>
      <c r="N631">
        <v>15000</v>
      </c>
      <c r="O631" s="10">
        <v>13927.270396270396</v>
      </c>
      <c r="P631">
        <v>1072.7296037296037</v>
      </c>
    </row>
    <row r="632" spans="1:16">
      <c r="A632" t="s">
        <v>4216</v>
      </c>
      <c r="B632">
        <v>827493</v>
      </c>
      <c r="C632" t="s">
        <v>600</v>
      </c>
      <c r="D632" t="s">
        <v>1037</v>
      </c>
      <c r="E632" t="s">
        <v>5679</v>
      </c>
      <c r="F632" t="s">
        <v>103</v>
      </c>
      <c r="G632" t="s">
        <v>4218</v>
      </c>
      <c r="H632" t="s">
        <v>98</v>
      </c>
      <c r="I632" t="s">
        <v>22</v>
      </c>
      <c r="K632" t="s">
        <v>3694</v>
      </c>
      <c r="L632" t="s">
        <v>3695</v>
      </c>
      <c r="M632" t="s">
        <v>3682</v>
      </c>
      <c r="N632">
        <v>9000.01</v>
      </c>
      <c r="O632" s="10">
        <v>9108.1620046620046</v>
      </c>
      <c r="P632">
        <v>-108.1520046620044</v>
      </c>
    </row>
    <row r="633" spans="1:16">
      <c r="A633" t="s">
        <v>4398</v>
      </c>
      <c r="B633">
        <v>827494</v>
      </c>
      <c r="C633" t="s">
        <v>600</v>
      </c>
      <c r="D633" t="s">
        <v>3975</v>
      </c>
      <c r="E633" t="s">
        <v>5659</v>
      </c>
      <c r="F633" t="s">
        <v>103</v>
      </c>
      <c r="G633" t="s">
        <v>4399</v>
      </c>
      <c r="H633" t="s">
        <v>98</v>
      </c>
      <c r="I633" t="s">
        <v>22</v>
      </c>
      <c r="K633" t="s">
        <v>3694</v>
      </c>
      <c r="L633" t="s">
        <v>3695</v>
      </c>
      <c r="M633" t="s">
        <v>3682</v>
      </c>
      <c r="N633">
        <v>31000</v>
      </c>
      <c r="O633" s="10">
        <v>31614.053613053613</v>
      </c>
      <c r="P633">
        <v>-614.05361305361293</v>
      </c>
    </row>
    <row r="634" spans="1:16">
      <c r="A634" t="s">
        <v>4089</v>
      </c>
      <c r="B634">
        <v>827496</v>
      </c>
      <c r="C634" t="s">
        <v>600</v>
      </c>
      <c r="D634" t="s">
        <v>3839</v>
      </c>
      <c r="E634" t="s">
        <v>5679</v>
      </c>
      <c r="F634" t="s">
        <v>103</v>
      </c>
      <c r="G634" t="s">
        <v>4091</v>
      </c>
      <c r="H634" t="s">
        <v>98</v>
      </c>
      <c r="I634" t="s">
        <v>3679</v>
      </c>
      <c r="K634" t="s">
        <v>3694</v>
      </c>
      <c r="L634" t="s">
        <v>3695</v>
      </c>
      <c r="M634" t="s">
        <v>3682</v>
      </c>
      <c r="N634">
        <v>24000</v>
      </c>
      <c r="O634" s="10">
        <v>22901.945221445221</v>
      </c>
      <c r="P634">
        <v>1098.0547785547787</v>
      </c>
    </row>
    <row r="635" spans="1:16">
      <c r="A635" t="s">
        <v>3790</v>
      </c>
      <c r="B635">
        <v>827497</v>
      </c>
      <c r="C635" t="s">
        <v>600</v>
      </c>
      <c r="D635" t="s">
        <v>465</v>
      </c>
      <c r="E635" t="s">
        <v>5679</v>
      </c>
      <c r="F635" t="s">
        <v>103</v>
      </c>
      <c r="G635" t="s">
        <v>3792</v>
      </c>
      <c r="H635" t="s">
        <v>98</v>
      </c>
      <c r="I635" t="s">
        <v>22</v>
      </c>
      <c r="K635" t="s">
        <v>3694</v>
      </c>
      <c r="L635" t="s">
        <v>3695</v>
      </c>
      <c r="M635" t="s">
        <v>3682</v>
      </c>
      <c r="N635">
        <v>10500</v>
      </c>
      <c r="O635" s="10">
        <v>9405.8368298368296</v>
      </c>
      <c r="P635">
        <v>1094.1631701631704</v>
      </c>
    </row>
    <row r="636" spans="1:16">
      <c r="A636" t="s">
        <v>3805</v>
      </c>
      <c r="B636">
        <v>827500</v>
      </c>
      <c r="C636" t="s">
        <v>600</v>
      </c>
      <c r="D636" t="s">
        <v>4400</v>
      </c>
      <c r="E636" t="s">
        <v>5659</v>
      </c>
      <c r="F636" t="s">
        <v>158</v>
      </c>
      <c r="G636" t="s">
        <v>96</v>
      </c>
      <c r="H636" t="s">
        <v>486</v>
      </c>
      <c r="I636" t="s">
        <v>22</v>
      </c>
      <c r="K636" t="s">
        <v>3807</v>
      </c>
      <c r="L636" t="s">
        <v>3808</v>
      </c>
      <c r="M636" t="s">
        <v>3682</v>
      </c>
      <c r="N636">
        <v>12100</v>
      </c>
      <c r="O636" s="10">
        <v>12322.728438228438</v>
      </c>
      <c r="P636">
        <v>-222.72843822843788</v>
      </c>
    </row>
    <row r="637" spans="1:16">
      <c r="A637" t="s">
        <v>4076</v>
      </c>
      <c r="B637">
        <v>827506</v>
      </c>
      <c r="C637" t="s">
        <v>600</v>
      </c>
      <c r="D637" t="s">
        <v>4401</v>
      </c>
      <c r="E637" t="s">
        <v>5678</v>
      </c>
      <c r="F637" t="s">
        <v>19</v>
      </c>
      <c r="G637" t="s">
        <v>29</v>
      </c>
      <c r="H637" t="s">
        <v>98</v>
      </c>
      <c r="I637" t="s">
        <v>22</v>
      </c>
      <c r="K637" t="s">
        <v>4037</v>
      </c>
      <c r="L637" t="s">
        <v>4038</v>
      </c>
      <c r="M637" t="s">
        <v>3682</v>
      </c>
      <c r="N637">
        <v>13499.94</v>
      </c>
      <c r="O637" s="10">
        <v>13264.620046620046</v>
      </c>
      <c r="P637">
        <v>235.31995337995431</v>
      </c>
    </row>
    <row r="638" spans="1:16">
      <c r="A638" t="s">
        <v>3761</v>
      </c>
      <c r="B638">
        <v>827511</v>
      </c>
      <c r="C638" t="s">
        <v>600</v>
      </c>
      <c r="D638" t="s">
        <v>4283</v>
      </c>
      <c r="E638" t="s">
        <v>5659</v>
      </c>
      <c r="F638" t="s">
        <v>103</v>
      </c>
      <c r="G638" t="s">
        <v>3763</v>
      </c>
      <c r="H638" t="s">
        <v>98</v>
      </c>
      <c r="I638" t="s">
        <v>22</v>
      </c>
      <c r="K638" t="s">
        <v>3764</v>
      </c>
      <c r="L638" t="s">
        <v>3765</v>
      </c>
      <c r="M638" t="s">
        <v>3682</v>
      </c>
      <c r="N638">
        <v>14000</v>
      </c>
      <c r="O638" s="10">
        <v>13611.511655011655</v>
      </c>
      <c r="P638">
        <v>388.48834498834549</v>
      </c>
    </row>
    <row r="639" spans="1:16">
      <c r="A639" t="s">
        <v>3766</v>
      </c>
      <c r="B639">
        <v>827514</v>
      </c>
      <c r="C639" t="s">
        <v>600</v>
      </c>
      <c r="D639" t="s">
        <v>525</v>
      </c>
      <c r="E639" t="s">
        <v>5659</v>
      </c>
      <c r="F639" t="s">
        <v>158</v>
      </c>
      <c r="G639" t="s">
        <v>3768</v>
      </c>
      <c r="H639" t="s">
        <v>98</v>
      </c>
      <c r="I639" t="s">
        <v>22</v>
      </c>
      <c r="K639" t="s">
        <v>3769</v>
      </c>
      <c r="L639" t="s">
        <v>3770</v>
      </c>
      <c r="M639" t="s">
        <v>3682</v>
      </c>
      <c r="N639">
        <v>5800.01</v>
      </c>
      <c r="O639" s="10">
        <v>6583.4032634032628</v>
      </c>
      <c r="P639">
        <v>-783.39326340326261</v>
      </c>
    </row>
    <row r="640" spans="1:16">
      <c r="A640" t="s">
        <v>3889</v>
      </c>
      <c r="B640">
        <v>827517</v>
      </c>
      <c r="C640" t="s">
        <v>600</v>
      </c>
      <c r="D640" t="s">
        <v>3882</v>
      </c>
      <c r="E640" t="s">
        <v>5679</v>
      </c>
      <c r="F640" t="s">
        <v>103</v>
      </c>
      <c r="G640" t="s">
        <v>3891</v>
      </c>
      <c r="H640" t="s">
        <v>98</v>
      </c>
      <c r="I640" t="s">
        <v>3679</v>
      </c>
      <c r="K640" t="s">
        <v>3764</v>
      </c>
      <c r="L640" t="s">
        <v>3765</v>
      </c>
      <c r="M640" t="s">
        <v>3682</v>
      </c>
      <c r="N640">
        <v>19000</v>
      </c>
      <c r="O640" s="10">
        <v>20006.294871794871</v>
      </c>
      <c r="P640">
        <v>-1006.2948717948711</v>
      </c>
    </row>
    <row r="641" spans="1:16">
      <c r="A641" t="s">
        <v>3979</v>
      </c>
      <c r="B641">
        <v>827520</v>
      </c>
      <c r="C641" t="s">
        <v>600</v>
      </c>
      <c r="D641" t="s">
        <v>4402</v>
      </c>
      <c r="E641" t="s">
        <v>5670</v>
      </c>
      <c r="F641" t="s">
        <v>56</v>
      </c>
      <c r="G641" t="s">
        <v>3981</v>
      </c>
      <c r="H641" t="s">
        <v>98</v>
      </c>
      <c r="I641" t="s">
        <v>22</v>
      </c>
      <c r="K641" t="s">
        <v>3852</v>
      </c>
      <c r="L641" t="s">
        <v>3853</v>
      </c>
      <c r="M641" t="s">
        <v>3682</v>
      </c>
      <c r="N641">
        <v>13000.01</v>
      </c>
      <c r="O641" s="10">
        <v>13490.186480186478</v>
      </c>
      <c r="P641">
        <v>-490.17648018647742</v>
      </c>
    </row>
    <row r="642" spans="1:16">
      <c r="A642" t="s">
        <v>3909</v>
      </c>
      <c r="B642">
        <v>827540</v>
      </c>
      <c r="C642" t="s">
        <v>600</v>
      </c>
      <c r="D642" t="s">
        <v>4311</v>
      </c>
      <c r="E642" t="s">
        <v>5662</v>
      </c>
      <c r="F642" t="s">
        <v>158</v>
      </c>
      <c r="G642" t="s">
        <v>3910</v>
      </c>
      <c r="H642" t="s">
        <v>98</v>
      </c>
      <c r="I642" t="s">
        <v>22</v>
      </c>
      <c r="K642" t="s">
        <v>3774</v>
      </c>
      <c r="L642" t="s">
        <v>3775</v>
      </c>
      <c r="M642" t="s">
        <v>3682</v>
      </c>
      <c r="N642">
        <v>18150.009999999998</v>
      </c>
      <c r="O642" s="10">
        <v>21958.078088578088</v>
      </c>
      <c r="P642">
        <v>-3808.0680885780894</v>
      </c>
    </row>
    <row r="643" spans="1:16">
      <c r="A643" t="s">
        <v>4403</v>
      </c>
      <c r="B643">
        <v>827548</v>
      </c>
      <c r="C643" t="s">
        <v>600</v>
      </c>
      <c r="D643" t="s">
        <v>4404</v>
      </c>
      <c r="E643" t="s">
        <v>5671</v>
      </c>
      <c r="F643" t="s">
        <v>56</v>
      </c>
      <c r="G643" t="s">
        <v>4405</v>
      </c>
      <c r="H643" t="s">
        <v>98</v>
      </c>
      <c r="I643" t="s">
        <v>22</v>
      </c>
      <c r="K643" t="s">
        <v>3852</v>
      </c>
      <c r="L643" t="s">
        <v>3853</v>
      </c>
      <c r="M643" t="s">
        <v>3682</v>
      </c>
      <c r="N643">
        <v>12499.99</v>
      </c>
      <c r="O643" s="10">
        <v>12716.969696969696</v>
      </c>
      <c r="P643">
        <v>-216.97969696969631</v>
      </c>
    </row>
    <row r="644" spans="1:16">
      <c r="A644" t="s">
        <v>3793</v>
      </c>
      <c r="B644">
        <v>827590</v>
      </c>
      <c r="C644" t="s">
        <v>600</v>
      </c>
      <c r="D644" t="s">
        <v>3457</v>
      </c>
      <c r="E644" t="s">
        <v>5659</v>
      </c>
      <c r="F644" t="s">
        <v>103</v>
      </c>
      <c r="G644" t="s">
        <v>419</v>
      </c>
      <c r="H644" t="s">
        <v>98</v>
      </c>
      <c r="I644" t="s">
        <v>22</v>
      </c>
      <c r="K644" t="s">
        <v>3720</v>
      </c>
      <c r="L644" t="s">
        <v>3721</v>
      </c>
      <c r="M644" t="s">
        <v>3682</v>
      </c>
      <c r="N644">
        <v>10000</v>
      </c>
      <c r="O644" s="10">
        <v>9489.8613053613062</v>
      </c>
      <c r="P644">
        <v>510.13869463869378</v>
      </c>
    </row>
    <row r="645" spans="1:16">
      <c r="A645" t="s">
        <v>3687</v>
      </c>
      <c r="B645">
        <v>827597</v>
      </c>
      <c r="C645" t="s">
        <v>600</v>
      </c>
      <c r="D645" t="s">
        <v>4368</v>
      </c>
      <c r="E645" t="s">
        <v>5659</v>
      </c>
      <c r="F645" t="s">
        <v>103</v>
      </c>
      <c r="G645" t="s">
        <v>96</v>
      </c>
      <c r="H645" t="s">
        <v>486</v>
      </c>
      <c r="I645" t="s">
        <v>22</v>
      </c>
      <c r="K645" t="s">
        <v>3689</v>
      </c>
      <c r="L645" t="s">
        <v>3690</v>
      </c>
      <c r="M645" t="s">
        <v>3682</v>
      </c>
      <c r="N645">
        <v>10000</v>
      </c>
      <c r="O645" s="10">
        <v>10339.752913752916</v>
      </c>
      <c r="P645">
        <v>-339.75291375291636</v>
      </c>
    </row>
    <row r="646" spans="1:16">
      <c r="A646" t="s">
        <v>3777</v>
      </c>
      <c r="B646">
        <v>827599</v>
      </c>
      <c r="C646" t="s">
        <v>600</v>
      </c>
      <c r="D646" t="s">
        <v>4328</v>
      </c>
      <c r="E646" t="s">
        <v>5679</v>
      </c>
      <c r="F646" t="s">
        <v>3711</v>
      </c>
      <c r="G646" t="s">
        <v>20</v>
      </c>
      <c r="H646" t="s">
        <v>98</v>
      </c>
      <c r="I646" t="s">
        <v>22</v>
      </c>
      <c r="K646" t="s">
        <v>3749</v>
      </c>
      <c r="L646" t="s">
        <v>3750</v>
      </c>
      <c r="M646" t="s">
        <v>3682</v>
      </c>
      <c r="N646">
        <v>7390</v>
      </c>
      <c r="O646" s="10">
        <v>8759.6445221445174</v>
      </c>
      <c r="P646">
        <v>-1369.6445221445174</v>
      </c>
    </row>
    <row r="647" spans="1:16">
      <c r="A647" t="s">
        <v>4154</v>
      </c>
      <c r="B647">
        <v>827626</v>
      </c>
      <c r="C647" t="s">
        <v>600</v>
      </c>
      <c r="D647" t="s">
        <v>3902</v>
      </c>
      <c r="E647" t="s">
        <v>5659</v>
      </c>
      <c r="F647" t="s">
        <v>103</v>
      </c>
      <c r="G647" t="s">
        <v>4156</v>
      </c>
      <c r="H647" t="s">
        <v>98</v>
      </c>
      <c r="I647" t="s">
        <v>22</v>
      </c>
      <c r="K647" t="s">
        <v>3694</v>
      </c>
      <c r="L647" t="s">
        <v>3695</v>
      </c>
      <c r="M647" t="s">
        <v>3682</v>
      </c>
      <c r="N647">
        <v>29000</v>
      </c>
      <c r="O647" s="10">
        <v>31622.536130536126</v>
      </c>
      <c r="P647">
        <v>-2622.5361305361257</v>
      </c>
    </row>
    <row r="648" spans="1:16">
      <c r="A648" t="s">
        <v>4083</v>
      </c>
      <c r="B648">
        <v>827634</v>
      </c>
      <c r="C648" t="s">
        <v>600</v>
      </c>
      <c r="D648" t="s">
        <v>4157</v>
      </c>
      <c r="E648" t="s">
        <v>5679</v>
      </c>
      <c r="F648" t="s">
        <v>103</v>
      </c>
      <c r="G648" t="s">
        <v>4084</v>
      </c>
      <c r="H648" t="s">
        <v>98</v>
      </c>
      <c r="I648" t="s">
        <v>22</v>
      </c>
      <c r="K648" t="s">
        <v>3694</v>
      </c>
      <c r="L648" t="s">
        <v>3695</v>
      </c>
      <c r="M648" t="s">
        <v>3682</v>
      </c>
      <c r="N648">
        <v>10500</v>
      </c>
      <c r="O648" s="10">
        <v>10306.427738927738</v>
      </c>
      <c r="P648">
        <v>193.57226107226234</v>
      </c>
    </row>
    <row r="649" spans="1:16">
      <c r="A649" t="s">
        <v>3718</v>
      </c>
      <c r="B649">
        <v>827636</v>
      </c>
      <c r="C649" t="s">
        <v>600</v>
      </c>
      <c r="D649" t="s">
        <v>4406</v>
      </c>
      <c r="E649" t="s">
        <v>5679</v>
      </c>
      <c r="F649" t="s">
        <v>103</v>
      </c>
      <c r="G649" t="s">
        <v>97</v>
      </c>
      <c r="H649" t="s">
        <v>98</v>
      </c>
      <c r="I649" t="s">
        <v>22</v>
      </c>
      <c r="K649" t="s">
        <v>3720</v>
      </c>
      <c r="L649" t="s">
        <v>3721</v>
      </c>
      <c r="M649" t="s">
        <v>3682</v>
      </c>
      <c r="N649">
        <v>8500</v>
      </c>
      <c r="O649" s="10">
        <v>8002.3193473193469</v>
      </c>
      <c r="P649">
        <v>497.68065268065311</v>
      </c>
    </row>
    <row r="650" spans="1:16">
      <c r="A650" t="s">
        <v>3700</v>
      </c>
      <c r="B650">
        <v>827637</v>
      </c>
      <c r="C650" t="s">
        <v>600</v>
      </c>
      <c r="D650" t="s">
        <v>4334</v>
      </c>
      <c r="E650" t="s">
        <v>5659</v>
      </c>
      <c r="F650" t="s">
        <v>103</v>
      </c>
      <c r="G650" t="s">
        <v>3684</v>
      </c>
      <c r="H650" t="s">
        <v>486</v>
      </c>
      <c r="I650" t="s">
        <v>22</v>
      </c>
      <c r="K650" t="s">
        <v>3685</v>
      </c>
      <c r="L650" t="s">
        <v>3686</v>
      </c>
      <c r="M650" t="s">
        <v>3682</v>
      </c>
      <c r="N650">
        <v>10000</v>
      </c>
      <c r="O650" s="10">
        <v>9881.2109557109579</v>
      </c>
      <c r="P650">
        <v>118.78904428904207</v>
      </c>
    </row>
    <row r="651" spans="1:16">
      <c r="A651" t="s">
        <v>3758</v>
      </c>
      <c r="B651">
        <v>827643</v>
      </c>
      <c r="C651" t="s">
        <v>600</v>
      </c>
      <c r="D651" t="s">
        <v>4407</v>
      </c>
      <c r="E651" t="s">
        <v>5679</v>
      </c>
      <c r="F651" t="s">
        <v>103</v>
      </c>
      <c r="G651" t="s">
        <v>3760</v>
      </c>
      <c r="H651" t="s">
        <v>98</v>
      </c>
      <c r="I651" t="s">
        <v>22</v>
      </c>
      <c r="K651" t="s">
        <v>3694</v>
      </c>
      <c r="L651" t="s">
        <v>3695</v>
      </c>
      <c r="M651" t="s">
        <v>3682</v>
      </c>
      <c r="N651">
        <v>12495</v>
      </c>
      <c r="O651" s="10">
        <v>12064.102564102566</v>
      </c>
      <c r="P651">
        <v>430.89743589743375</v>
      </c>
    </row>
    <row r="652" spans="1:16">
      <c r="A652" t="s">
        <v>3810</v>
      </c>
      <c r="B652">
        <v>827648</v>
      </c>
      <c r="C652" t="s">
        <v>600</v>
      </c>
      <c r="D652" t="s">
        <v>4408</v>
      </c>
      <c r="E652" t="s">
        <v>5665</v>
      </c>
      <c r="F652" t="s">
        <v>158</v>
      </c>
      <c r="G652" t="s">
        <v>3811</v>
      </c>
      <c r="H652" t="s">
        <v>98</v>
      </c>
      <c r="I652" t="s">
        <v>22</v>
      </c>
      <c r="K652" t="s">
        <v>3812</v>
      </c>
      <c r="L652" t="s">
        <v>3813</v>
      </c>
      <c r="M652" t="s">
        <v>3682</v>
      </c>
      <c r="N652">
        <v>13400.01</v>
      </c>
      <c r="O652" s="10">
        <v>14938.994172494167</v>
      </c>
      <c r="P652">
        <v>-1538.9841724941671</v>
      </c>
    </row>
    <row r="653" spans="1:16">
      <c r="A653" t="s">
        <v>3974</v>
      </c>
      <c r="B653">
        <v>827655</v>
      </c>
      <c r="C653" t="s">
        <v>600</v>
      </c>
      <c r="D653" t="s">
        <v>3975</v>
      </c>
      <c r="E653" t="s">
        <v>5679</v>
      </c>
      <c r="F653" t="s">
        <v>103</v>
      </c>
      <c r="G653" t="s">
        <v>3976</v>
      </c>
      <c r="H653" t="s">
        <v>98</v>
      </c>
      <c r="I653" t="s">
        <v>22</v>
      </c>
      <c r="K653" t="s">
        <v>3694</v>
      </c>
      <c r="L653" t="s">
        <v>3695</v>
      </c>
      <c r="M653" t="s">
        <v>3682</v>
      </c>
      <c r="N653">
        <v>7000</v>
      </c>
      <c r="O653" s="10">
        <v>6919.8857808857774</v>
      </c>
      <c r="P653">
        <v>80.114219114222578</v>
      </c>
    </row>
    <row r="654" spans="1:16">
      <c r="A654" t="s">
        <v>3718</v>
      </c>
      <c r="B654">
        <v>827656</v>
      </c>
      <c r="C654" t="s">
        <v>600</v>
      </c>
      <c r="D654" t="s">
        <v>4409</v>
      </c>
      <c r="E654" t="s">
        <v>5659</v>
      </c>
      <c r="F654" t="s">
        <v>103</v>
      </c>
      <c r="G654" t="s">
        <v>97</v>
      </c>
      <c r="H654" t="s">
        <v>98</v>
      </c>
      <c r="I654" t="s">
        <v>22</v>
      </c>
      <c r="K654" t="s">
        <v>3720</v>
      </c>
      <c r="L654" t="s">
        <v>3721</v>
      </c>
      <c r="M654" t="s">
        <v>3682</v>
      </c>
      <c r="N654">
        <v>8500</v>
      </c>
      <c r="O654" s="10">
        <v>7777</v>
      </c>
      <c r="P654">
        <v>723</v>
      </c>
    </row>
    <row r="655" spans="1:16">
      <c r="A655" t="s">
        <v>4059</v>
      </c>
      <c r="B655">
        <v>827663</v>
      </c>
      <c r="C655" t="s">
        <v>600</v>
      </c>
      <c r="D655" t="s">
        <v>4410</v>
      </c>
      <c r="E655" t="s">
        <v>5659</v>
      </c>
      <c r="F655" t="s">
        <v>103</v>
      </c>
      <c r="G655" t="s">
        <v>4061</v>
      </c>
      <c r="H655" t="s">
        <v>98</v>
      </c>
      <c r="I655" t="s">
        <v>22</v>
      </c>
      <c r="K655" t="s">
        <v>3694</v>
      </c>
      <c r="L655" t="s">
        <v>3695</v>
      </c>
      <c r="M655" t="s">
        <v>3682</v>
      </c>
      <c r="N655">
        <v>10500</v>
      </c>
      <c r="O655" s="10">
        <v>11184</v>
      </c>
      <c r="P655">
        <v>-684</v>
      </c>
    </row>
    <row r="656" spans="1:16">
      <c r="A656" t="s">
        <v>3718</v>
      </c>
      <c r="B656">
        <v>827668</v>
      </c>
      <c r="C656" t="s">
        <v>600</v>
      </c>
      <c r="D656" t="s">
        <v>4411</v>
      </c>
      <c r="E656" t="s">
        <v>5659</v>
      </c>
      <c r="F656" t="s">
        <v>103</v>
      </c>
      <c r="G656" t="s">
        <v>97</v>
      </c>
      <c r="H656" t="s">
        <v>98</v>
      </c>
      <c r="I656" t="s">
        <v>22</v>
      </c>
      <c r="K656" t="s">
        <v>3720</v>
      </c>
      <c r="L656" t="s">
        <v>3721</v>
      </c>
      <c r="M656" t="s">
        <v>3682</v>
      </c>
      <c r="N656">
        <v>8500</v>
      </c>
      <c r="O656" s="10">
        <v>8988</v>
      </c>
      <c r="P656">
        <v>-488</v>
      </c>
    </row>
    <row r="657" spans="1:16">
      <c r="A657" t="s">
        <v>4236</v>
      </c>
      <c r="B657">
        <v>827671</v>
      </c>
      <c r="C657" t="s">
        <v>600</v>
      </c>
      <c r="D657" t="s">
        <v>3940</v>
      </c>
      <c r="E657" t="s">
        <v>5678</v>
      </c>
      <c r="F657" t="s">
        <v>19</v>
      </c>
      <c r="G657" t="s">
        <v>4237</v>
      </c>
      <c r="H657" t="s">
        <v>98</v>
      </c>
      <c r="I657" t="s">
        <v>22</v>
      </c>
      <c r="K657" t="s">
        <v>3680</v>
      </c>
      <c r="L657" t="s">
        <v>3681</v>
      </c>
      <c r="M657" t="s">
        <v>3682</v>
      </c>
      <c r="N657">
        <v>9500.02</v>
      </c>
      <c r="O657" s="10">
        <v>9705</v>
      </c>
      <c r="P657">
        <v>-204.97999999999956</v>
      </c>
    </row>
    <row r="658" spans="1:16">
      <c r="A658" t="s">
        <v>3744</v>
      </c>
      <c r="B658">
        <v>827672</v>
      </c>
      <c r="C658" t="s">
        <v>600</v>
      </c>
      <c r="D658" t="s">
        <v>2010</v>
      </c>
      <c r="E658" t="s">
        <v>5679</v>
      </c>
      <c r="F658" t="s">
        <v>103</v>
      </c>
      <c r="G658" t="s">
        <v>3745</v>
      </c>
      <c r="H658" t="s">
        <v>98</v>
      </c>
      <c r="I658" t="s">
        <v>22</v>
      </c>
      <c r="K658" t="s">
        <v>3694</v>
      </c>
      <c r="L658" t="s">
        <v>3695</v>
      </c>
      <c r="M658" t="s">
        <v>3682</v>
      </c>
      <c r="N658">
        <v>8500</v>
      </c>
      <c r="O658" s="10">
        <v>11559</v>
      </c>
      <c r="P658">
        <v>-3059</v>
      </c>
    </row>
    <row r="659" spans="1:16">
      <c r="A659" t="s">
        <v>3779</v>
      </c>
      <c r="B659">
        <v>827681</v>
      </c>
      <c r="C659" t="s">
        <v>600</v>
      </c>
      <c r="D659" t="s">
        <v>4412</v>
      </c>
      <c r="E659" t="s">
        <v>5659</v>
      </c>
      <c r="F659" t="s">
        <v>158</v>
      </c>
      <c r="G659" t="s">
        <v>3781</v>
      </c>
      <c r="H659" t="s">
        <v>98</v>
      </c>
      <c r="I659" t="s">
        <v>22</v>
      </c>
      <c r="K659" t="s">
        <v>3769</v>
      </c>
      <c r="L659" t="s">
        <v>3770</v>
      </c>
      <c r="M659" t="s">
        <v>3682</v>
      </c>
      <c r="N659">
        <v>12899.99</v>
      </c>
      <c r="O659" s="10">
        <v>14248</v>
      </c>
      <c r="P659">
        <v>-1348.0100000000002</v>
      </c>
    </row>
    <row r="660" spans="1:16">
      <c r="A660" t="s">
        <v>4346</v>
      </c>
      <c r="B660">
        <v>827707</v>
      </c>
      <c r="C660" t="s">
        <v>600</v>
      </c>
      <c r="D660" t="s">
        <v>4413</v>
      </c>
      <c r="E660" t="s">
        <v>5680</v>
      </c>
      <c r="F660" t="s">
        <v>3711</v>
      </c>
      <c r="G660" t="s">
        <v>4348</v>
      </c>
      <c r="H660" t="s">
        <v>98</v>
      </c>
      <c r="I660" t="s">
        <v>3679</v>
      </c>
      <c r="K660" t="s">
        <v>3713</v>
      </c>
      <c r="L660" t="s">
        <v>3714</v>
      </c>
      <c r="M660" t="s">
        <v>3682</v>
      </c>
      <c r="N660">
        <v>19200</v>
      </c>
      <c r="O660" s="10">
        <v>21878</v>
      </c>
      <c r="P660">
        <v>-2678</v>
      </c>
    </row>
    <row r="661" spans="1:16">
      <c r="A661" t="s">
        <v>3744</v>
      </c>
      <c r="B661">
        <v>827713</v>
      </c>
      <c r="C661" t="s">
        <v>600</v>
      </c>
      <c r="D661" t="s">
        <v>4414</v>
      </c>
      <c r="E661" t="s">
        <v>5679</v>
      </c>
      <c r="F661" t="s">
        <v>103</v>
      </c>
      <c r="G661" t="s">
        <v>3745</v>
      </c>
      <c r="H661" t="s">
        <v>98</v>
      </c>
      <c r="I661" t="s">
        <v>22</v>
      </c>
      <c r="K661" t="s">
        <v>3694</v>
      </c>
      <c r="L661" t="s">
        <v>3695</v>
      </c>
      <c r="M661" t="s">
        <v>3682</v>
      </c>
      <c r="N661">
        <v>8500</v>
      </c>
      <c r="O661" s="10">
        <v>8770</v>
      </c>
      <c r="P661">
        <v>-270</v>
      </c>
    </row>
    <row r="662" spans="1:16">
      <c r="A662" t="s">
        <v>3700</v>
      </c>
      <c r="B662">
        <v>827747</v>
      </c>
      <c r="C662" t="s">
        <v>600</v>
      </c>
      <c r="D662" t="s">
        <v>4343</v>
      </c>
      <c r="E662" t="s">
        <v>5679</v>
      </c>
      <c r="F662" t="s">
        <v>103</v>
      </c>
      <c r="G662" t="s">
        <v>3684</v>
      </c>
      <c r="H662" t="s">
        <v>486</v>
      </c>
      <c r="I662" t="s">
        <v>22</v>
      </c>
      <c r="K662" t="s">
        <v>3685</v>
      </c>
      <c r="L662" t="s">
        <v>3686</v>
      </c>
      <c r="M662" t="s">
        <v>3682</v>
      </c>
      <c r="N662">
        <v>10000</v>
      </c>
      <c r="O662" s="10">
        <v>10551</v>
      </c>
      <c r="P662">
        <v>-551</v>
      </c>
    </row>
    <row r="663" spans="1:16">
      <c r="A663" t="s">
        <v>3700</v>
      </c>
      <c r="B663">
        <v>827752</v>
      </c>
      <c r="C663" t="s">
        <v>600</v>
      </c>
      <c r="D663" t="s">
        <v>4289</v>
      </c>
      <c r="E663" t="s">
        <v>5659</v>
      </c>
      <c r="F663" t="s">
        <v>103</v>
      </c>
      <c r="G663" t="s">
        <v>3684</v>
      </c>
      <c r="H663" t="s">
        <v>486</v>
      </c>
      <c r="I663" t="s">
        <v>22</v>
      </c>
      <c r="K663" t="s">
        <v>3685</v>
      </c>
      <c r="L663" t="s">
        <v>3686</v>
      </c>
      <c r="M663" t="s">
        <v>3682</v>
      </c>
      <c r="N663">
        <v>11000</v>
      </c>
      <c r="O663" s="10">
        <v>10451</v>
      </c>
      <c r="P663">
        <v>549</v>
      </c>
    </row>
    <row r="664" spans="1:16">
      <c r="A664" t="s">
        <v>3787</v>
      </c>
      <c r="B664">
        <v>827756</v>
      </c>
      <c r="C664" t="s">
        <v>600</v>
      </c>
      <c r="D664" t="s">
        <v>4337</v>
      </c>
      <c r="E664" t="s">
        <v>5679</v>
      </c>
      <c r="F664" t="s">
        <v>103</v>
      </c>
      <c r="G664" t="s">
        <v>3789</v>
      </c>
      <c r="H664" t="s">
        <v>98</v>
      </c>
      <c r="I664" t="s">
        <v>3679</v>
      </c>
      <c r="K664" t="s">
        <v>3694</v>
      </c>
      <c r="L664" t="s">
        <v>3695</v>
      </c>
      <c r="M664" t="s">
        <v>3682</v>
      </c>
      <c r="N664">
        <v>9500</v>
      </c>
      <c r="O664" s="10">
        <v>9386</v>
      </c>
      <c r="P664">
        <v>114</v>
      </c>
    </row>
    <row r="665" spans="1:16">
      <c r="A665" t="s">
        <v>4035</v>
      </c>
      <c r="B665">
        <v>827760</v>
      </c>
      <c r="C665" t="s">
        <v>600</v>
      </c>
      <c r="D665" t="s">
        <v>4036</v>
      </c>
      <c r="E665" t="s">
        <v>5678</v>
      </c>
      <c r="F665" t="s">
        <v>19</v>
      </c>
      <c r="G665" t="s">
        <v>26</v>
      </c>
      <c r="H665" t="s">
        <v>98</v>
      </c>
      <c r="I665" t="s">
        <v>22</v>
      </c>
      <c r="K665" t="s">
        <v>4037</v>
      </c>
      <c r="L665" t="s">
        <v>4038</v>
      </c>
      <c r="M665" t="s">
        <v>3682</v>
      </c>
      <c r="N665">
        <v>16500</v>
      </c>
      <c r="O665" s="10">
        <v>15454</v>
      </c>
      <c r="P665">
        <v>1046</v>
      </c>
    </row>
    <row r="666" spans="1:16">
      <c r="A666" t="s">
        <v>4213</v>
      </c>
      <c r="B666">
        <v>827775</v>
      </c>
      <c r="C666" t="s">
        <v>600</v>
      </c>
      <c r="D666" t="s">
        <v>4415</v>
      </c>
      <c r="E666" t="s">
        <v>5659</v>
      </c>
      <c r="F666" t="s">
        <v>158</v>
      </c>
      <c r="G666" t="s">
        <v>4215</v>
      </c>
      <c r="H666" t="s">
        <v>98</v>
      </c>
      <c r="I666" t="s">
        <v>22</v>
      </c>
      <c r="K666" t="s">
        <v>3812</v>
      </c>
      <c r="L666" t="s">
        <v>3813</v>
      </c>
      <c r="M666" t="s">
        <v>3682</v>
      </c>
      <c r="N666">
        <v>12000</v>
      </c>
      <c r="O666" s="10">
        <v>13738.378787878788</v>
      </c>
      <c r="P666">
        <v>-1738.378787878788</v>
      </c>
    </row>
    <row r="667" spans="1:16">
      <c r="A667" t="s">
        <v>3700</v>
      </c>
      <c r="B667">
        <v>827800</v>
      </c>
      <c r="C667" t="s">
        <v>600</v>
      </c>
      <c r="D667" t="s">
        <v>4241</v>
      </c>
      <c r="E667" t="s">
        <v>5679</v>
      </c>
      <c r="F667" t="s">
        <v>103</v>
      </c>
      <c r="G667" t="s">
        <v>3684</v>
      </c>
      <c r="H667" t="s">
        <v>486</v>
      </c>
      <c r="I667" t="s">
        <v>22</v>
      </c>
      <c r="K667" t="s">
        <v>3685</v>
      </c>
      <c r="L667" t="s">
        <v>3686</v>
      </c>
      <c r="M667" t="s">
        <v>3682</v>
      </c>
      <c r="N667">
        <v>10000</v>
      </c>
      <c r="O667" s="10">
        <v>10738.270396270396</v>
      </c>
      <c r="P667">
        <v>-738.2703962703963</v>
      </c>
    </row>
    <row r="668" spans="1:16">
      <c r="A668" t="s">
        <v>3845</v>
      </c>
      <c r="B668">
        <v>827804</v>
      </c>
      <c r="C668" t="s">
        <v>600</v>
      </c>
      <c r="D668" t="s">
        <v>4416</v>
      </c>
      <c r="E668" t="s">
        <v>5659</v>
      </c>
      <c r="F668" t="s">
        <v>103</v>
      </c>
      <c r="G668" t="s">
        <v>3846</v>
      </c>
      <c r="H668" t="s">
        <v>98</v>
      </c>
      <c r="I668" t="s">
        <v>22</v>
      </c>
      <c r="K668" t="s">
        <v>3694</v>
      </c>
      <c r="L668" t="s">
        <v>3695</v>
      </c>
      <c r="M668" t="s">
        <v>3682</v>
      </c>
      <c r="N668">
        <v>30000</v>
      </c>
      <c r="O668" s="10">
        <v>32493.162004662005</v>
      </c>
      <c r="P668">
        <v>-2493.1620046620046</v>
      </c>
    </row>
    <row r="669" spans="1:16">
      <c r="A669" t="s">
        <v>3687</v>
      </c>
      <c r="B669">
        <v>827813</v>
      </c>
      <c r="C669" t="s">
        <v>600</v>
      </c>
      <c r="D669" t="s">
        <v>4246</v>
      </c>
      <c r="E669" t="s">
        <v>5679</v>
      </c>
      <c r="F669" t="s">
        <v>103</v>
      </c>
      <c r="G669" t="s">
        <v>96</v>
      </c>
      <c r="H669" t="s">
        <v>486</v>
      </c>
      <c r="I669" t="s">
        <v>22</v>
      </c>
      <c r="K669" t="s">
        <v>3689</v>
      </c>
      <c r="L669" t="s">
        <v>3690</v>
      </c>
      <c r="M669" t="s">
        <v>3682</v>
      </c>
      <c r="N669">
        <v>10300</v>
      </c>
      <c r="O669" s="10">
        <v>10881.053613053613</v>
      </c>
      <c r="P669">
        <v>-581.05361305361293</v>
      </c>
    </row>
    <row r="670" spans="1:16">
      <c r="A670" t="s">
        <v>3761</v>
      </c>
      <c r="B670">
        <v>827815</v>
      </c>
      <c r="C670" t="s">
        <v>600</v>
      </c>
      <c r="D670" t="s">
        <v>4417</v>
      </c>
      <c r="E670" t="s">
        <v>5659</v>
      </c>
      <c r="F670" t="s">
        <v>103</v>
      </c>
      <c r="G670" t="s">
        <v>3763</v>
      </c>
      <c r="H670" t="s">
        <v>98</v>
      </c>
      <c r="I670" t="s">
        <v>3679</v>
      </c>
      <c r="K670" t="s">
        <v>3764</v>
      </c>
      <c r="L670" t="s">
        <v>3765</v>
      </c>
      <c r="M670" t="s">
        <v>3682</v>
      </c>
      <c r="N670">
        <v>14000</v>
      </c>
      <c r="O670" s="10">
        <v>13791.945221445221</v>
      </c>
      <c r="P670">
        <v>208.05477855477875</v>
      </c>
    </row>
    <row r="671" spans="1:16">
      <c r="A671" t="s">
        <v>3794</v>
      </c>
      <c r="B671">
        <v>827838</v>
      </c>
      <c r="C671" t="s">
        <v>600</v>
      </c>
      <c r="D671" t="s">
        <v>4418</v>
      </c>
      <c r="E671" t="s">
        <v>5686</v>
      </c>
      <c r="F671" t="s">
        <v>103</v>
      </c>
      <c r="G671" t="s">
        <v>3796</v>
      </c>
      <c r="H671" t="s">
        <v>21</v>
      </c>
      <c r="I671" t="s">
        <v>22</v>
      </c>
      <c r="K671" t="s">
        <v>3755</v>
      </c>
      <c r="L671" t="s">
        <v>3756</v>
      </c>
      <c r="M671" t="s">
        <v>3682</v>
      </c>
      <c r="N671">
        <v>64003</v>
      </c>
      <c r="O671" s="10">
        <v>69617.83682983683</v>
      </c>
      <c r="P671">
        <v>-5614.8368298368296</v>
      </c>
    </row>
    <row r="672" spans="1:16">
      <c r="A672" t="s">
        <v>4089</v>
      </c>
      <c r="B672">
        <v>827852</v>
      </c>
      <c r="C672" t="s">
        <v>600</v>
      </c>
      <c r="D672" t="s">
        <v>4419</v>
      </c>
      <c r="E672" t="s">
        <v>5679</v>
      </c>
      <c r="F672" t="s">
        <v>103</v>
      </c>
      <c r="G672" t="s">
        <v>4091</v>
      </c>
      <c r="H672" t="s">
        <v>98</v>
      </c>
      <c r="I672" t="s">
        <v>3679</v>
      </c>
      <c r="K672" t="s">
        <v>3694</v>
      </c>
      <c r="L672" t="s">
        <v>3695</v>
      </c>
      <c r="M672" t="s">
        <v>3682</v>
      </c>
      <c r="N672">
        <v>24000</v>
      </c>
      <c r="O672" s="10">
        <v>22811.728438228438</v>
      </c>
      <c r="P672">
        <v>1188.2715617715621</v>
      </c>
    </row>
    <row r="673" spans="1:16">
      <c r="A673" t="s">
        <v>3849</v>
      </c>
      <c r="B673">
        <v>827869</v>
      </c>
      <c r="C673" t="s">
        <v>600</v>
      </c>
      <c r="D673" t="s">
        <v>4249</v>
      </c>
      <c r="E673" t="s">
        <v>5677</v>
      </c>
      <c r="F673" t="s">
        <v>56</v>
      </c>
      <c r="G673" t="s">
        <v>3851</v>
      </c>
      <c r="H673" t="s">
        <v>98</v>
      </c>
      <c r="I673" t="s">
        <v>22</v>
      </c>
      <c r="K673" t="s">
        <v>3852</v>
      </c>
      <c r="L673" t="s">
        <v>3853</v>
      </c>
      <c r="M673" t="s">
        <v>3682</v>
      </c>
      <c r="N673">
        <v>22028.99</v>
      </c>
      <c r="O673" s="10">
        <v>22564.620046620046</v>
      </c>
      <c r="P673">
        <v>-535.6300466200446</v>
      </c>
    </row>
    <row r="674" spans="1:16">
      <c r="A674" t="s">
        <v>3854</v>
      </c>
      <c r="B674">
        <v>827881</v>
      </c>
      <c r="C674" t="s">
        <v>600</v>
      </c>
      <c r="D674" t="s">
        <v>4187</v>
      </c>
      <c r="E674" t="s">
        <v>5677</v>
      </c>
      <c r="F674" t="s">
        <v>56</v>
      </c>
      <c r="G674" t="s">
        <v>3856</v>
      </c>
      <c r="H674" t="s">
        <v>98</v>
      </c>
      <c r="I674" t="s">
        <v>22</v>
      </c>
      <c r="K674" t="s">
        <v>3852</v>
      </c>
      <c r="L674" t="s">
        <v>3853</v>
      </c>
      <c r="M674" t="s">
        <v>3682</v>
      </c>
      <c r="N674">
        <v>17808</v>
      </c>
      <c r="O674" s="10">
        <v>19596.511655011655</v>
      </c>
      <c r="P674">
        <v>-1788.5116550116545</v>
      </c>
    </row>
    <row r="675" spans="1:16">
      <c r="A675" t="s">
        <v>4420</v>
      </c>
      <c r="B675">
        <v>827898</v>
      </c>
      <c r="C675" t="s">
        <v>600</v>
      </c>
      <c r="D675" t="s">
        <v>4349</v>
      </c>
      <c r="E675" t="s">
        <v>5671</v>
      </c>
      <c r="F675" t="s">
        <v>56</v>
      </c>
      <c r="G675" t="s">
        <v>4421</v>
      </c>
      <c r="H675" t="s">
        <v>98</v>
      </c>
      <c r="I675" t="s">
        <v>22</v>
      </c>
      <c r="K675" t="s">
        <v>3852</v>
      </c>
      <c r="L675" t="s">
        <v>3853</v>
      </c>
      <c r="M675" t="s">
        <v>3682</v>
      </c>
      <c r="N675">
        <v>62799.99</v>
      </c>
      <c r="O675" s="10">
        <v>74659.403263403263</v>
      </c>
      <c r="P675">
        <v>-11859.413263403265</v>
      </c>
    </row>
    <row r="676" spans="1:16">
      <c r="A676" t="s">
        <v>3858</v>
      </c>
      <c r="B676">
        <v>827899</v>
      </c>
      <c r="C676" t="s">
        <v>600</v>
      </c>
      <c r="D676" t="s">
        <v>4422</v>
      </c>
      <c r="E676" t="s">
        <v>5682</v>
      </c>
      <c r="F676" t="s">
        <v>3860</v>
      </c>
      <c r="G676" t="s">
        <v>29</v>
      </c>
      <c r="H676" t="s">
        <v>118</v>
      </c>
      <c r="I676" t="s">
        <v>22</v>
      </c>
      <c r="K676" t="s">
        <v>3861</v>
      </c>
      <c r="L676" t="s">
        <v>3862</v>
      </c>
      <c r="M676" t="s">
        <v>3682</v>
      </c>
      <c r="N676">
        <v>39000.01</v>
      </c>
      <c r="O676" s="10">
        <v>38072.192458001766</v>
      </c>
      <c r="P676">
        <v>927.81754199823627</v>
      </c>
    </row>
    <row r="677" spans="1:16">
      <c r="A677" t="s">
        <v>3793</v>
      </c>
      <c r="B677">
        <v>827942</v>
      </c>
      <c r="C677" t="s">
        <v>600</v>
      </c>
      <c r="D677" t="s">
        <v>4172</v>
      </c>
      <c r="E677" t="s">
        <v>5659</v>
      </c>
      <c r="F677" t="s">
        <v>103</v>
      </c>
      <c r="G677" t="s">
        <v>419</v>
      </c>
      <c r="H677" t="s">
        <v>98</v>
      </c>
      <c r="I677" t="s">
        <v>22</v>
      </c>
      <c r="K677" t="s">
        <v>3720</v>
      </c>
      <c r="L677" t="s">
        <v>3721</v>
      </c>
      <c r="M677" t="s">
        <v>3682</v>
      </c>
      <c r="N677">
        <v>10000</v>
      </c>
      <c r="O677" s="10">
        <v>9625.1864801864776</v>
      </c>
      <c r="P677">
        <v>374.81351981352236</v>
      </c>
    </row>
    <row r="678" spans="1:16">
      <c r="A678" t="s">
        <v>3700</v>
      </c>
      <c r="B678">
        <v>827949</v>
      </c>
      <c r="C678" t="s">
        <v>600</v>
      </c>
      <c r="D678" t="s">
        <v>4306</v>
      </c>
      <c r="E678" t="s">
        <v>5659</v>
      </c>
      <c r="F678" t="s">
        <v>103</v>
      </c>
      <c r="G678" t="s">
        <v>3684</v>
      </c>
      <c r="H678" t="s">
        <v>486</v>
      </c>
      <c r="I678" t="s">
        <v>22</v>
      </c>
      <c r="K678" t="s">
        <v>3685</v>
      </c>
      <c r="L678" t="s">
        <v>3686</v>
      </c>
      <c r="M678" t="s">
        <v>3682</v>
      </c>
      <c r="N678">
        <v>10000</v>
      </c>
      <c r="O678" s="10">
        <v>10242.078088578088</v>
      </c>
      <c r="P678">
        <v>-242.07808857808777</v>
      </c>
    </row>
    <row r="679" spans="1:16">
      <c r="A679" t="s">
        <v>4364</v>
      </c>
      <c r="B679">
        <v>827955</v>
      </c>
      <c r="C679" t="s">
        <v>600</v>
      </c>
      <c r="D679" t="s">
        <v>4045</v>
      </c>
      <c r="E679" t="s">
        <v>5659</v>
      </c>
      <c r="F679" t="s">
        <v>103</v>
      </c>
      <c r="G679" t="s">
        <v>3819</v>
      </c>
      <c r="H679" t="s">
        <v>486</v>
      </c>
      <c r="I679" t="s">
        <v>22</v>
      </c>
      <c r="K679" t="s">
        <v>3685</v>
      </c>
      <c r="L679" t="s">
        <v>3686</v>
      </c>
      <c r="M679" t="s">
        <v>3682</v>
      </c>
      <c r="N679">
        <v>9985</v>
      </c>
      <c r="O679" s="10">
        <v>10452.969696969696</v>
      </c>
      <c r="P679">
        <v>-467.96969696969609</v>
      </c>
    </row>
    <row r="680" spans="1:16">
      <c r="A680" t="s">
        <v>3969</v>
      </c>
      <c r="B680">
        <v>827973</v>
      </c>
      <c r="C680" t="s">
        <v>600</v>
      </c>
      <c r="D680" t="s">
        <v>4423</v>
      </c>
      <c r="E680" t="s">
        <v>5659</v>
      </c>
      <c r="F680" t="s">
        <v>158</v>
      </c>
      <c r="G680" t="s">
        <v>3971</v>
      </c>
      <c r="H680" t="s">
        <v>98</v>
      </c>
      <c r="I680" t="s">
        <v>22</v>
      </c>
      <c r="K680" t="s">
        <v>3812</v>
      </c>
      <c r="L680" t="s">
        <v>3813</v>
      </c>
      <c r="M680" t="s">
        <v>3682</v>
      </c>
      <c r="N680">
        <v>11300.01</v>
      </c>
      <c r="O680" s="10">
        <v>11796.861305361306</v>
      </c>
      <c r="P680">
        <v>-496.851305361306</v>
      </c>
    </row>
    <row r="681" spans="1:16">
      <c r="A681" t="s">
        <v>3687</v>
      </c>
      <c r="B681">
        <v>827984</v>
      </c>
      <c r="C681" t="s">
        <v>600</v>
      </c>
      <c r="D681" t="s">
        <v>4424</v>
      </c>
      <c r="E681" t="s">
        <v>5659</v>
      </c>
      <c r="F681" t="s">
        <v>103</v>
      </c>
      <c r="G681" t="s">
        <v>96</v>
      </c>
      <c r="H681" t="s">
        <v>486</v>
      </c>
      <c r="I681" t="s">
        <v>22</v>
      </c>
      <c r="K681" t="s">
        <v>3689</v>
      </c>
      <c r="L681" t="s">
        <v>3690</v>
      </c>
      <c r="M681" t="s">
        <v>3682</v>
      </c>
      <c r="N681">
        <v>10000</v>
      </c>
      <c r="O681" s="10">
        <v>10339.752913752916</v>
      </c>
      <c r="P681">
        <v>-339.75291375291636</v>
      </c>
    </row>
    <row r="682" spans="1:16">
      <c r="A682" t="s">
        <v>3752</v>
      </c>
      <c r="B682">
        <v>827986</v>
      </c>
      <c r="C682" t="s">
        <v>600</v>
      </c>
      <c r="D682" t="s">
        <v>4425</v>
      </c>
      <c r="E682" t="s">
        <v>5686</v>
      </c>
      <c r="F682" t="s">
        <v>103</v>
      </c>
      <c r="G682" t="s">
        <v>3754</v>
      </c>
      <c r="H682" t="s">
        <v>21</v>
      </c>
      <c r="I682" t="s">
        <v>3679</v>
      </c>
      <c r="K682" t="s">
        <v>3755</v>
      </c>
      <c r="L682" t="s">
        <v>3756</v>
      </c>
      <c r="M682" t="s">
        <v>3682</v>
      </c>
      <c r="N682">
        <v>58801.99</v>
      </c>
      <c r="O682" s="10">
        <v>67971.644522144517</v>
      </c>
      <c r="P682">
        <v>-9169.6545221445194</v>
      </c>
    </row>
    <row r="683" spans="1:16">
      <c r="A683" t="s">
        <v>3857</v>
      </c>
      <c r="B683">
        <v>827987</v>
      </c>
      <c r="C683" t="s">
        <v>600</v>
      </c>
      <c r="D683" t="s">
        <v>525</v>
      </c>
      <c r="E683" t="s">
        <v>5659</v>
      </c>
      <c r="F683" t="s">
        <v>158</v>
      </c>
      <c r="G683" t="s">
        <v>461</v>
      </c>
      <c r="H683" t="s">
        <v>98</v>
      </c>
      <c r="I683" t="s">
        <v>22</v>
      </c>
      <c r="K683" t="s">
        <v>3826</v>
      </c>
      <c r="L683" t="s">
        <v>3827</v>
      </c>
      <c r="M683" t="s">
        <v>3682</v>
      </c>
      <c r="N683">
        <v>8700</v>
      </c>
      <c r="O683" s="10">
        <v>8475.5361305361275</v>
      </c>
      <c r="P683">
        <v>224.46386946387247</v>
      </c>
    </row>
    <row r="684" spans="1:16">
      <c r="A684" t="s">
        <v>3700</v>
      </c>
      <c r="B684">
        <v>827990</v>
      </c>
      <c r="C684" t="s">
        <v>600</v>
      </c>
      <c r="D684" t="s">
        <v>4426</v>
      </c>
      <c r="E684" t="s">
        <v>5679</v>
      </c>
      <c r="F684" t="s">
        <v>103</v>
      </c>
      <c r="G684" t="s">
        <v>3684</v>
      </c>
      <c r="H684" t="s">
        <v>486</v>
      </c>
      <c r="I684" t="s">
        <v>22</v>
      </c>
      <c r="K684" t="s">
        <v>3685</v>
      </c>
      <c r="L684" t="s">
        <v>3686</v>
      </c>
      <c r="M684" t="s">
        <v>3682</v>
      </c>
      <c r="N684">
        <v>10000</v>
      </c>
      <c r="O684" s="10">
        <v>9971.4277389277377</v>
      </c>
      <c r="P684">
        <v>28.572261072262336</v>
      </c>
    </row>
    <row r="685" spans="1:16">
      <c r="A685" t="s">
        <v>3927</v>
      </c>
      <c r="B685">
        <v>828000</v>
      </c>
      <c r="C685" t="s">
        <v>600</v>
      </c>
      <c r="D685" t="s">
        <v>4202</v>
      </c>
      <c r="E685" t="s">
        <v>5679</v>
      </c>
      <c r="F685" t="s">
        <v>103</v>
      </c>
      <c r="G685" t="s">
        <v>3929</v>
      </c>
      <c r="H685" t="s">
        <v>98</v>
      </c>
      <c r="I685" t="s">
        <v>22</v>
      </c>
      <c r="K685" t="s">
        <v>3694</v>
      </c>
      <c r="L685" t="s">
        <v>3695</v>
      </c>
      <c r="M685" t="s">
        <v>3682</v>
      </c>
      <c r="N685">
        <v>9000</v>
      </c>
      <c r="O685" s="10">
        <v>8413.3193473193478</v>
      </c>
      <c r="P685">
        <v>586.6806526806522</v>
      </c>
    </row>
    <row r="686" spans="1:16">
      <c r="A686" t="s">
        <v>4427</v>
      </c>
      <c r="B686">
        <v>828008</v>
      </c>
      <c r="C686" t="s">
        <v>600</v>
      </c>
      <c r="D686" t="s">
        <v>4404</v>
      </c>
      <c r="E686" t="s">
        <v>5671</v>
      </c>
      <c r="F686" t="s">
        <v>56</v>
      </c>
      <c r="G686" t="s">
        <v>4428</v>
      </c>
      <c r="H686" t="s">
        <v>98</v>
      </c>
      <c r="I686" t="s">
        <v>22</v>
      </c>
      <c r="K686" t="s">
        <v>3852</v>
      </c>
      <c r="L686" t="s">
        <v>3853</v>
      </c>
      <c r="M686" t="s">
        <v>3682</v>
      </c>
      <c r="N686">
        <v>24500</v>
      </c>
      <c r="O686" s="10">
        <v>24565.210955710958</v>
      </c>
      <c r="P686">
        <v>-65.210955710957933</v>
      </c>
    </row>
    <row r="687" spans="1:16">
      <c r="A687" t="s">
        <v>3687</v>
      </c>
      <c r="B687">
        <v>828018</v>
      </c>
      <c r="C687" t="s">
        <v>600</v>
      </c>
      <c r="D687" t="s">
        <v>4429</v>
      </c>
      <c r="E687" t="s">
        <v>5685</v>
      </c>
      <c r="F687" t="s">
        <v>103</v>
      </c>
      <c r="G687" t="s">
        <v>96</v>
      </c>
      <c r="H687" t="s">
        <v>486</v>
      </c>
      <c r="I687" t="s">
        <v>22</v>
      </c>
      <c r="K687" t="s">
        <v>3689</v>
      </c>
      <c r="L687" t="s">
        <v>3690</v>
      </c>
      <c r="M687" t="s">
        <v>3682</v>
      </c>
      <c r="N687">
        <v>10639</v>
      </c>
      <c r="O687" s="10">
        <v>10069.102564102566</v>
      </c>
      <c r="P687">
        <v>569.89743589743375</v>
      </c>
    </row>
    <row r="688" spans="1:16">
      <c r="A688" t="s">
        <v>3739</v>
      </c>
      <c r="B688">
        <v>828022</v>
      </c>
      <c r="C688" t="s">
        <v>600</v>
      </c>
      <c r="D688" t="s">
        <v>4430</v>
      </c>
      <c r="E688" t="s">
        <v>5686</v>
      </c>
      <c r="F688" t="s">
        <v>103</v>
      </c>
      <c r="G688" t="s">
        <v>173</v>
      </c>
      <c r="H688" t="s">
        <v>21</v>
      </c>
      <c r="I688" t="s">
        <v>22</v>
      </c>
      <c r="K688" t="s">
        <v>3741</v>
      </c>
      <c r="L688" t="s">
        <v>3742</v>
      </c>
      <c r="M688" t="s">
        <v>3682</v>
      </c>
      <c r="N688">
        <v>35701</v>
      </c>
      <c r="O688" s="10">
        <v>36902.994172494167</v>
      </c>
      <c r="P688">
        <v>-1201.9941724941673</v>
      </c>
    </row>
    <row r="689" spans="1:16">
      <c r="A689" t="s">
        <v>3687</v>
      </c>
      <c r="B689">
        <v>828025</v>
      </c>
      <c r="C689" t="s">
        <v>600</v>
      </c>
      <c r="D689" t="s">
        <v>4431</v>
      </c>
      <c r="E689" t="s">
        <v>5659</v>
      </c>
      <c r="F689" t="s">
        <v>103</v>
      </c>
      <c r="G689" t="s">
        <v>96</v>
      </c>
      <c r="H689" t="s">
        <v>486</v>
      </c>
      <c r="I689" t="s">
        <v>22</v>
      </c>
      <c r="K689" t="s">
        <v>3689</v>
      </c>
      <c r="L689" t="s">
        <v>3690</v>
      </c>
      <c r="M689" t="s">
        <v>3682</v>
      </c>
      <c r="N689">
        <v>10000</v>
      </c>
      <c r="O689" s="10">
        <v>9978.8857808857774</v>
      </c>
      <c r="P689">
        <v>21.114219114222578</v>
      </c>
    </row>
    <row r="690" spans="1:16">
      <c r="A690" t="s">
        <v>3863</v>
      </c>
      <c r="B690">
        <v>828027</v>
      </c>
      <c r="C690" t="s">
        <v>600</v>
      </c>
      <c r="D690" t="s">
        <v>4432</v>
      </c>
      <c r="E690" t="s">
        <v>5679</v>
      </c>
      <c r="F690" t="s">
        <v>3860</v>
      </c>
      <c r="G690" t="s">
        <v>147</v>
      </c>
      <c r="H690" t="s">
        <v>98</v>
      </c>
      <c r="I690" t="s">
        <v>22</v>
      </c>
      <c r="K690" t="s">
        <v>3861</v>
      </c>
      <c r="L690" t="s">
        <v>3862</v>
      </c>
      <c r="M690" t="s">
        <v>3682</v>
      </c>
      <c r="N690">
        <v>19500</v>
      </c>
      <c r="O690" s="10">
        <v>15550.807096774199</v>
      </c>
      <c r="P690">
        <v>3949.1929032258013</v>
      </c>
    </row>
    <row r="691" spans="1:16">
      <c r="A691" t="s">
        <v>4433</v>
      </c>
      <c r="B691">
        <v>828057</v>
      </c>
      <c r="C691" t="s">
        <v>600</v>
      </c>
      <c r="D691" t="s">
        <v>4434</v>
      </c>
      <c r="E691" t="s">
        <v>5671</v>
      </c>
      <c r="F691" t="s">
        <v>56</v>
      </c>
      <c r="G691" t="s">
        <v>4435</v>
      </c>
      <c r="H691" t="s">
        <v>98</v>
      </c>
      <c r="I691" t="s">
        <v>22</v>
      </c>
      <c r="K691" t="s">
        <v>3852</v>
      </c>
      <c r="L691" t="s">
        <v>3853</v>
      </c>
      <c r="M691" t="s">
        <v>3682</v>
      </c>
      <c r="N691">
        <v>21900</v>
      </c>
      <c r="O691" s="10">
        <v>24751</v>
      </c>
      <c r="P691">
        <v>-2851</v>
      </c>
    </row>
    <row r="692" spans="1:16">
      <c r="A692" t="s">
        <v>4436</v>
      </c>
      <c r="B692">
        <v>828072</v>
      </c>
      <c r="C692" t="s">
        <v>600</v>
      </c>
      <c r="D692" t="s">
        <v>4000</v>
      </c>
      <c r="E692" t="s">
        <v>5677</v>
      </c>
      <c r="F692" t="s">
        <v>56</v>
      </c>
      <c r="G692" t="s">
        <v>4437</v>
      </c>
      <c r="H692" t="s">
        <v>98</v>
      </c>
      <c r="I692" t="s">
        <v>22</v>
      </c>
      <c r="K692" t="s">
        <v>3852</v>
      </c>
      <c r="L692" t="s">
        <v>3853</v>
      </c>
      <c r="M692" t="s">
        <v>3682</v>
      </c>
      <c r="N692">
        <v>44719.98</v>
      </c>
      <c r="O692" s="10">
        <v>50312</v>
      </c>
      <c r="P692">
        <v>-5592.0199999999968</v>
      </c>
    </row>
    <row r="693" spans="1:16">
      <c r="A693" t="s">
        <v>4438</v>
      </c>
      <c r="B693">
        <v>828093</v>
      </c>
      <c r="C693" t="s">
        <v>600</v>
      </c>
      <c r="D693" t="s">
        <v>3677</v>
      </c>
      <c r="E693" t="s">
        <v>5678</v>
      </c>
      <c r="F693" t="s">
        <v>19</v>
      </c>
      <c r="G693" t="s">
        <v>4439</v>
      </c>
      <c r="H693" t="s">
        <v>98</v>
      </c>
      <c r="I693" t="s">
        <v>3679</v>
      </c>
      <c r="K693" t="s">
        <v>3680</v>
      </c>
      <c r="L693" t="s">
        <v>3681</v>
      </c>
      <c r="M693" t="s">
        <v>3682</v>
      </c>
      <c r="N693">
        <v>28600</v>
      </c>
      <c r="O693" s="10">
        <v>30362</v>
      </c>
      <c r="P693">
        <v>-1762</v>
      </c>
    </row>
    <row r="694" spans="1:16">
      <c r="A694" t="s">
        <v>4007</v>
      </c>
      <c r="B694">
        <v>828105</v>
      </c>
      <c r="C694" t="s">
        <v>600</v>
      </c>
      <c r="D694" t="s">
        <v>4008</v>
      </c>
      <c r="E694" t="s">
        <v>5680</v>
      </c>
      <c r="F694" t="s">
        <v>3860</v>
      </c>
      <c r="G694" t="s">
        <v>3956</v>
      </c>
      <c r="H694" t="s">
        <v>98</v>
      </c>
      <c r="I694" t="s">
        <v>22</v>
      </c>
      <c r="K694" t="s">
        <v>3861</v>
      </c>
      <c r="L694" t="s">
        <v>3862</v>
      </c>
      <c r="M694" t="s">
        <v>3682</v>
      </c>
      <c r="N694">
        <v>9400.01</v>
      </c>
      <c r="O694" s="10">
        <v>10497.39866666667</v>
      </c>
      <c r="P694">
        <v>-1097.3886666666695</v>
      </c>
    </row>
    <row r="695" spans="1:16">
      <c r="A695" t="s">
        <v>4440</v>
      </c>
      <c r="B695">
        <v>828142</v>
      </c>
      <c r="C695" t="s">
        <v>600</v>
      </c>
      <c r="D695" t="s">
        <v>4441</v>
      </c>
      <c r="E695" t="s">
        <v>5682</v>
      </c>
      <c r="F695" t="s">
        <v>3860</v>
      </c>
      <c r="G695" t="s">
        <v>29</v>
      </c>
      <c r="H695" t="s">
        <v>180</v>
      </c>
      <c r="I695" t="s">
        <v>22</v>
      </c>
      <c r="K695" t="s">
        <v>3861</v>
      </c>
      <c r="L695" t="s">
        <v>3862</v>
      </c>
      <c r="M695" t="s">
        <v>3682</v>
      </c>
      <c r="N695">
        <v>36000</v>
      </c>
      <c r="O695" s="10">
        <v>35665.004999999997</v>
      </c>
      <c r="P695">
        <v>334.99500000000262</v>
      </c>
    </row>
    <row r="696" spans="1:16">
      <c r="A696" t="s">
        <v>3854</v>
      </c>
      <c r="B696">
        <v>828155</v>
      </c>
      <c r="C696" t="s">
        <v>600</v>
      </c>
      <c r="D696" t="s">
        <v>3919</v>
      </c>
      <c r="E696" t="s">
        <v>5677</v>
      </c>
      <c r="F696" t="s">
        <v>56</v>
      </c>
      <c r="G696" t="s">
        <v>3856</v>
      </c>
      <c r="H696" t="s">
        <v>98</v>
      </c>
      <c r="I696" t="s">
        <v>22</v>
      </c>
      <c r="K696" t="s">
        <v>3852</v>
      </c>
      <c r="L696" t="s">
        <v>3853</v>
      </c>
      <c r="M696" t="s">
        <v>3682</v>
      </c>
      <c r="N696">
        <v>17808</v>
      </c>
      <c r="O696" s="10">
        <v>20753</v>
      </c>
      <c r="P696">
        <v>-2945</v>
      </c>
    </row>
    <row r="697" spans="1:16">
      <c r="A697" t="s">
        <v>3863</v>
      </c>
      <c r="B697">
        <v>828165</v>
      </c>
      <c r="C697" t="s">
        <v>600</v>
      </c>
      <c r="D697" t="s">
        <v>4442</v>
      </c>
      <c r="E697" t="s">
        <v>5683</v>
      </c>
      <c r="F697" t="s">
        <v>3860</v>
      </c>
      <c r="G697" t="s">
        <v>147</v>
      </c>
      <c r="H697" t="s">
        <v>98</v>
      </c>
      <c r="I697" t="s">
        <v>22</v>
      </c>
      <c r="K697" t="s">
        <v>3861</v>
      </c>
      <c r="L697" t="s">
        <v>3862</v>
      </c>
      <c r="M697" t="s">
        <v>3682</v>
      </c>
      <c r="N697">
        <v>19500</v>
      </c>
      <c r="O697" s="10">
        <v>17215.807096774199</v>
      </c>
      <c r="P697">
        <v>2284.1929032258013</v>
      </c>
    </row>
    <row r="698" spans="1:16">
      <c r="A698" t="s">
        <v>3863</v>
      </c>
      <c r="B698">
        <v>828167</v>
      </c>
      <c r="C698" t="s">
        <v>600</v>
      </c>
      <c r="D698" t="s">
        <v>4017</v>
      </c>
      <c r="E698" t="s">
        <v>5679</v>
      </c>
      <c r="F698" t="s">
        <v>3860</v>
      </c>
      <c r="G698" t="s">
        <v>147</v>
      </c>
      <c r="H698" t="s">
        <v>98</v>
      </c>
      <c r="I698" t="s">
        <v>22</v>
      </c>
      <c r="K698" t="s">
        <v>3861</v>
      </c>
      <c r="L698" t="s">
        <v>3862</v>
      </c>
      <c r="M698" t="s">
        <v>3682</v>
      </c>
      <c r="N698">
        <v>19499.990000000002</v>
      </c>
      <c r="O698" s="10">
        <v>16400.807096774199</v>
      </c>
      <c r="P698">
        <v>3099.1829032258029</v>
      </c>
    </row>
    <row r="699" spans="1:16">
      <c r="A699" t="s">
        <v>3709</v>
      </c>
      <c r="B699">
        <v>828210</v>
      </c>
      <c r="C699" t="s">
        <v>600</v>
      </c>
      <c r="D699" t="s">
        <v>4443</v>
      </c>
      <c r="E699" t="s">
        <v>5680</v>
      </c>
      <c r="F699" t="s">
        <v>3711</v>
      </c>
      <c r="G699" t="s">
        <v>3712</v>
      </c>
      <c r="H699" t="s">
        <v>98</v>
      </c>
      <c r="I699" t="s">
        <v>22</v>
      </c>
      <c r="K699" t="s">
        <v>3713</v>
      </c>
      <c r="L699" t="s">
        <v>3714</v>
      </c>
      <c r="M699" t="s">
        <v>3682</v>
      </c>
      <c r="N699">
        <v>20500</v>
      </c>
      <c r="O699" s="10">
        <v>22164</v>
      </c>
      <c r="P699">
        <v>-1664</v>
      </c>
    </row>
    <row r="700" spans="1:16">
      <c r="A700" t="s">
        <v>3893</v>
      </c>
      <c r="B700">
        <v>828211</v>
      </c>
      <c r="C700" t="s">
        <v>600</v>
      </c>
      <c r="D700" t="s">
        <v>4444</v>
      </c>
      <c r="E700" t="s">
        <v>5680</v>
      </c>
      <c r="F700" t="s">
        <v>3860</v>
      </c>
      <c r="G700" t="s">
        <v>3895</v>
      </c>
      <c r="H700" t="s">
        <v>118</v>
      </c>
      <c r="I700" t="s">
        <v>22</v>
      </c>
      <c r="K700" t="s">
        <v>3861</v>
      </c>
      <c r="L700" t="s">
        <v>3862</v>
      </c>
      <c r="M700" t="s">
        <v>3682</v>
      </c>
      <c r="N700">
        <v>52300</v>
      </c>
      <c r="O700" s="10">
        <v>53198.33</v>
      </c>
      <c r="P700">
        <v>-898.33000000000175</v>
      </c>
    </row>
    <row r="701" spans="1:16">
      <c r="A701" t="s">
        <v>3816</v>
      </c>
      <c r="B701">
        <v>828287</v>
      </c>
      <c r="C701" t="s">
        <v>600</v>
      </c>
      <c r="D701" t="s">
        <v>4445</v>
      </c>
      <c r="E701" t="s">
        <v>5659</v>
      </c>
      <c r="F701" t="s">
        <v>103</v>
      </c>
      <c r="G701" t="s">
        <v>3684</v>
      </c>
      <c r="H701" t="s">
        <v>98</v>
      </c>
      <c r="I701" t="s">
        <v>22</v>
      </c>
      <c r="K701" t="s">
        <v>3694</v>
      </c>
      <c r="L701" t="s">
        <v>3695</v>
      </c>
      <c r="M701" t="s">
        <v>3682</v>
      </c>
      <c r="N701">
        <v>10000</v>
      </c>
      <c r="O701" s="10">
        <v>10914</v>
      </c>
      <c r="P701">
        <v>-914</v>
      </c>
    </row>
    <row r="702" spans="1:16">
      <c r="A702" t="s">
        <v>3700</v>
      </c>
      <c r="B702">
        <v>828288</v>
      </c>
      <c r="C702" t="s">
        <v>600</v>
      </c>
      <c r="D702" t="s">
        <v>4446</v>
      </c>
      <c r="E702" t="s">
        <v>5679</v>
      </c>
      <c r="F702" t="s">
        <v>103</v>
      </c>
      <c r="G702" t="s">
        <v>3684</v>
      </c>
      <c r="H702" t="s">
        <v>486</v>
      </c>
      <c r="I702" t="s">
        <v>22</v>
      </c>
      <c r="K702" t="s">
        <v>3685</v>
      </c>
      <c r="L702" t="s">
        <v>3686</v>
      </c>
      <c r="M702" t="s">
        <v>3682</v>
      </c>
      <c r="N702">
        <v>10000</v>
      </c>
      <c r="O702" s="10">
        <v>10783.378787878788</v>
      </c>
      <c r="P702">
        <v>-783.37878787878799</v>
      </c>
    </row>
    <row r="703" spans="1:16">
      <c r="A703" t="s">
        <v>3879</v>
      </c>
      <c r="B703">
        <v>828289</v>
      </c>
      <c r="C703" t="s">
        <v>600</v>
      </c>
      <c r="D703" t="s">
        <v>4163</v>
      </c>
      <c r="E703" t="s">
        <v>5659</v>
      </c>
      <c r="F703" t="s">
        <v>158</v>
      </c>
      <c r="G703" t="s">
        <v>3881</v>
      </c>
      <c r="H703" t="s">
        <v>98</v>
      </c>
      <c r="I703" t="s">
        <v>3679</v>
      </c>
      <c r="K703" t="s">
        <v>3826</v>
      </c>
      <c r="L703" t="s">
        <v>3827</v>
      </c>
      <c r="M703" t="s">
        <v>3682</v>
      </c>
      <c r="N703">
        <v>10999.98</v>
      </c>
      <c r="O703" s="10">
        <v>11874.270396270396</v>
      </c>
      <c r="P703">
        <v>-874.29039627039674</v>
      </c>
    </row>
    <row r="704" spans="1:16">
      <c r="A704" t="s">
        <v>3700</v>
      </c>
      <c r="B704">
        <v>828295</v>
      </c>
      <c r="C704" t="s">
        <v>600</v>
      </c>
      <c r="D704" t="s">
        <v>4135</v>
      </c>
      <c r="E704" t="s">
        <v>5679</v>
      </c>
      <c r="F704" t="s">
        <v>103</v>
      </c>
      <c r="G704" t="s">
        <v>3684</v>
      </c>
      <c r="H704" t="s">
        <v>486</v>
      </c>
      <c r="I704" t="s">
        <v>22</v>
      </c>
      <c r="K704" t="s">
        <v>3685</v>
      </c>
      <c r="L704" t="s">
        <v>3686</v>
      </c>
      <c r="M704" t="s">
        <v>3682</v>
      </c>
      <c r="N704">
        <v>11000</v>
      </c>
      <c r="O704" s="10">
        <v>10693.162004662005</v>
      </c>
      <c r="P704">
        <v>306.83799533799538</v>
      </c>
    </row>
    <row r="705" spans="1:16">
      <c r="A705" t="s">
        <v>3704</v>
      </c>
      <c r="B705">
        <v>828310</v>
      </c>
      <c r="C705" t="s">
        <v>600</v>
      </c>
      <c r="D705" t="s">
        <v>4447</v>
      </c>
      <c r="E705" t="s">
        <v>5662</v>
      </c>
      <c r="F705" t="s">
        <v>158</v>
      </c>
      <c r="G705" t="s">
        <v>438</v>
      </c>
      <c r="H705" t="s">
        <v>21</v>
      </c>
      <c r="I705" t="s">
        <v>22</v>
      </c>
      <c r="K705" t="s">
        <v>3706</v>
      </c>
      <c r="L705" t="s">
        <v>3707</v>
      </c>
      <c r="M705" t="s">
        <v>3682</v>
      </c>
      <c r="N705">
        <v>16154</v>
      </c>
      <c r="O705" s="10">
        <v>20168.053613053613</v>
      </c>
      <c r="P705">
        <v>-4014.0536130536129</v>
      </c>
    </row>
    <row r="706" spans="1:16">
      <c r="A706" t="s">
        <v>3704</v>
      </c>
      <c r="B706">
        <v>828311</v>
      </c>
      <c r="C706" t="s">
        <v>600</v>
      </c>
      <c r="D706" t="s">
        <v>4448</v>
      </c>
      <c r="E706" t="s">
        <v>5659</v>
      </c>
      <c r="F706" t="s">
        <v>158</v>
      </c>
      <c r="G706" t="s">
        <v>438</v>
      </c>
      <c r="H706" t="s">
        <v>21</v>
      </c>
      <c r="I706" t="s">
        <v>22</v>
      </c>
      <c r="K706" t="s">
        <v>3706</v>
      </c>
      <c r="L706" t="s">
        <v>3707</v>
      </c>
      <c r="M706" t="s">
        <v>3682</v>
      </c>
      <c r="N706">
        <v>16236</v>
      </c>
      <c r="O706" s="10">
        <v>20122.945221445221</v>
      </c>
      <c r="P706">
        <v>-3886.9452214452213</v>
      </c>
    </row>
    <row r="707" spans="1:16">
      <c r="A707" t="s">
        <v>3700</v>
      </c>
      <c r="B707">
        <v>828315</v>
      </c>
      <c r="C707" t="s">
        <v>600</v>
      </c>
      <c r="D707" t="s">
        <v>4449</v>
      </c>
      <c r="E707" t="s">
        <v>5659</v>
      </c>
      <c r="F707" t="s">
        <v>103</v>
      </c>
      <c r="G707" t="s">
        <v>3684</v>
      </c>
      <c r="H707" t="s">
        <v>486</v>
      </c>
      <c r="I707" t="s">
        <v>22</v>
      </c>
      <c r="K707" t="s">
        <v>3685</v>
      </c>
      <c r="L707" t="s">
        <v>3686</v>
      </c>
      <c r="M707" t="s">
        <v>3682</v>
      </c>
      <c r="N707">
        <v>11000</v>
      </c>
      <c r="O707" s="10">
        <v>10557.83682983683</v>
      </c>
      <c r="P707">
        <v>442.16317016317043</v>
      </c>
    </row>
    <row r="708" spans="1:16">
      <c r="A708" t="s">
        <v>4450</v>
      </c>
      <c r="B708">
        <v>828318</v>
      </c>
      <c r="C708" t="s">
        <v>600</v>
      </c>
      <c r="D708" t="s">
        <v>3934</v>
      </c>
      <c r="E708" t="s">
        <v>5679</v>
      </c>
      <c r="F708" t="s">
        <v>103</v>
      </c>
      <c r="G708" t="s">
        <v>4451</v>
      </c>
      <c r="H708" t="s">
        <v>98</v>
      </c>
      <c r="I708" t="s">
        <v>22</v>
      </c>
      <c r="K708" t="s">
        <v>3694</v>
      </c>
      <c r="L708" t="s">
        <v>3695</v>
      </c>
      <c r="M708" t="s">
        <v>3682</v>
      </c>
      <c r="N708">
        <v>14850</v>
      </c>
      <c r="O708" s="10">
        <v>15971.728438228438</v>
      </c>
      <c r="P708">
        <v>-1121.7284382284379</v>
      </c>
    </row>
    <row r="709" spans="1:16">
      <c r="A709" t="s">
        <v>4057</v>
      </c>
      <c r="B709">
        <v>828321</v>
      </c>
      <c r="C709" t="s">
        <v>600</v>
      </c>
      <c r="D709" t="s">
        <v>4111</v>
      </c>
      <c r="E709" t="s">
        <v>5679</v>
      </c>
      <c r="F709" t="s">
        <v>103</v>
      </c>
      <c r="G709" t="s">
        <v>4058</v>
      </c>
      <c r="H709" t="s">
        <v>98</v>
      </c>
      <c r="I709" t="s">
        <v>22</v>
      </c>
      <c r="K709" t="s">
        <v>3694</v>
      </c>
      <c r="L709" t="s">
        <v>3695</v>
      </c>
      <c r="M709" t="s">
        <v>3682</v>
      </c>
      <c r="N709">
        <v>15500</v>
      </c>
      <c r="O709" s="10">
        <v>17531.620046620046</v>
      </c>
      <c r="P709">
        <v>-2031.6200466200462</v>
      </c>
    </row>
    <row r="710" spans="1:16">
      <c r="A710" t="s">
        <v>3816</v>
      </c>
      <c r="B710">
        <v>828322</v>
      </c>
      <c r="C710" t="s">
        <v>600</v>
      </c>
      <c r="D710" t="s">
        <v>4452</v>
      </c>
      <c r="E710" t="s">
        <v>5679</v>
      </c>
      <c r="F710" t="s">
        <v>103</v>
      </c>
      <c r="G710" t="s">
        <v>3684</v>
      </c>
      <c r="H710" t="s">
        <v>98</v>
      </c>
      <c r="I710" t="s">
        <v>22</v>
      </c>
      <c r="K710" t="s">
        <v>3694</v>
      </c>
      <c r="L710" t="s">
        <v>3695</v>
      </c>
      <c r="M710" t="s">
        <v>3682</v>
      </c>
      <c r="N710">
        <v>10000</v>
      </c>
      <c r="O710" s="10">
        <v>10935.511655011655</v>
      </c>
      <c r="P710">
        <v>-935.51165501165451</v>
      </c>
    </row>
    <row r="711" spans="1:16">
      <c r="A711" t="s">
        <v>3782</v>
      </c>
      <c r="B711">
        <v>828338</v>
      </c>
      <c r="C711" t="s">
        <v>600</v>
      </c>
      <c r="D711" t="s">
        <v>4453</v>
      </c>
      <c r="E711" t="s">
        <v>5659</v>
      </c>
      <c r="F711" t="s">
        <v>158</v>
      </c>
      <c r="G711" t="s">
        <v>3784</v>
      </c>
      <c r="H711" t="s">
        <v>98</v>
      </c>
      <c r="I711" t="s">
        <v>22</v>
      </c>
      <c r="K711" t="s">
        <v>3774</v>
      </c>
      <c r="L711" t="s">
        <v>3775</v>
      </c>
      <c r="M711" t="s">
        <v>3682</v>
      </c>
      <c r="N711">
        <v>16999.990000000002</v>
      </c>
      <c r="O711" s="10">
        <v>18203.403263403263</v>
      </c>
      <c r="P711">
        <v>-1203.4132634032612</v>
      </c>
    </row>
    <row r="712" spans="1:16">
      <c r="A712" t="s">
        <v>4076</v>
      </c>
      <c r="B712">
        <v>828365</v>
      </c>
      <c r="C712" t="s">
        <v>600</v>
      </c>
      <c r="D712" t="s">
        <v>4030</v>
      </c>
      <c r="E712" t="s">
        <v>5678</v>
      </c>
      <c r="F712" t="s">
        <v>19</v>
      </c>
      <c r="G712" t="s">
        <v>29</v>
      </c>
      <c r="H712" t="s">
        <v>98</v>
      </c>
      <c r="I712" t="s">
        <v>22</v>
      </c>
      <c r="K712" t="s">
        <v>4037</v>
      </c>
      <c r="L712" t="s">
        <v>4038</v>
      </c>
      <c r="M712" t="s">
        <v>3682</v>
      </c>
      <c r="N712">
        <v>14500</v>
      </c>
      <c r="O712" s="10">
        <v>13129.294871794871</v>
      </c>
      <c r="P712">
        <v>1370.7051282051289</v>
      </c>
    </row>
    <row r="713" spans="1:16">
      <c r="A713" t="s">
        <v>3939</v>
      </c>
      <c r="B713">
        <v>828373</v>
      </c>
      <c r="C713" t="s">
        <v>600</v>
      </c>
      <c r="D713" t="s">
        <v>3940</v>
      </c>
      <c r="E713" t="s">
        <v>5675</v>
      </c>
      <c r="F713" t="s">
        <v>19</v>
      </c>
      <c r="G713" t="s">
        <v>3941</v>
      </c>
      <c r="H713" t="s">
        <v>98</v>
      </c>
      <c r="I713" t="s">
        <v>22</v>
      </c>
      <c r="K713" t="s">
        <v>3680</v>
      </c>
      <c r="L713" t="s">
        <v>3681</v>
      </c>
      <c r="M713" t="s">
        <v>3682</v>
      </c>
      <c r="N713">
        <v>26999.97</v>
      </c>
      <c r="O713" s="10">
        <v>24283.186480186476</v>
      </c>
      <c r="P713">
        <v>2716.7835198135253</v>
      </c>
    </row>
    <row r="714" spans="1:16">
      <c r="A714" t="s">
        <v>4149</v>
      </c>
      <c r="B714">
        <v>828375</v>
      </c>
      <c r="C714" t="s">
        <v>600</v>
      </c>
      <c r="D714" t="s">
        <v>4454</v>
      </c>
      <c r="E714" t="s">
        <v>5665</v>
      </c>
      <c r="F714" t="s">
        <v>158</v>
      </c>
      <c r="G714" t="s">
        <v>4151</v>
      </c>
      <c r="H714" t="s">
        <v>98</v>
      </c>
      <c r="I714" t="s">
        <v>22</v>
      </c>
      <c r="K714" t="s">
        <v>3826</v>
      </c>
      <c r="L714" t="s">
        <v>3827</v>
      </c>
      <c r="M714" t="s">
        <v>3682</v>
      </c>
      <c r="N714">
        <v>37899.99</v>
      </c>
      <c r="O714" s="10">
        <v>37041.088088578086</v>
      </c>
      <c r="P714">
        <v>858.90191142191179</v>
      </c>
    </row>
    <row r="715" spans="1:16">
      <c r="A715" t="s">
        <v>4122</v>
      </c>
      <c r="B715">
        <v>828381</v>
      </c>
      <c r="C715" t="s">
        <v>600</v>
      </c>
      <c r="D715" t="s">
        <v>4455</v>
      </c>
      <c r="E715" t="s">
        <v>5675</v>
      </c>
      <c r="F715" t="s">
        <v>19</v>
      </c>
      <c r="G715" t="s">
        <v>4123</v>
      </c>
      <c r="H715" t="s">
        <v>98</v>
      </c>
      <c r="I715" t="s">
        <v>3679</v>
      </c>
      <c r="K715" t="s">
        <v>3680</v>
      </c>
      <c r="L715" t="s">
        <v>3681</v>
      </c>
      <c r="M715" t="s">
        <v>3682</v>
      </c>
      <c r="N715">
        <v>29000.01</v>
      </c>
      <c r="O715" s="10">
        <v>28573.969696969696</v>
      </c>
      <c r="P715">
        <v>426.04030303030231</v>
      </c>
    </row>
    <row r="716" spans="1:16">
      <c r="A716" t="s">
        <v>3793</v>
      </c>
      <c r="B716">
        <v>828386</v>
      </c>
      <c r="C716" t="s">
        <v>600</v>
      </c>
      <c r="D716" t="s">
        <v>418</v>
      </c>
      <c r="E716" t="s">
        <v>5679</v>
      </c>
      <c r="F716" t="s">
        <v>103</v>
      </c>
      <c r="G716" t="s">
        <v>419</v>
      </c>
      <c r="H716" t="s">
        <v>98</v>
      </c>
      <c r="I716" t="s">
        <v>22</v>
      </c>
      <c r="K716" t="s">
        <v>3720</v>
      </c>
      <c r="L716" t="s">
        <v>3721</v>
      </c>
      <c r="M716" t="s">
        <v>3682</v>
      </c>
      <c r="N716">
        <v>10000</v>
      </c>
      <c r="O716" s="10">
        <v>9489.8613053613062</v>
      </c>
      <c r="P716">
        <v>510.13869463869378</v>
      </c>
    </row>
    <row r="717" spans="1:16">
      <c r="A717" t="s">
        <v>3724</v>
      </c>
      <c r="B717">
        <v>828397</v>
      </c>
      <c r="C717" t="s">
        <v>600</v>
      </c>
      <c r="D717" t="s">
        <v>4456</v>
      </c>
      <c r="E717" t="s">
        <v>5659</v>
      </c>
      <c r="F717" t="s">
        <v>103</v>
      </c>
      <c r="G717" t="s">
        <v>3726</v>
      </c>
      <c r="H717" t="s">
        <v>98</v>
      </c>
      <c r="I717" t="s">
        <v>22</v>
      </c>
      <c r="K717" t="s">
        <v>3694</v>
      </c>
      <c r="L717" t="s">
        <v>3695</v>
      </c>
      <c r="M717" t="s">
        <v>3682</v>
      </c>
      <c r="N717">
        <v>21000</v>
      </c>
      <c r="O717" s="10">
        <v>22048.752913752916</v>
      </c>
      <c r="P717">
        <v>-1048.7529137529164</v>
      </c>
    </row>
    <row r="718" spans="1:16">
      <c r="A718" t="s">
        <v>4256</v>
      </c>
      <c r="B718">
        <v>828435</v>
      </c>
      <c r="C718" t="s">
        <v>600</v>
      </c>
      <c r="D718" t="s">
        <v>4457</v>
      </c>
      <c r="E718" t="s">
        <v>5680</v>
      </c>
      <c r="F718" t="s">
        <v>3711</v>
      </c>
      <c r="G718" t="s">
        <v>4258</v>
      </c>
      <c r="H718" t="s">
        <v>98</v>
      </c>
      <c r="I718" t="s">
        <v>3679</v>
      </c>
      <c r="K718" t="s">
        <v>3713</v>
      </c>
      <c r="L718" t="s">
        <v>3714</v>
      </c>
      <c r="M718" t="s">
        <v>3682</v>
      </c>
      <c r="N718">
        <v>20400</v>
      </c>
      <c r="O718" s="10">
        <v>20511.644522144517</v>
      </c>
      <c r="P718">
        <v>-111.6445221445174</v>
      </c>
    </row>
    <row r="719" spans="1:16">
      <c r="A719" t="s">
        <v>3857</v>
      </c>
      <c r="B719">
        <v>828439</v>
      </c>
      <c r="C719" t="s">
        <v>600</v>
      </c>
      <c r="D719" t="s">
        <v>525</v>
      </c>
      <c r="E719" t="s">
        <v>5659</v>
      </c>
      <c r="F719" t="s">
        <v>158</v>
      </c>
      <c r="G719" t="s">
        <v>461</v>
      </c>
      <c r="H719" t="s">
        <v>98</v>
      </c>
      <c r="I719" t="s">
        <v>22</v>
      </c>
      <c r="K719" t="s">
        <v>3826</v>
      </c>
      <c r="L719" t="s">
        <v>3827</v>
      </c>
      <c r="M719" t="s">
        <v>3682</v>
      </c>
      <c r="N719">
        <v>8700</v>
      </c>
      <c r="O719" s="10">
        <v>8475.5361305361275</v>
      </c>
      <c r="P719">
        <v>224.46386946387247</v>
      </c>
    </row>
    <row r="720" spans="1:16">
      <c r="A720" t="s">
        <v>3739</v>
      </c>
      <c r="B720">
        <v>828462</v>
      </c>
      <c r="C720" t="s">
        <v>600</v>
      </c>
      <c r="D720" t="s">
        <v>4458</v>
      </c>
      <c r="E720" t="s">
        <v>5680</v>
      </c>
      <c r="F720" t="s">
        <v>103</v>
      </c>
      <c r="G720" t="s">
        <v>173</v>
      </c>
      <c r="H720" t="s">
        <v>21</v>
      </c>
      <c r="I720" t="s">
        <v>22</v>
      </c>
      <c r="K720" t="s">
        <v>3741</v>
      </c>
      <c r="L720" t="s">
        <v>3742</v>
      </c>
      <c r="M720" t="s">
        <v>3682</v>
      </c>
      <c r="N720">
        <v>34000</v>
      </c>
      <c r="O720" s="10">
        <v>37083.427738927734</v>
      </c>
      <c r="P720">
        <v>-3083.427738927734</v>
      </c>
    </row>
    <row r="721" spans="1:16">
      <c r="A721" t="s">
        <v>4064</v>
      </c>
      <c r="B721">
        <v>828465</v>
      </c>
      <c r="C721" t="s">
        <v>600</v>
      </c>
      <c r="D721" t="s">
        <v>4459</v>
      </c>
      <c r="E721" t="s">
        <v>5679</v>
      </c>
      <c r="F721" t="s">
        <v>103</v>
      </c>
      <c r="G721" t="s">
        <v>3717</v>
      </c>
      <c r="H721" t="s">
        <v>98</v>
      </c>
      <c r="I721" t="s">
        <v>22</v>
      </c>
      <c r="K721" t="s">
        <v>3694</v>
      </c>
      <c r="L721" t="s">
        <v>3695</v>
      </c>
      <c r="M721" t="s">
        <v>3682</v>
      </c>
      <c r="N721">
        <v>13000</v>
      </c>
      <c r="O721" s="10">
        <v>12815.319347319348</v>
      </c>
      <c r="P721">
        <v>184.6806526806522</v>
      </c>
    </row>
    <row r="722" spans="1:16">
      <c r="A722" t="s">
        <v>3835</v>
      </c>
      <c r="B722">
        <v>828470</v>
      </c>
      <c r="C722" t="s">
        <v>600</v>
      </c>
      <c r="D722" t="s">
        <v>4460</v>
      </c>
      <c r="E722" t="s">
        <v>5679</v>
      </c>
      <c r="F722" t="s">
        <v>103</v>
      </c>
      <c r="G722" t="s">
        <v>3837</v>
      </c>
      <c r="H722" t="s">
        <v>98</v>
      </c>
      <c r="I722" t="s">
        <v>22</v>
      </c>
      <c r="K722" t="s">
        <v>3694</v>
      </c>
      <c r="L722" t="s">
        <v>3695</v>
      </c>
      <c r="M722" t="s">
        <v>3682</v>
      </c>
      <c r="N722">
        <v>12500</v>
      </c>
      <c r="O722" s="10">
        <v>11969.210955710958</v>
      </c>
      <c r="P722">
        <v>530.78904428904207</v>
      </c>
    </row>
    <row r="723" spans="1:16">
      <c r="A723" t="s">
        <v>4175</v>
      </c>
      <c r="B723">
        <v>828472</v>
      </c>
      <c r="C723" t="s">
        <v>600</v>
      </c>
      <c r="D723" t="s">
        <v>2063</v>
      </c>
      <c r="E723" t="s">
        <v>5659</v>
      </c>
      <c r="F723" t="s">
        <v>158</v>
      </c>
      <c r="G723" t="s">
        <v>4176</v>
      </c>
      <c r="H723" t="s">
        <v>98</v>
      </c>
      <c r="I723" t="s">
        <v>22</v>
      </c>
      <c r="K723" t="s">
        <v>3769</v>
      </c>
      <c r="L723" t="s">
        <v>3770</v>
      </c>
      <c r="M723" t="s">
        <v>3682</v>
      </c>
      <c r="N723">
        <v>11000</v>
      </c>
      <c r="O723" s="10">
        <v>9474.1025641025662</v>
      </c>
      <c r="P723">
        <v>1525.8974358974338</v>
      </c>
    </row>
    <row r="724" spans="1:16">
      <c r="A724" t="s">
        <v>3879</v>
      </c>
      <c r="B724">
        <v>828482</v>
      </c>
      <c r="C724" t="s">
        <v>600</v>
      </c>
      <c r="D724" t="s">
        <v>4461</v>
      </c>
      <c r="E724" t="s">
        <v>5665</v>
      </c>
      <c r="F724" t="s">
        <v>158</v>
      </c>
      <c r="G724" t="s">
        <v>3881</v>
      </c>
      <c r="H724" t="s">
        <v>98</v>
      </c>
      <c r="I724" t="s">
        <v>22</v>
      </c>
      <c r="K724" t="s">
        <v>3826</v>
      </c>
      <c r="L724" t="s">
        <v>3827</v>
      </c>
      <c r="M724" t="s">
        <v>3682</v>
      </c>
      <c r="N724">
        <v>11499.99</v>
      </c>
      <c r="O724" s="10">
        <v>10345.614797494167</v>
      </c>
      <c r="P724">
        <v>1154.3752025058329</v>
      </c>
    </row>
    <row r="725" spans="1:16">
      <c r="A725" t="s">
        <v>4211</v>
      </c>
      <c r="B725">
        <v>828492</v>
      </c>
      <c r="C725" t="s">
        <v>600</v>
      </c>
      <c r="D725" t="s">
        <v>3870</v>
      </c>
      <c r="E725" t="s">
        <v>5679</v>
      </c>
      <c r="F725" t="s">
        <v>103</v>
      </c>
      <c r="G725" t="s">
        <v>4212</v>
      </c>
      <c r="H725" t="s">
        <v>98</v>
      </c>
      <c r="I725" t="s">
        <v>22</v>
      </c>
      <c r="K725" t="s">
        <v>3694</v>
      </c>
      <c r="L725" t="s">
        <v>3695</v>
      </c>
      <c r="M725" t="s">
        <v>3682</v>
      </c>
      <c r="N725">
        <v>9000</v>
      </c>
      <c r="O725" s="10">
        <v>9044.8857808857774</v>
      </c>
      <c r="P725">
        <v>-44.885780885777422</v>
      </c>
    </row>
    <row r="726" spans="1:16">
      <c r="A726" t="s">
        <v>4238</v>
      </c>
      <c r="B726">
        <v>828493</v>
      </c>
      <c r="C726" t="s">
        <v>600</v>
      </c>
      <c r="D726" t="s">
        <v>4462</v>
      </c>
      <c r="E726" t="s">
        <v>5659</v>
      </c>
      <c r="F726" t="s">
        <v>103</v>
      </c>
      <c r="G726" t="s">
        <v>3734</v>
      </c>
      <c r="H726" t="s">
        <v>98</v>
      </c>
      <c r="I726" t="s">
        <v>22</v>
      </c>
      <c r="K726" t="s">
        <v>3694</v>
      </c>
      <c r="L726" t="s">
        <v>3695</v>
      </c>
      <c r="M726" t="s">
        <v>3682</v>
      </c>
      <c r="N726">
        <v>10500</v>
      </c>
      <c r="O726" s="10">
        <v>10238.777389277389</v>
      </c>
      <c r="P726">
        <v>261.22261072261063</v>
      </c>
    </row>
    <row r="727" spans="1:16">
      <c r="A727" t="s">
        <v>3793</v>
      </c>
      <c r="B727">
        <v>828498</v>
      </c>
      <c r="C727" t="s">
        <v>600</v>
      </c>
      <c r="D727" t="s">
        <v>3788</v>
      </c>
      <c r="E727" t="s">
        <v>5679</v>
      </c>
      <c r="F727" t="s">
        <v>103</v>
      </c>
      <c r="G727" t="s">
        <v>419</v>
      </c>
      <c r="H727" t="s">
        <v>98</v>
      </c>
      <c r="I727" t="s">
        <v>22</v>
      </c>
      <c r="K727" t="s">
        <v>3720</v>
      </c>
      <c r="L727" t="s">
        <v>3721</v>
      </c>
      <c r="M727" t="s">
        <v>3682</v>
      </c>
      <c r="N727">
        <v>10000</v>
      </c>
      <c r="O727" s="10">
        <v>9039</v>
      </c>
      <c r="P727">
        <v>961</v>
      </c>
    </row>
    <row r="728" spans="1:16">
      <c r="A728" t="s">
        <v>3885</v>
      </c>
      <c r="B728">
        <v>828502</v>
      </c>
      <c r="C728" t="s">
        <v>600</v>
      </c>
      <c r="D728" t="s">
        <v>4463</v>
      </c>
      <c r="E728" t="s">
        <v>5659</v>
      </c>
      <c r="F728" t="s">
        <v>103</v>
      </c>
      <c r="G728" t="s">
        <v>3887</v>
      </c>
      <c r="H728" t="s">
        <v>21</v>
      </c>
      <c r="I728" t="s">
        <v>22</v>
      </c>
      <c r="K728" t="s">
        <v>3685</v>
      </c>
      <c r="L728" t="s">
        <v>3686</v>
      </c>
      <c r="M728" t="s">
        <v>3682</v>
      </c>
      <c r="N728">
        <v>13300</v>
      </c>
      <c r="O728" s="10">
        <v>13689</v>
      </c>
      <c r="P728">
        <v>-389</v>
      </c>
    </row>
    <row r="729" spans="1:16">
      <c r="A729" t="s">
        <v>4080</v>
      </c>
      <c r="B729">
        <v>828509</v>
      </c>
      <c r="C729" t="s">
        <v>600</v>
      </c>
      <c r="D729" t="s">
        <v>4464</v>
      </c>
      <c r="E729" t="s">
        <v>5659</v>
      </c>
      <c r="F729" t="s">
        <v>103</v>
      </c>
      <c r="G729" t="s">
        <v>96</v>
      </c>
      <c r="H729" t="s">
        <v>21</v>
      </c>
      <c r="I729" t="s">
        <v>22</v>
      </c>
      <c r="K729" t="s">
        <v>3689</v>
      </c>
      <c r="L729" t="s">
        <v>3690</v>
      </c>
      <c r="M729" t="s">
        <v>3682</v>
      </c>
      <c r="N729">
        <v>17500</v>
      </c>
      <c r="O729" s="10">
        <v>18878</v>
      </c>
      <c r="P729">
        <v>-1378</v>
      </c>
    </row>
    <row r="730" spans="1:16">
      <c r="A730" t="s">
        <v>3814</v>
      </c>
      <c r="B730">
        <v>828514</v>
      </c>
      <c r="C730" t="s">
        <v>600</v>
      </c>
      <c r="D730" t="s">
        <v>465</v>
      </c>
      <c r="E730" t="s">
        <v>5679</v>
      </c>
      <c r="F730" t="s">
        <v>103</v>
      </c>
      <c r="G730" t="s">
        <v>3815</v>
      </c>
      <c r="H730" t="s">
        <v>98</v>
      </c>
      <c r="I730" t="s">
        <v>22</v>
      </c>
      <c r="K730" t="s">
        <v>3694</v>
      </c>
      <c r="L730" t="s">
        <v>3695</v>
      </c>
      <c r="M730" t="s">
        <v>3682</v>
      </c>
      <c r="N730">
        <v>12500</v>
      </c>
      <c r="O730" s="10">
        <v>13223</v>
      </c>
      <c r="P730">
        <v>-723</v>
      </c>
    </row>
    <row r="731" spans="1:16">
      <c r="A731" t="s">
        <v>3838</v>
      </c>
      <c r="B731">
        <v>828517</v>
      </c>
      <c r="C731" t="s">
        <v>600</v>
      </c>
      <c r="D731" t="s">
        <v>2007</v>
      </c>
      <c r="E731" t="s">
        <v>5679</v>
      </c>
      <c r="F731" t="s">
        <v>103</v>
      </c>
      <c r="G731" t="s">
        <v>3840</v>
      </c>
      <c r="H731" t="s">
        <v>98</v>
      </c>
      <c r="I731" t="s">
        <v>22</v>
      </c>
      <c r="K731" t="s">
        <v>3694</v>
      </c>
      <c r="L731" t="s">
        <v>3695</v>
      </c>
      <c r="M731" t="s">
        <v>3682</v>
      </c>
      <c r="N731">
        <v>30000</v>
      </c>
      <c r="O731" s="10">
        <v>30403</v>
      </c>
      <c r="P731">
        <v>-403</v>
      </c>
    </row>
    <row r="732" spans="1:16">
      <c r="A732" t="s">
        <v>3991</v>
      </c>
      <c r="B732">
        <v>828518</v>
      </c>
      <c r="C732" t="s">
        <v>600</v>
      </c>
      <c r="D732" t="s">
        <v>3902</v>
      </c>
      <c r="E732" t="s">
        <v>5659</v>
      </c>
      <c r="F732" t="s">
        <v>103</v>
      </c>
      <c r="G732" t="s">
        <v>3992</v>
      </c>
      <c r="H732" t="s">
        <v>98</v>
      </c>
      <c r="I732" t="s">
        <v>22</v>
      </c>
      <c r="K732" t="s">
        <v>3993</v>
      </c>
      <c r="L732" t="s">
        <v>3994</v>
      </c>
      <c r="M732" t="s">
        <v>3682</v>
      </c>
      <c r="N732">
        <v>24000</v>
      </c>
      <c r="O732" s="10">
        <v>25165</v>
      </c>
      <c r="P732">
        <v>-1165</v>
      </c>
    </row>
    <row r="733" spans="1:16">
      <c r="A733" t="s">
        <v>3857</v>
      </c>
      <c r="B733">
        <v>828522</v>
      </c>
      <c r="C733" t="s">
        <v>600</v>
      </c>
      <c r="D733" t="s">
        <v>1072</v>
      </c>
      <c r="E733" t="s">
        <v>5659</v>
      </c>
      <c r="F733" t="s">
        <v>158</v>
      </c>
      <c r="G733" t="s">
        <v>461</v>
      </c>
      <c r="H733" t="s">
        <v>98</v>
      </c>
      <c r="I733" t="s">
        <v>22</v>
      </c>
      <c r="K733" t="s">
        <v>3826</v>
      </c>
      <c r="L733" t="s">
        <v>3827</v>
      </c>
      <c r="M733" t="s">
        <v>3682</v>
      </c>
      <c r="N733">
        <v>8700.01</v>
      </c>
      <c r="O733" s="10">
        <v>10038</v>
      </c>
      <c r="P733">
        <v>-1337.9899999999998</v>
      </c>
    </row>
    <row r="734" spans="1:16">
      <c r="A734" t="s">
        <v>4465</v>
      </c>
      <c r="B734">
        <v>828523</v>
      </c>
      <c r="C734" t="s">
        <v>600</v>
      </c>
      <c r="D734" t="s">
        <v>4466</v>
      </c>
      <c r="E734" t="s">
        <v>5665</v>
      </c>
      <c r="F734" t="s">
        <v>158</v>
      </c>
      <c r="G734" t="s">
        <v>3789</v>
      </c>
      <c r="H734" t="s">
        <v>98</v>
      </c>
      <c r="I734" t="s">
        <v>22</v>
      </c>
      <c r="K734" t="s">
        <v>3826</v>
      </c>
      <c r="L734" t="s">
        <v>3827</v>
      </c>
      <c r="M734" t="s">
        <v>3682</v>
      </c>
      <c r="N734">
        <v>12075.99</v>
      </c>
      <c r="O734" s="10">
        <v>13377.504999999999</v>
      </c>
      <c r="P734">
        <v>-1301.5149999999994</v>
      </c>
    </row>
    <row r="735" spans="1:16">
      <c r="A735" t="s">
        <v>4029</v>
      </c>
      <c r="B735">
        <v>828527</v>
      </c>
      <c r="C735" t="s">
        <v>600</v>
      </c>
      <c r="D735" t="s">
        <v>4467</v>
      </c>
      <c r="E735" t="s">
        <v>5675</v>
      </c>
      <c r="F735" t="s">
        <v>19</v>
      </c>
      <c r="G735" t="s">
        <v>4031</v>
      </c>
      <c r="H735" t="s">
        <v>98</v>
      </c>
      <c r="I735" t="s">
        <v>22</v>
      </c>
      <c r="K735" t="s">
        <v>3680</v>
      </c>
      <c r="L735" t="s">
        <v>3681</v>
      </c>
      <c r="M735" t="s">
        <v>3682</v>
      </c>
      <c r="N735">
        <v>14899.95</v>
      </c>
      <c r="O735" s="10">
        <v>12777</v>
      </c>
      <c r="P735">
        <v>2122.9500000000007</v>
      </c>
    </row>
    <row r="736" spans="1:16">
      <c r="A736" t="s">
        <v>4468</v>
      </c>
      <c r="B736">
        <v>828528</v>
      </c>
      <c r="C736" t="s">
        <v>600</v>
      </c>
      <c r="D736" t="s">
        <v>4469</v>
      </c>
      <c r="E736" t="s">
        <v>5678</v>
      </c>
      <c r="F736" t="s">
        <v>19</v>
      </c>
      <c r="G736" t="s">
        <v>4470</v>
      </c>
      <c r="H736" t="s">
        <v>98</v>
      </c>
      <c r="I736" t="s">
        <v>22</v>
      </c>
      <c r="K736" t="s">
        <v>3680</v>
      </c>
      <c r="L736" t="s">
        <v>3681</v>
      </c>
      <c r="M736" t="s">
        <v>3682</v>
      </c>
      <c r="N736">
        <v>26199.99</v>
      </c>
      <c r="O736" s="10">
        <v>28861</v>
      </c>
      <c r="P736">
        <v>-2661.0099999999984</v>
      </c>
    </row>
    <row r="737" spans="1:16">
      <c r="A737" t="s">
        <v>3969</v>
      </c>
      <c r="B737">
        <v>828530</v>
      </c>
      <c r="C737" t="s">
        <v>600</v>
      </c>
      <c r="D737" t="s">
        <v>4471</v>
      </c>
      <c r="E737" t="s">
        <v>5659</v>
      </c>
      <c r="F737" t="s">
        <v>158</v>
      </c>
      <c r="G737" t="s">
        <v>3971</v>
      </c>
      <c r="H737" t="s">
        <v>98</v>
      </c>
      <c r="I737" t="s">
        <v>22</v>
      </c>
      <c r="K737" t="s">
        <v>3812</v>
      </c>
      <c r="L737" t="s">
        <v>3813</v>
      </c>
      <c r="M737" t="s">
        <v>3682</v>
      </c>
      <c r="N737">
        <v>11300</v>
      </c>
      <c r="O737" s="10">
        <v>11946</v>
      </c>
      <c r="P737">
        <v>-646</v>
      </c>
    </row>
    <row r="738" spans="1:16">
      <c r="A738" t="s">
        <v>3944</v>
      </c>
      <c r="B738">
        <v>828542</v>
      </c>
      <c r="C738" t="s">
        <v>600</v>
      </c>
      <c r="D738" t="s">
        <v>4101</v>
      </c>
      <c r="E738" t="s">
        <v>5659</v>
      </c>
      <c r="F738" t="s">
        <v>103</v>
      </c>
      <c r="G738" t="s">
        <v>3945</v>
      </c>
      <c r="H738" t="s">
        <v>98</v>
      </c>
      <c r="I738" t="s">
        <v>22</v>
      </c>
      <c r="K738" t="s">
        <v>3694</v>
      </c>
      <c r="L738" t="s">
        <v>3695</v>
      </c>
      <c r="M738" t="s">
        <v>3682</v>
      </c>
      <c r="N738">
        <v>6500</v>
      </c>
      <c r="O738" s="10">
        <v>6763</v>
      </c>
      <c r="P738">
        <v>-263</v>
      </c>
    </row>
    <row r="739" spans="1:16">
      <c r="A739" t="s">
        <v>3777</v>
      </c>
      <c r="B739">
        <v>828546</v>
      </c>
      <c r="C739" t="s">
        <v>600</v>
      </c>
      <c r="D739" t="s">
        <v>929</v>
      </c>
      <c r="E739" t="s">
        <v>5679</v>
      </c>
      <c r="F739" t="s">
        <v>3711</v>
      </c>
      <c r="G739" t="s">
        <v>20</v>
      </c>
      <c r="H739" t="s">
        <v>98</v>
      </c>
      <c r="I739" t="s">
        <v>22</v>
      </c>
      <c r="K739" t="s">
        <v>3749</v>
      </c>
      <c r="L739" t="s">
        <v>3750</v>
      </c>
      <c r="M739" t="s">
        <v>3682</v>
      </c>
      <c r="N739">
        <v>9390</v>
      </c>
      <c r="O739" s="10">
        <v>9481.378787878788</v>
      </c>
      <c r="P739">
        <v>-91.378787878787989</v>
      </c>
    </row>
    <row r="740" spans="1:16">
      <c r="A740" t="s">
        <v>3909</v>
      </c>
      <c r="B740">
        <v>828556</v>
      </c>
      <c r="C740" t="s">
        <v>600</v>
      </c>
      <c r="D740" t="s">
        <v>4472</v>
      </c>
      <c r="E740" t="s">
        <v>5662</v>
      </c>
      <c r="F740" t="s">
        <v>158</v>
      </c>
      <c r="G740" t="s">
        <v>3910</v>
      </c>
      <c r="H740" t="s">
        <v>98</v>
      </c>
      <c r="I740" t="s">
        <v>22</v>
      </c>
      <c r="K740" t="s">
        <v>3774</v>
      </c>
      <c r="L740" t="s">
        <v>3775</v>
      </c>
      <c r="M740" t="s">
        <v>3682</v>
      </c>
      <c r="N740">
        <v>18150.02</v>
      </c>
      <c r="O740" s="10">
        <v>22454.270396270396</v>
      </c>
      <c r="P740">
        <v>-4304.2503962703959</v>
      </c>
    </row>
    <row r="741" spans="1:16">
      <c r="A741" t="s">
        <v>3915</v>
      </c>
      <c r="B741">
        <v>828558</v>
      </c>
      <c r="C741" t="s">
        <v>600</v>
      </c>
      <c r="D741" t="s">
        <v>4263</v>
      </c>
      <c r="E741" t="s">
        <v>5677</v>
      </c>
      <c r="F741" t="s">
        <v>56</v>
      </c>
      <c r="G741" t="s">
        <v>3917</v>
      </c>
      <c r="H741" t="s">
        <v>98</v>
      </c>
      <c r="I741" t="s">
        <v>22</v>
      </c>
      <c r="K741" t="s">
        <v>3852</v>
      </c>
      <c r="L741" t="s">
        <v>3853</v>
      </c>
      <c r="M741" t="s">
        <v>3682</v>
      </c>
      <c r="N741">
        <v>18900.009999999998</v>
      </c>
      <c r="O741" s="10">
        <v>21832.162004662005</v>
      </c>
      <c r="P741">
        <v>-2932.1520046620062</v>
      </c>
    </row>
    <row r="742" spans="1:16">
      <c r="A742" t="s">
        <v>3787</v>
      </c>
      <c r="B742">
        <v>828589</v>
      </c>
      <c r="C742" t="s">
        <v>600</v>
      </c>
      <c r="D742" t="s">
        <v>2014</v>
      </c>
      <c r="E742" t="s">
        <v>5659</v>
      </c>
      <c r="F742" t="s">
        <v>103</v>
      </c>
      <c r="G742" t="s">
        <v>3789</v>
      </c>
      <c r="H742" t="s">
        <v>98</v>
      </c>
      <c r="I742" t="s">
        <v>22</v>
      </c>
      <c r="K742" t="s">
        <v>3694</v>
      </c>
      <c r="L742" t="s">
        <v>3695</v>
      </c>
      <c r="M742" t="s">
        <v>3682</v>
      </c>
      <c r="N742">
        <v>9500</v>
      </c>
      <c r="O742" s="10">
        <v>9733.0536130536129</v>
      </c>
      <c r="P742">
        <v>-233.05361305361293</v>
      </c>
    </row>
    <row r="743" spans="1:16">
      <c r="A743" t="s">
        <v>3944</v>
      </c>
      <c r="B743">
        <v>828590</v>
      </c>
      <c r="C743" t="s">
        <v>600</v>
      </c>
      <c r="D743" t="s">
        <v>4101</v>
      </c>
      <c r="E743" t="s">
        <v>5659</v>
      </c>
      <c r="F743" t="s">
        <v>103</v>
      </c>
      <c r="G743" t="s">
        <v>3945</v>
      </c>
      <c r="H743" t="s">
        <v>98</v>
      </c>
      <c r="I743" t="s">
        <v>22</v>
      </c>
      <c r="K743" t="s">
        <v>3694</v>
      </c>
      <c r="L743" t="s">
        <v>3695</v>
      </c>
      <c r="M743" t="s">
        <v>3682</v>
      </c>
      <c r="N743">
        <v>6500</v>
      </c>
      <c r="O743" s="10">
        <v>6964.9452214452213</v>
      </c>
      <c r="P743">
        <v>-464.94522144522125</v>
      </c>
    </row>
    <row r="744" spans="1:16">
      <c r="A744" t="s">
        <v>3722</v>
      </c>
      <c r="B744">
        <v>828591</v>
      </c>
      <c r="C744" t="s">
        <v>600</v>
      </c>
      <c r="D744" t="s">
        <v>4172</v>
      </c>
      <c r="E744" t="s">
        <v>5659</v>
      </c>
      <c r="F744" t="s">
        <v>103</v>
      </c>
      <c r="G744" t="s">
        <v>3723</v>
      </c>
      <c r="H744" t="s">
        <v>98</v>
      </c>
      <c r="I744" t="s">
        <v>22</v>
      </c>
      <c r="K744" t="s">
        <v>3694</v>
      </c>
      <c r="L744" t="s">
        <v>3695</v>
      </c>
      <c r="M744" t="s">
        <v>3682</v>
      </c>
      <c r="N744">
        <v>8800</v>
      </c>
      <c r="O744" s="10">
        <v>8882.8368298368296</v>
      </c>
      <c r="P744">
        <v>-82.836829836829565</v>
      </c>
    </row>
    <row r="745" spans="1:16">
      <c r="A745" t="s">
        <v>3687</v>
      </c>
      <c r="B745">
        <v>828598</v>
      </c>
      <c r="C745" t="s">
        <v>600</v>
      </c>
      <c r="D745" t="s">
        <v>3688</v>
      </c>
      <c r="E745" t="s">
        <v>5685</v>
      </c>
      <c r="F745" t="s">
        <v>103</v>
      </c>
      <c r="G745" t="s">
        <v>96</v>
      </c>
      <c r="H745" t="s">
        <v>486</v>
      </c>
      <c r="I745" t="s">
        <v>22</v>
      </c>
      <c r="K745" t="s">
        <v>3689</v>
      </c>
      <c r="L745" t="s">
        <v>3690</v>
      </c>
      <c r="M745" t="s">
        <v>3682</v>
      </c>
      <c r="N745">
        <v>11639</v>
      </c>
      <c r="O745" s="10">
        <v>10745.728438228438</v>
      </c>
      <c r="P745">
        <v>893.27156177156212</v>
      </c>
    </row>
    <row r="746" spans="1:16">
      <c r="A746" t="s">
        <v>3687</v>
      </c>
      <c r="B746">
        <v>828602</v>
      </c>
      <c r="C746" t="s">
        <v>600</v>
      </c>
      <c r="D746" t="s">
        <v>4473</v>
      </c>
      <c r="E746" t="s">
        <v>5659</v>
      </c>
      <c r="F746" t="s">
        <v>103</v>
      </c>
      <c r="G746" t="s">
        <v>96</v>
      </c>
      <c r="H746" t="s">
        <v>486</v>
      </c>
      <c r="I746" t="s">
        <v>22</v>
      </c>
      <c r="K746" t="s">
        <v>3689</v>
      </c>
      <c r="L746" t="s">
        <v>3690</v>
      </c>
      <c r="M746" t="s">
        <v>3682</v>
      </c>
      <c r="N746">
        <v>10000</v>
      </c>
      <c r="O746" s="10">
        <v>10700.620046620046</v>
      </c>
      <c r="P746">
        <v>-700.6200466200462</v>
      </c>
    </row>
    <row r="747" spans="1:16">
      <c r="A747" t="s">
        <v>4166</v>
      </c>
      <c r="B747">
        <v>828603</v>
      </c>
      <c r="C747" t="s">
        <v>600</v>
      </c>
      <c r="D747" t="s">
        <v>471</v>
      </c>
      <c r="E747" t="s">
        <v>5659</v>
      </c>
      <c r="F747" t="s">
        <v>103</v>
      </c>
      <c r="G747" t="s">
        <v>4168</v>
      </c>
      <c r="H747" t="s">
        <v>98</v>
      </c>
      <c r="I747" t="s">
        <v>22</v>
      </c>
      <c r="K747" t="s">
        <v>3694</v>
      </c>
      <c r="L747" t="s">
        <v>3695</v>
      </c>
      <c r="M747" t="s">
        <v>3682</v>
      </c>
      <c r="N747">
        <v>8500.01</v>
      </c>
      <c r="O747" s="10">
        <v>7898.5116550116554</v>
      </c>
      <c r="P747">
        <v>601.4983449883448</v>
      </c>
    </row>
    <row r="748" spans="1:16">
      <c r="A748" t="s">
        <v>3687</v>
      </c>
      <c r="B748">
        <v>828604</v>
      </c>
      <c r="C748" t="s">
        <v>600</v>
      </c>
      <c r="D748" t="s">
        <v>3699</v>
      </c>
      <c r="E748" t="s">
        <v>5685</v>
      </c>
      <c r="F748" t="s">
        <v>103</v>
      </c>
      <c r="G748" t="s">
        <v>96</v>
      </c>
      <c r="H748" t="s">
        <v>486</v>
      </c>
      <c r="I748" t="s">
        <v>22</v>
      </c>
      <c r="K748" t="s">
        <v>3689</v>
      </c>
      <c r="L748" t="s">
        <v>3690</v>
      </c>
      <c r="M748" t="s">
        <v>3682</v>
      </c>
      <c r="N748">
        <v>10639</v>
      </c>
      <c r="O748" s="10">
        <v>10610.403263403263</v>
      </c>
      <c r="P748">
        <v>28.596736596737173</v>
      </c>
    </row>
    <row r="749" spans="1:16">
      <c r="A749" t="s">
        <v>3948</v>
      </c>
      <c r="B749">
        <v>828605</v>
      </c>
      <c r="C749" t="s">
        <v>600</v>
      </c>
      <c r="D749" t="s">
        <v>4474</v>
      </c>
      <c r="E749" t="s">
        <v>5659</v>
      </c>
      <c r="F749" t="s">
        <v>103</v>
      </c>
      <c r="G749" t="s">
        <v>3950</v>
      </c>
      <c r="H749" t="s">
        <v>98</v>
      </c>
      <c r="I749" t="s">
        <v>22</v>
      </c>
      <c r="K749" t="s">
        <v>3764</v>
      </c>
      <c r="L749" t="s">
        <v>3765</v>
      </c>
      <c r="M749" t="s">
        <v>3682</v>
      </c>
      <c r="N749">
        <v>15000</v>
      </c>
      <c r="O749" s="10">
        <v>15354.294871794871</v>
      </c>
      <c r="P749">
        <v>-354.29487179487114</v>
      </c>
    </row>
    <row r="750" spans="1:16">
      <c r="A750" t="s">
        <v>4247</v>
      </c>
      <c r="B750">
        <v>828607</v>
      </c>
      <c r="C750" t="s">
        <v>600</v>
      </c>
      <c r="D750" t="s">
        <v>418</v>
      </c>
      <c r="E750" t="s">
        <v>5679</v>
      </c>
      <c r="F750" t="s">
        <v>103</v>
      </c>
      <c r="G750" t="s">
        <v>4248</v>
      </c>
      <c r="H750" t="s">
        <v>98</v>
      </c>
      <c r="I750" t="s">
        <v>22</v>
      </c>
      <c r="K750" t="s">
        <v>3694</v>
      </c>
      <c r="L750" t="s">
        <v>3695</v>
      </c>
      <c r="M750" t="s">
        <v>3682</v>
      </c>
      <c r="N750">
        <v>11000</v>
      </c>
      <c r="O750" s="10">
        <v>10487.186480186478</v>
      </c>
      <c r="P750">
        <v>512.81351981352236</v>
      </c>
    </row>
    <row r="751" spans="1:16">
      <c r="A751" t="s">
        <v>4385</v>
      </c>
      <c r="B751">
        <v>828608</v>
      </c>
      <c r="C751" t="s">
        <v>600</v>
      </c>
      <c r="D751" t="s">
        <v>3839</v>
      </c>
      <c r="E751" t="s">
        <v>5679</v>
      </c>
      <c r="F751" t="s">
        <v>103</v>
      </c>
      <c r="G751" t="s">
        <v>4386</v>
      </c>
      <c r="H751" t="s">
        <v>98</v>
      </c>
      <c r="I751" t="s">
        <v>3679</v>
      </c>
      <c r="K751" t="s">
        <v>3694</v>
      </c>
      <c r="L751" t="s">
        <v>3695</v>
      </c>
      <c r="M751" t="s">
        <v>3682</v>
      </c>
      <c r="N751">
        <v>13000</v>
      </c>
      <c r="O751" s="10">
        <v>11042.078088578088</v>
      </c>
      <c r="P751">
        <v>1957.9219114219122</v>
      </c>
    </row>
    <row r="752" spans="1:16">
      <c r="A752" t="s">
        <v>4475</v>
      </c>
      <c r="B752">
        <v>828612</v>
      </c>
      <c r="C752" t="s">
        <v>600</v>
      </c>
      <c r="D752" t="s">
        <v>4476</v>
      </c>
      <c r="E752" t="s">
        <v>5671</v>
      </c>
      <c r="F752" t="s">
        <v>56</v>
      </c>
      <c r="G752" t="s">
        <v>4477</v>
      </c>
      <c r="H752" t="s">
        <v>98</v>
      </c>
      <c r="I752" t="s">
        <v>22</v>
      </c>
      <c r="K752" t="s">
        <v>3852</v>
      </c>
      <c r="L752" t="s">
        <v>3853</v>
      </c>
      <c r="M752" t="s">
        <v>3682</v>
      </c>
      <c r="N752">
        <v>11999.99</v>
      </c>
      <c r="O752" s="10">
        <v>12634.969696969696</v>
      </c>
      <c r="P752">
        <v>-634.97969696969631</v>
      </c>
    </row>
    <row r="753" spans="1:16">
      <c r="A753" t="s">
        <v>3700</v>
      </c>
      <c r="B753">
        <v>828638</v>
      </c>
      <c r="C753" t="s">
        <v>600</v>
      </c>
      <c r="D753" t="s">
        <v>4478</v>
      </c>
      <c r="E753" t="s">
        <v>5679</v>
      </c>
      <c r="F753" t="s">
        <v>103</v>
      </c>
      <c r="G753" t="s">
        <v>3684</v>
      </c>
      <c r="H753" t="s">
        <v>486</v>
      </c>
      <c r="I753" t="s">
        <v>22</v>
      </c>
      <c r="K753" t="s">
        <v>3685</v>
      </c>
      <c r="L753" t="s">
        <v>3686</v>
      </c>
      <c r="M753" t="s">
        <v>3682</v>
      </c>
      <c r="N753">
        <v>10000</v>
      </c>
      <c r="O753" s="10">
        <v>10151.861305361306</v>
      </c>
      <c r="P753">
        <v>-151.86130536130622</v>
      </c>
    </row>
    <row r="754" spans="1:16">
      <c r="A754" t="s">
        <v>3857</v>
      </c>
      <c r="B754">
        <v>828653</v>
      </c>
      <c r="C754" t="s">
        <v>600</v>
      </c>
      <c r="D754" t="s">
        <v>1465</v>
      </c>
      <c r="E754" t="s">
        <v>5661</v>
      </c>
      <c r="F754" t="s">
        <v>158</v>
      </c>
      <c r="G754" t="s">
        <v>461</v>
      </c>
      <c r="H754" t="s">
        <v>98</v>
      </c>
      <c r="I754" t="s">
        <v>22</v>
      </c>
      <c r="K754" t="s">
        <v>3826</v>
      </c>
      <c r="L754" t="s">
        <v>3827</v>
      </c>
      <c r="M754" t="s">
        <v>3682</v>
      </c>
      <c r="N754">
        <v>8700.01</v>
      </c>
      <c r="O754" s="10">
        <v>8565.7529137529164</v>
      </c>
      <c r="P754">
        <v>134.25708624708386</v>
      </c>
    </row>
    <row r="755" spans="1:16">
      <c r="A755" t="s">
        <v>3779</v>
      </c>
      <c r="B755">
        <v>828659</v>
      </c>
      <c r="C755" t="s">
        <v>600</v>
      </c>
      <c r="D755" t="s">
        <v>3780</v>
      </c>
      <c r="E755" t="s">
        <v>5659</v>
      </c>
      <c r="F755" t="s">
        <v>158</v>
      </c>
      <c r="G755" t="s">
        <v>3781</v>
      </c>
      <c r="H755" t="s">
        <v>98</v>
      </c>
      <c r="I755" t="s">
        <v>22</v>
      </c>
      <c r="K755" t="s">
        <v>3769</v>
      </c>
      <c r="L755" t="s">
        <v>3770</v>
      </c>
      <c r="M755" t="s">
        <v>3682</v>
      </c>
      <c r="N755">
        <v>12900</v>
      </c>
      <c r="O755" s="10">
        <v>12943.644522144517</v>
      </c>
      <c r="P755">
        <v>-43.644522144517396</v>
      </c>
    </row>
    <row r="756" spans="1:16">
      <c r="A756" t="s">
        <v>3687</v>
      </c>
      <c r="B756">
        <v>828665</v>
      </c>
      <c r="C756" t="s">
        <v>600</v>
      </c>
      <c r="D756" t="s">
        <v>4479</v>
      </c>
      <c r="E756" t="s">
        <v>5679</v>
      </c>
      <c r="F756" t="s">
        <v>103</v>
      </c>
      <c r="G756" t="s">
        <v>96</v>
      </c>
      <c r="H756" t="s">
        <v>486</v>
      </c>
      <c r="I756" t="s">
        <v>22</v>
      </c>
      <c r="K756" t="s">
        <v>3689</v>
      </c>
      <c r="L756" t="s">
        <v>3690</v>
      </c>
      <c r="M756" t="s">
        <v>3682</v>
      </c>
      <c r="N756">
        <v>10300</v>
      </c>
      <c r="O756" s="10">
        <v>10249.536130536128</v>
      </c>
      <c r="P756">
        <v>50.46386946387247</v>
      </c>
    </row>
    <row r="757" spans="1:16">
      <c r="A757" t="s">
        <v>3810</v>
      </c>
      <c r="B757">
        <v>828666</v>
      </c>
      <c r="C757" t="s">
        <v>600</v>
      </c>
      <c r="D757" t="s">
        <v>3767</v>
      </c>
      <c r="E757" t="s">
        <v>5659</v>
      </c>
      <c r="F757" t="s">
        <v>158</v>
      </c>
      <c r="G757" t="s">
        <v>3811</v>
      </c>
      <c r="H757" t="s">
        <v>98</v>
      </c>
      <c r="I757" t="s">
        <v>22</v>
      </c>
      <c r="K757" t="s">
        <v>3812</v>
      </c>
      <c r="L757" t="s">
        <v>3813</v>
      </c>
      <c r="M757" t="s">
        <v>3682</v>
      </c>
      <c r="N757">
        <v>13200</v>
      </c>
      <c r="O757" s="10">
        <v>15119.427738927738</v>
      </c>
      <c r="P757">
        <v>-1919.4277389277377</v>
      </c>
    </row>
    <row r="758" spans="1:16">
      <c r="A758" t="s">
        <v>4244</v>
      </c>
      <c r="B758">
        <v>828685</v>
      </c>
      <c r="C758" t="s">
        <v>600</v>
      </c>
      <c r="D758" t="s">
        <v>3975</v>
      </c>
      <c r="E758" t="s">
        <v>5679</v>
      </c>
      <c r="F758" t="s">
        <v>103</v>
      </c>
      <c r="G758" t="s">
        <v>103</v>
      </c>
      <c r="H758" t="s">
        <v>98</v>
      </c>
      <c r="I758" t="s">
        <v>22</v>
      </c>
      <c r="K758" t="s">
        <v>3694</v>
      </c>
      <c r="L758" t="s">
        <v>3695</v>
      </c>
      <c r="M758" t="s">
        <v>3682</v>
      </c>
      <c r="N758">
        <v>3499.99</v>
      </c>
      <c r="O758" s="10">
        <v>2940.3193473193469</v>
      </c>
      <c r="P758">
        <v>559.67065268065289</v>
      </c>
    </row>
    <row r="759" spans="1:16">
      <c r="A759" t="s">
        <v>3818</v>
      </c>
      <c r="B759">
        <v>828695</v>
      </c>
      <c r="C759" t="s">
        <v>600</v>
      </c>
      <c r="D759" t="s">
        <v>4480</v>
      </c>
      <c r="E759" t="s">
        <v>5679</v>
      </c>
      <c r="F759" t="s">
        <v>103</v>
      </c>
      <c r="G759" t="s">
        <v>3819</v>
      </c>
      <c r="H759" t="s">
        <v>98</v>
      </c>
      <c r="I759" t="s">
        <v>22</v>
      </c>
      <c r="K759" t="s">
        <v>3694</v>
      </c>
      <c r="L759" t="s">
        <v>3695</v>
      </c>
      <c r="M759" t="s">
        <v>3682</v>
      </c>
      <c r="N759">
        <v>10000</v>
      </c>
      <c r="O759" s="10">
        <v>9955.2109557109579</v>
      </c>
      <c r="P759">
        <v>44.789044289042067</v>
      </c>
    </row>
    <row r="760" spans="1:16">
      <c r="A760" t="s">
        <v>3797</v>
      </c>
      <c r="B760">
        <v>828698</v>
      </c>
      <c r="C760" t="s">
        <v>600</v>
      </c>
      <c r="D760" t="s">
        <v>4481</v>
      </c>
      <c r="E760" t="s">
        <v>5679</v>
      </c>
      <c r="F760" t="s">
        <v>103</v>
      </c>
      <c r="G760" t="s">
        <v>3799</v>
      </c>
      <c r="H760" t="s">
        <v>98</v>
      </c>
      <c r="I760" t="s">
        <v>3679</v>
      </c>
      <c r="K760" t="s">
        <v>3694</v>
      </c>
      <c r="L760" t="s">
        <v>3695</v>
      </c>
      <c r="M760" t="s">
        <v>3682</v>
      </c>
      <c r="N760">
        <v>12000</v>
      </c>
      <c r="O760" s="10">
        <v>10363.102564102566</v>
      </c>
      <c r="P760">
        <v>1636.8974358974338</v>
      </c>
    </row>
    <row r="761" spans="1:16">
      <c r="A761" t="s">
        <v>3704</v>
      </c>
      <c r="B761">
        <v>828729</v>
      </c>
      <c r="C761" t="s">
        <v>600</v>
      </c>
      <c r="D761" t="s">
        <v>4482</v>
      </c>
      <c r="E761" t="s">
        <v>5662</v>
      </c>
      <c r="F761" t="s">
        <v>158</v>
      </c>
      <c r="G761" t="s">
        <v>438</v>
      </c>
      <c r="H761" t="s">
        <v>21</v>
      </c>
      <c r="I761" t="s">
        <v>22</v>
      </c>
      <c r="K761" t="s">
        <v>3706</v>
      </c>
      <c r="L761" t="s">
        <v>3707</v>
      </c>
      <c r="M761" t="s">
        <v>3682</v>
      </c>
      <c r="N761">
        <v>16154.01</v>
      </c>
      <c r="O761" s="10">
        <v>19310.994172494167</v>
      </c>
      <c r="P761">
        <v>-3156.9841724941671</v>
      </c>
    </row>
    <row r="762" spans="1:16">
      <c r="A762" t="s">
        <v>4033</v>
      </c>
      <c r="B762">
        <v>828748</v>
      </c>
      <c r="C762" t="s">
        <v>600</v>
      </c>
      <c r="D762" t="s">
        <v>427</v>
      </c>
      <c r="E762" t="s">
        <v>5659</v>
      </c>
      <c r="F762" t="s">
        <v>103</v>
      </c>
      <c r="G762" t="s">
        <v>4034</v>
      </c>
      <c r="H762" t="s">
        <v>98</v>
      </c>
      <c r="I762" t="s">
        <v>22</v>
      </c>
      <c r="K762" t="s">
        <v>3694</v>
      </c>
      <c r="L762" t="s">
        <v>3695</v>
      </c>
      <c r="M762" t="s">
        <v>3682</v>
      </c>
      <c r="N762">
        <v>9000</v>
      </c>
      <c r="O762" s="10">
        <v>8213.8857808857774</v>
      </c>
      <c r="P762">
        <v>786.11421911422258</v>
      </c>
    </row>
    <row r="763" spans="1:16">
      <c r="A763" t="s">
        <v>3766</v>
      </c>
      <c r="B763">
        <v>828749</v>
      </c>
      <c r="C763" t="s">
        <v>600</v>
      </c>
      <c r="D763" t="s">
        <v>4094</v>
      </c>
      <c r="E763" t="s">
        <v>5659</v>
      </c>
      <c r="F763" t="s">
        <v>158</v>
      </c>
      <c r="G763" t="s">
        <v>3768</v>
      </c>
      <c r="H763" t="s">
        <v>98</v>
      </c>
      <c r="I763" t="s">
        <v>22</v>
      </c>
      <c r="K763" t="s">
        <v>3769</v>
      </c>
      <c r="L763" t="s">
        <v>3770</v>
      </c>
      <c r="M763" t="s">
        <v>3682</v>
      </c>
      <c r="N763">
        <v>5799.98</v>
      </c>
      <c r="O763" s="10">
        <v>5906.7773892773903</v>
      </c>
      <c r="P763">
        <v>-106.79738927739072</v>
      </c>
    </row>
    <row r="764" spans="1:16">
      <c r="A764" t="s">
        <v>4219</v>
      </c>
      <c r="B764">
        <v>828752</v>
      </c>
      <c r="C764" t="s">
        <v>600</v>
      </c>
      <c r="D764" t="s">
        <v>4483</v>
      </c>
      <c r="E764" t="s">
        <v>5679</v>
      </c>
      <c r="F764" t="s">
        <v>3711</v>
      </c>
      <c r="G764" t="s">
        <v>4221</v>
      </c>
      <c r="H764" t="s">
        <v>98</v>
      </c>
      <c r="I764" t="s">
        <v>3679</v>
      </c>
      <c r="K764" t="s">
        <v>3749</v>
      </c>
      <c r="L764" t="s">
        <v>3750</v>
      </c>
      <c r="M764" t="s">
        <v>3682</v>
      </c>
      <c r="N764">
        <v>13230.01</v>
      </c>
      <c r="O764" s="10">
        <v>11000</v>
      </c>
      <c r="P764">
        <v>2230.0100000000002</v>
      </c>
    </row>
    <row r="765" spans="1:16">
      <c r="A765" t="s">
        <v>3777</v>
      </c>
      <c r="B765">
        <v>828753</v>
      </c>
      <c r="C765" t="s">
        <v>600</v>
      </c>
      <c r="D765" t="s">
        <v>4484</v>
      </c>
      <c r="E765" t="s">
        <v>5679</v>
      </c>
      <c r="F765" t="s">
        <v>3711</v>
      </c>
      <c r="G765" t="s">
        <v>20</v>
      </c>
      <c r="H765" t="s">
        <v>98</v>
      </c>
      <c r="I765" t="s">
        <v>22</v>
      </c>
      <c r="K765" t="s">
        <v>3749</v>
      </c>
      <c r="L765" t="s">
        <v>3750</v>
      </c>
      <c r="M765" t="s">
        <v>3682</v>
      </c>
      <c r="N765">
        <v>7389.97</v>
      </c>
      <c r="O765" s="10">
        <v>9699</v>
      </c>
      <c r="P765">
        <v>-2309.0299999999997</v>
      </c>
    </row>
    <row r="766" spans="1:16">
      <c r="A766" t="s">
        <v>3857</v>
      </c>
      <c r="B766">
        <v>828754</v>
      </c>
      <c r="C766" t="s">
        <v>600</v>
      </c>
      <c r="D766" t="s">
        <v>4485</v>
      </c>
      <c r="E766" t="s">
        <v>5659</v>
      </c>
      <c r="F766" t="s">
        <v>158</v>
      </c>
      <c r="G766" t="s">
        <v>461</v>
      </c>
      <c r="H766" t="s">
        <v>98</v>
      </c>
      <c r="I766" t="s">
        <v>22</v>
      </c>
      <c r="K766" t="s">
        <v>3826</v>
      </c>
      <c r="L766" t="s">
        <v>3827</v>
      </c>
      <c r="M766" t="s">
        <v>3682</v>
      </c>
      <c r="N766">
        <v>8699.98</v>
      </c>
      <c r="O766" s="10">
        <v>9371</v>
      </c>
      <c r="P766">
        <v>-671.02000000000044</v>
      </c>
    </row>
    <row r="767" spans="1:16">
      <c r="A767" t="s">
        <v>3824</v>
      </c>
      <c r="B767">
        <v>828756</v>
      </c>
      <c r="C767" t="s">
        <v>600</v>
      </c>
      <c r="D767" t="s">
        <v>4486</v>
      </c>
      <c r="E767" t="s">
        <v>5662</v>
      </c>
      <c r="F767" t="s">
        <v>158</v>
      </c>
      <c r="G767" t="s">
        <v>438</v>
      </c>
      <c r="H767" t="s">
        <v>98</v>
      </c>
      <c r="I767" t="s">
        <v>22</v>
      </c>
      <c r="K767" t="s">
        <v>3826</v>
      </c>
      <c r="L767" t="s">
        <v>3827</v>
      </c>
      <c r="M767" t="s">
        <v>3682</v>
      </c>
      <c r="N767">
        <v>13800.01</v>
      </c>
      <c r="O767" s="10">
        <v>17156</v>
      </c>
      <c r="P767">
        <v>-3355.99</v>
      </c>
    </row>
    <row r="768" spans="1:16">
      <c r="A768" t="s">
        <v>3810</v>
      </c>
      <c r="B768">
        <v>828765</v>
      </c>
      <c r="C768" t="s">
        <v>600</v>
      </c>
      <c r="D768" t="s">
        <v>4487</v>
      </c>
      <c r="E768" t="s">
        <v>5659</v>
      </c>
      <c r="F768" t="s">
        <v>158</v>
      </c>
      <c r="G768" t="s">
        <v>3811</v>
      </c>
      <c r="H768" t="s">
        <v>98</v>
      </c>
      <c r="I768" t="s">
        <v>22</v>
      </c>
      <c r="K768" t="s">
        <v>3812</v>
      </c>
      <c r="L768" t="s">
        <v>3813</v>
      </c>
      <c r="M768" t="s">
        <v>3682</v>
      </c>
      <c r="N768">
        <v>13200</v>
      </c>
      <c r="O768" s="10">
        <v>19303</v>
      </c>
      <c r="P768">
        <v>-6103</v>
      </c>
    </row>
    <row r="769" spans="1:16">
      <c r="A769" t="s">
        <v>4275</v>
      </c>
      <c r="B769">
        <v>828773</v>
      </c>
      <c r="C769" t="s">
        <v>600</v>
      </c>
      <c r="D769" t="s">
        <v>4488</v>
      </c>
      <c r="E769" t="s">
        <v>5659</v>
      </c>
      <c r="F769" t="s">
        <v>103</v>
      </c>
      <c r="G769" t="s">
        <v>4276</v>
      </c>
      <c r="H769" t="s">
        <v>98</v>
      </c>
      <c r="I769" t="s">
        <v>22</v>
      </c>
      <c r="K769" t="s">
        <v>3694</v>
      </c>
      <c r="L769" t="s">
        <v>3695</v>
      </c>
      <c r="M769" t="s">
        <v>3682</v>
      </c>
      <c r="N769">
        <v>11000</v>
      </c>
      <c r="O769" s="10">
        <v>10665</v>
      </c>
      <c r="P769">
        <v>335</v>
      </c>
    </row>
    <row r="770" spans="1:16">
      <c r="A770" t="s">
        <v>4119</v>
      </c>
      <c r="B770">
        <v>828776</v>
      </c>
      <c r="C770" t="s">
        <v>600</v>
      </c>
      <c r="D770" t="s">
        <v>4489</v>
      </c>
      <c r="E770" t="s">
        <v>5659</v>
      </c>
      <c r="F770" t="s">
        <v>158</v>
      </c>
      <c r="G770" t="s">
        <v>4121</v>
      </c>
      <c r="H770" t="s">
        <v>98</v>
      </c>
      <c r="I770" t="s">
        <v>22</v>
      </c>
      <c r="K770" t="s">
        <v>3769</v>
      </c>
      <c r="L770" t="s">
        <v>3770</v>
      </c>
      <c r="M770" t="s">
        <v>3682</v>
      </c>
      <c r="N770">
        <v>9300</v>
      </c>
      <c r="O770" s="10">
        <v>10879</v>
      </c>
      <c r="P770">
        <v>-1579</v>
      </c>
    </row>
    <row r="771" spans="1:16">
      <c r="A771" t="s">
        <v>3700</v>
      </c>
      <c r="B771">
        <v>828837</v>
      </c>
      <c r="C771" t="s">
        <v>600</v>
      </c>
      <c r="D771" t="s">
        <v>4490</v>
      </c>
      <c r="E771" t="s">
        <v>5679</v>
      </c>
      <c r="F771" t="s">
        <v>103</v>
      </c>
      <c r="G771" t="s">
        <v>3684</v>
      </c>
      <c r="H771" t="s">
        <v>486</v>
      </c>
      <c r="I771" t="s">
        <v>22</v>
      </c>
      <c r="K771" t="s">
        <v>3685</v>
      </c>
      <c r="L771" t="s">
        <v>3686</v>
      </c>
      <c r="M771" t="s">
        <v>3682</v>
      </c>
      <c r="N771">
        <v>10000</v>
      </c>
      <c r="O771" s="10">
        <v>11366</v>
      </c>
      <c r="P771">
        <v>-1366</v>
      </c>
    </row>
    <row r="772" spans="1:16">
      <c r="A772" t="s">
        <v>4256</v>
      </c>
      <c r="B772">
        <v>828848</v>
      </c>
      <c r="C772" t="s">
        <v>600</v>
      </c>
      <c r="D772" t="s">
        <v>4491</v>
      </c>
      <c r="E772" t="s">
        <v>5680</v>
      </c>
      <c r="F772" t="s">
        <v>3711</v>
      </c>
      <c r="G772" t="s">
        <v>4258</v>
      </c>
      <c r="H772" t="s">
        <v>98</v>
      </c>
      <c r="I772" t="s">
        <v>3679</v>
      </c>
      <c r="K772" t="s">
        <v>3713</v>
      </c>
      <c r="L772" t="s">
        <v>3714</v>
      </c>
      <c r="M772" t="s">
        <v>3682</v>
      </c>
      <c r="N772">
        <v>20899.95</v>
      </c>
      <c r="O772" s="10">
        <v>21001</v>
      </c>
      <c r="P772">
        <v>-101.04999999999927</v>
      </c>
    </row>
    <row r="773" spans="1:16">
      <c r="A773" t="s">
        <v>4492</v>
      </c>
      <c r="B773">
        <v>828850</v>
      </c>
      <c r="C773" t="s">
        <v>600</v>
      </c>
      <c r="D773" t="s">
        <v>3997</v>
      </c>
      <c r="E773" t="s">
        <v>5679</v>
      </c>
      <c r="F773" t="s">
        <v>103</v>
      </c>
      <c r="G773" t="s">
        <v>4493</v>
      </c>
      <c r="H773" t="s">
        <v>98</v>
      </c>
      <c r="I773" t="s">
        <v>22</v>
      </c>
      <c r="K773" t="s">
        <v>3694</v>
      </c>
      <c r="L773" t="s">
        <v>3695</v>
      </c>
      <c r="M773" t="s">
        <v>3682</v>
      </c>
      <c r="N773">
        <v>28000</v>
      </c>
      <c r="O773" s="10">
        <v>23695</v>
      </c>
      <c r="P773">
        <v>4305</v>
      </c>
    </row>
    <row r="774" spans="1:16">
      <c r="A774" t="s">
        <v>4065</v>
      </c>
      <c r="B774">
        <v>828852</v>
      </c>
      <c r="C774" t="s">
        <v>600</v>
      </c>
      <c r="D774" t="s">
        <v>3725</v>
      </c>
      <c r="E774" t="s">
        <v>5679</v>
      </c>
      <c r="F774" t="s">
        <v>103</v>
      </c>
      <c r="G774" t="s">
        <v>4066</v>
      </c>
      <c r="H774" t="s">
        <v>98</v>
      </c>
      <c r="I774" t="s">
        <v>3679</v>
      </c>
      <c r="K774" t="s">
        <v>3694</v>
      </c>
      <c r="L774" t="s">
        <v>3695</v>
      </c>
      <c r="M774" t="s">
        <v>3682</v>
      </c>
      <c r="N774">
        <v>19500</v>
      </c>
      <c r="O774" s="10">
        <v>20562</v>
      </c>
      <c r="P774">
        <v>-1062</v>
      </c>
    </row>
    <row r="775" spans="1:16">
      <c r="A775" t="s">
        <v>3793</v>
      </c>
      <c r="B775">
        <v>828872</v>
      </c>
      <c r="C775" t="s">
        <v>600</v>
      </c>
      <c r="D775" t="s">
        <v>3692</v>
      </c>
      <c r="E775" t="s">
        <v>5679</v>
      </c>
      <c r="F775" t="s">
        <v>103</v>
      </c>
      <c r="G775" t="s">
        <v>419</v>
      </c>
      <c r="H775" t="s">
        <v>98</v>
      </c>
      <c r="I775" t="s">
        <v>22</v>
      </c>
      <c r="K775" t="s">
        <v>3720</v>
      </c>
      <c r="L775" t="s">
        <v>3721</v>
      </c>
      <c r="M775" t="s">
        <v>3682</v>
      </c>
      <c r="N775">
        <v>10000</v>
      </c>
      <c r="O775" s="10">
        <v>9739</v>
      </c>
      <c r="P775">
        <v>261</v>
      </c>
    </row>
    <row r="776" spans="1:16">
      <c r="A776" t="s">
        <v>3687</v>
      </c>
      <c r="B776">
        <v>828875</v>
      </c>
      <c r="C776" t="s">
        <v>600</v>
      </c>
      <c r="D776" t="s">
        <v>4329</v>
      </c>
      <c r="E776" t="s">
        <v>5659</v>
      </c>
      <c r="F776" t="s">
        <v>103</v>
      </c>
      <c r="G776" t="s">
        <v>96</v>
      </c>
      <c r="H776" t="s">
        <v>486</v>
      </c>
      <c r="I776" t="s">
        <v>22</v>
      </c>
      <c r="K776" t="s">
        <v>3689</v>
      </c>
      <c r="L776" t="s">
        <v>3690</v>
      </c>
      <c r="M776" t="s">
        <v>3682</v>
      </c>
      <c r="N776">
        <v>10000</v>
      </c>
      <c r="O776" s="10">
        <v>11016.378787878788</v>
      </c>
      <c r="P776">
        <v>-1016.378787878788</v>
      </c>
    </row>
    <row r="777" spans="1:16">
      <c r="A777" t="s">
        <v>4080</v>
      </c>
      <c r="B777">
        <v>828879</v>
      </c>
      <c r="C777" t="s">
        <v>600</v>
      </c>
      <c r="D777" t="s">
        <v>4494</v>
      </c>
      <c r="E777" t="s">
        <v>5659</v>
      </c>
      <c r="F777" t="s">
        <v>103</v>
      </c>
      <c r="G777" t="s">
        <v>96</v>
      </c>
      <c r="H777" t="s">
        <v>21</v>
      </c>
      <c r="I777" t="s">
        <v>22</v>
      </c>
      <c r="K777" t="s">
        <v>3689</v>
      </c>
      <c r="L777" t="s">
        <v>3690</v>
      </c>
      <c r="M777" t="s">
        <v>3682</v>
      </c>
      <c r="N777">
        <v>17500</v>
      </c>
      <c r="O777" s="10">
        <v>18704.270396270396</v>
      </c>
      <c r="P777">
        <v>-1204.2703962703963</v>
      </c>
    </row>
    <row r="778" spans="1:16">
      <c r="A778" t="s">
        <v>4129</v>
      </c>
      <c r="B778">
        <v>828880</v>
      </c>
      <c r="C778" t="s">
        <v>600</v>
      </c>
      <c r="D778" t="s">
        <v>4495</v>
      </c>
      <c r="E778" t="s">
        <v>5665</v>
      </c>
      <c r="F778" t="s">
        <v>158</v>
      </c>
      <c r="G778" t="s">
        <v>4131</v>
      </c>
      <c r="H778" t="s">
        <v>98</v>
      </c>
      <c r="I778" t="s">
        <v>22</v>
      </c>
      <c r="K778" t="s">
        <v>3769</v>
      </c>
      <c r="L778" t="s">
        <v>3770</v>
      </c>
      <c r="M778" t="s">
        <v>3682</v>
      </c>
      <c r="N778">
        <v>18499.990000000002</v>
      </c>
      <c r="O778" s="10">
        <v>18632.162004662005</v>
      </c>
      <c r="P778">
        <v>-132.17200466200302</v>
      </c>
    </row>
    <row r="779" spans="1:16">
      <c r="A779" t="s">
        <v>4236</v>
      </c>
      <c r="B779">
        <v>828898</v>
      </c>
      <c r="C779" t="s">
        <v>600</v>
      </c>
      <c r="D779" t="s">
        <v>4496</v>
      </c>
      <c r="E779" t="s">
        <v>5675</v>
      </c>
      <c r="F779" t="s">
        <v>19</v>
      </c>
      <c r="G779" t="s">
        <v>4237</v>
      </c>
      <c r="H779" t="s">
        <v>98</v>
      </c>
      <c r="I779" t="s">
        <v>22</v>
      </c>
      <c r="K779" t="s">
        <v>3680</v>
      </c>
      <c r="L779" t="s">
        <v>3681</v>
      </c>
      <c r="M779" t="s">
        <v>3682</v>
      </c>
      <c r="N779">
        <v>10000</v>
      </c>
      <c r="O779" s="10">
        <v>9218.0536130536129</v>
      </c>
      <c r="P779">
        <v>781.94638694638707</v>
      </c>
    </row>
    <row r="780" spans="1:16">
      <c r="A780" t="s">
        <v>3766</v>
      </c>
      <c r="B780">
        <v>828912</v>
      </c>
      <c r="C780" t="s">
        <v>600</v>
      </c>
      <c r="D780" t="s">
        <v>4497</v>
      </c>
      <c r="E780" t="s">
        <v>5659</v>
      </c>
      <c r="F780" t="s">
        <v>158</v>
      </c>
      <c r="G780" t="s">
        <v>3768</v>
      </c>
      <c r="H780" t="s">
        <v>98</v>
      </c>
      <c r="I780" t="s">
        <v>3679</v>
      </c>
      <c r="K780" t="s">
        <v>3769</v>
      </c>
      <c r="L780" t="s">
        <v>3770</v>
      </c>
      <c r="M780" t="s">
        <v>3682</v>
      </c>
      <c r="N780">
        <v>5799.99</v>
      </c>
      <c r="O780" s="10">
        <v>6808.9452214452213</v>
      </c>
      <c r="P780">
        <v>-1008.9552214452215</v>
      </c>
    </row>
    <row r="781" spans="1:16">
      <c r="A781" t="s">
        <v>3793</v>
      </c>
      <c r="B781">
        <v>828917</v>
      </c>
      <c r="C781" t="s">
        <v>600</v>
      </c>
      <c r="D781" t="s">
        <v>465</v>
      </c>
      <c r="E781" t="s">
        <v>5659</v>
      </c>
      <c r="F781" t="s">
        <v>103</v>
      </c>
      <c r="G781" t="s">
        <v>419</v>
      </c>
      <c r="H781" t="s">
        <v>98</v>
      </c>
      <c r="I781" t="s">
        <v>22</v>
      </c>
      <c r="K781" t="s">
        <v>3720</v>
      </c>
      <c r="L781" t="s">
        <v>3721</v>
      </c>
      <c r="M781" t="s">
        <v>3682</v>
      </c>
      <c r="N781">
        <v>10000</v>
      </c>
      <c r="O781" s="10">
        <v>9895.8368298368296</v>
      </c>
      <c r="P781">
        <v>104.16317016317043</v>
      </c>
    </row>
    <row r="782" spans="1:16">
      <c r="A782" t="s">
        <v>4083</v>
      </c>
      <c r="B782">
        <v>828921</v>
      </c>
      <c r="C782" t="s">
        <v>600</v>
      </c>
      <c r="D782" t="s">
        <v>3455</v>
      </c>
      <c r="E782" t="s">
        <v>5659</v>
      </c>
      <c r="F782" t="s">
        <v>103</v>
      </c>
      <c r="G782" t="s">
        <v>4084</v>
      </c>
      <c r="H782" t="s">
        <v>98</v>
      </c>
      <c r="I782" t="s">
        <v>22</v>
      </c>
      <c r="K782" t="s">
        <v>3694</v>
      </c>
      <c r="L782" t="s">
        <v>3695</v>
      </c>
      <c r="M782" t="s">
        <v>3682</v>
      </c>
      <c r="N782">
        <v>10500</v>
      </c>
      <c r="O782" s="10">
        <v>10847.728438228438</v>
      </c>
      <c r="P782">
        <v>-347.72843822843788</v>
      </c>
    </row>
    <row r="783" spans="1:16">
      <c r="A783" t="s">
        <v>3718</v>
      </c>
      <c r="B783">
        <v>828924</v>
      </c>
      <c r="C783" t="s">
        <v>600</v>
      </c>
      <c r="D783" t="s">
        <v>1983</v>
      </c>
      <c r="E783" t="s">
        <v>5659</v>
      </c>
      <c r="F783" t="s">
        <v>103</v>
      </c>
      <c r="G783" t="s">
        <v>97</v>
      </c>
      <c r="H783" t="s">
        <v>98</v>
      </c>
      <c r="I783" t="s">
        <v>22</v>
      </c>
      <c r="K783" t="s">
        <v>3720</v>
      </c>
      <c r="L783" t="s">
        <v>3721</v>
      </c>
      <c r="M783" t="s">
        <v>3682</v>
      </c>
      <c r="N783">
        <v>8500</v>
      </c>
      <c r="O783" s="10">
        <v>8543.6200466200462</v>
      </c>
      <c r="P783">
        <v>-43.620046620046196</v>
      </c>
    </row>
    <row r="784" spans="1:16">
      <c r="A784" t="s">
        <v>3687</v>
      </c>
      <c r="B784">
        <v>828930</v>
      </c>
      <c r="C784" t="s">
        <v>600</v>
      </c>
      <c r="D784" t="s">
        <v>4498</v>
      </c>
      <c r="E784" t="s">
        <v>5679</v>
      </c>
      <c r="F784" t="s">
        <v>103</v>
      </c>
      <c r="G784" t="s">
        <v>96</v>
      </c>
      <c r="H784" t="s">
        <v>486</v>
      </c>
      <c r="I784" t="s">
        <v>22</v>
      </c>
      <c r="K784" t="s">
        <v>3689</v>
      </c>
      <c r="L784" t="s">
        <v>3690</v>
      </c>
      <c r="M784" t="s">
        <v>3682</v>
      </c>
      <c r="N784">
        <v>10300</v>
      </c>
      <c r="O784" s="10">
        <v>10655.511655011655</v>
      </c>
      <c r="P784">
        <v>-355.51165501165451</v>
      </c>
    </row>
    <row r="785" spans="1:16">
      <c r="A785" t="s">
        <v>4035</v>
      </c>
      <c r="B785">
        <v>828945</v>
      </c>
      <c r="C785" t="s">
        <v>600</v>
      </c>
      <c r="D785" t="s">
        <v>4376</v>
      </c>
      <c r="E785" t="s">
        <v>5672</v>
      </c>
      <c r="F785" t="s">
        <v>19</v>
      </c>
      <c r="G785" t="s">
        <v>26</v>
      </c>
      <c r="H785" t="s">
        <v>98</v>
      </c>
      <c r="I785" t="s">
        <v>22</v>
      </c>
      <c r="K785" t="s">
        <v>4037</v>
      </c>
      <c r="L785" t="s">
        <v>4038</v>
      </c>
      <c r="M785" t="s">
        <v>3682</v>
      </c>
      <c r="N785">
        <v>16500</v>
      </c>
      <c r="O785" s="10">
        <v>15430.403263403263</v>
      </c>
      <c r="P785">
        <v>1069.5967365967372</v>
      </c>
    </row>
    <row r="786" spans="1:16">
      <c r="A786" t="s">
        <v>4499</v>
      </c>
      <c r="B786">
        <v>828947</v>
      </c>
      <c r="C786" t="s">
        <v>600</v>
      </c>
      <c r="D786" t="s">
        <v>3855</v>
      </c>
      <c r="E786" t="s">
        <v>5671</v>
      </c>
      <c r="F786" t="s">
        <v>56</v>
      </c>
      <c r="G786" t="s">
        <v>4500</v>
      </c>
      <c r="H786" t="s">
        <v>98</v>
      </c>
      <c r="I786" t="s">
        <v>22</v>
      </c>
      <c r="K786" t="s">
        <v>3852</v>
      </c>
      <c r="L786" t="s">
        <v>3853</v>
      </c>
      <c r="M786" t="s">
        <v>3682</v>
      </c>
      <c r="N786">
        <v>12500.01</v>
      </c>
      <c r="O786" s="10">
        <v>15332.294871794871</v>
      </c>
      <c r="P786">
        <v>-2832.2848717948709</v>
      </c>
    </row>
    <row r="787" spans="1:16">
      <c r="A787" t="s">
        <v>4035</v>
      </c>
      <c r="B787">
        <v>828960</v>
      </c>
      <c r="C787" t="s">
        <v>600</v>
      </c>
      <c r="D787" t="s">
        <v>4501</v>
      </c>
      <c r="E787" t="s">
        <v>5678</v>
      </c>
      <c r="F787" t="s">
        <v>19</v>
      </c>
      <c r="G787" t="s">
        <v>26</v>
      </c>
      <c r="H787" t="s">
        <v>98</v>
      </c>
      <c r="I787" t="s">
        <v>22</v>
      </c>
      <c r="K787" t="s">
        <v>4037</v>
      </c>
      <c r="L787" t="s">
        <v>4038</v>
      </c>
      <c r="M787" t="s">
        <v>3682</v>
      </c>
      <c r="N787">
        <v>18499.97</v>
      </c>
      <c r="O787" s="10">
        <v>15340.186480186478</v>
      </c>
      <c r="P787">
        <v>3159.7835198135235</v>
      </c>
    </row>
    <row r="788" spans="1:16">
      <c r="A788" t="s">
        <v>3849</v>
      </c>
      <c r="B788">
        <v>828964</v>
      </c>
      <c r="C788" t="s">
        <v>600</v>
      </c>
      <c r="D788" t="s">
        <v>4000</v>
      </c>
      <c r="E788" t="s">
        <v>5677</v>
      </c>
      <c r="F788" t="s">
        <v>56</v>
      </c>
      <c r="G788" t="s">
        <v>3851</v>
      </c>
      <c r="H788" t="s">
        <v>98</v>
      </c>
      <c r="I788" t="s">
        <v>22</v>
      </c>
      <c r="K788" t="s">
        <v>3852</v>
      </c>
      <c r="L788" t="s">
        <v>3853</v>
      </c>
      <c r="M788" t="s">
        <v>3682</v>
      </c>
      <c r="N788">
        <v>22028.98</v>
      </c>
      <c r="O788" s="10">
        <v>22339.078088578088</v>
      </c>
      <c r="P788">
        <v>-310.09808857808821</v>
      </c>
    </row>
    <row r="789" spans="1:16">
      <c r="A789" t="s">
        <v>4186</v>
      </c>
      <c r="B789">
        <v>828967</v>
      </c>
      <c r="C789" t="s">
        <v>600</v>
      </c>
      <c r="D789" t="s">
        <v>4434</v>
      </c>
      <c r="E789" t="s">
        <v>5677</v>
      </c>
      <c r="F789" t="s">
        <v>56</v>
      </c>
      <c r="G789" t="s">
        <v>4188</v>
      </c>
      <c r="H789" t="s">
        <v>98</v>
      </c>
      <c r="I789" t="s">
        <v>22</v>
      </c>
      <c r="K789" t="s">
        <v>3852</v>
      </c>
      <c r="L789" t="s">
        <v>3853</v>
      </c>
      <c r="M789" t="s">
        <v>3682</v>
      </c>
      <c r="N789">
        <v>16693</v>
      </c>
      <c r="O789" s="10">
        <v>17495.969696969696</v>
      </c>
      <c r="P789">
        <v>-802.96969696969609</v>
      </c>
    </row>
    <row r="790" spans="1:16">
      <c r="A790" t="s">
        <v>4122</v>
      </c>
      <c r="B790">
        <v>828969</v>
      </c>
      <c r="C790" t="s">
        <v>600</v>
      </c>
      <c r="D790" t="s">
        <v>4502</v>
      </c>
      <c r="E790" t="s">
        <v>5675</v>
      </c>
      <c r="F790" t="s">
        <v>19</v>
      </c>
      <c r="G790" t="s">
        <v>4123</v>
      </c>
      <c r="H790" t="s">
        <v>98</v>
      </c>
      <c r="I790" t="s">
        <v>3679</v>
      </c>
      <c r="K790" t="s">
        <v>3680</v>
      </c>
      <c r="L790" t="s">
        <v>3681</v>
      </c>
      <c r="M790" t="s">
        <v>3682</v>
      </c>
      <c r="N790">
        <v>30000.01</v>
      </c>
      <c r="O790" s="10">
        <v>28528.861305361308</v>
      </c>
      <c r="P790">
        <v>1471.1486946386904</v>
      </c>
    </row>
    <row r="791" spans="1:16">
      <c r="A791" t="s">
        <v>3918</v>
      </c>
      <c r="B791">
        <v>829002</v>
      </c>
      <c r="C791" t="s">
        <v>600</v>
      </c>
      <c r="D791" t="s">
        <v>4092</v>
      </c>
      <c r="E791" t="s">
        <v>5677</v>
      </c>
      <c r="F791" t="s">
        <v>56</v>
      </c>
      <c r="G791" t="s">
        <v>3920</v>
      </c>
      <c r="H791" t="s">
        <v>98</v>
      </c>
      <c r="I791" t="s">
        <v>22</v>
      </c>
      <c r="K791" t="s">
        <v>3852</v>
      </c>
      <c r="L791" t="s">
        <v>3853</v>
      </c>
      <c r="M791" t="s">
        <v>3682</v>
      </c>
      <c r="N791">
        <v>16880.03</v>
      </c>
      <c r="O791" s="10">
        <v>15631.752913752916</v>
      </c>
      <c r="P791">
        <v>1248.2770862470825</v>
      </c>
    </row>
    <row r="792" spans="1:16">
      <c r="A792" t="s">
        <v>4503</v>
      </c>
      <c r="B792">
        <v>829010</v>
      </c>
      <c r="C792" t="s">
        <v>600</v>
      </c>
      <c r="D792" t="s">
        <v>1072</v>
      </c>
      <c r="E792" t="s">
        <v>5659</v>
      </c>
      <c r="F792" t="s">
        <v>158</v>
      </c>
      <c r="G792" t="s">
        <v>4504</v>
      </c>
      <c r="H792" t="s">
        <v>98</v>
      </c>
      <c r="I792" t="s">
        <v>22</v>
      </c>
      <c r="K792" t="s">
        <v>3769</v>
      </c>
      <c r="L792" t="s">
        <v>3770</v>
      </c>
      <c r="M792" t="s">
        <v>3682</v>
      </c>
      <c r="N792">
        <v>9000.01</v>
      </c>
      <c r="O792" s="10">
        <v>9594.6445221445174</v>
      </c>
      <c r="P792">
        <v>-594.63452214451718</v>
      </c>
    </row>
    <row r="793" spans="1:16">
      <c r="A793" t="s">
        <v>4169</v>
      </c>
      <c r="B793">
        <v>829015</v>
      </c>
      <c r="C793" t="s">
        <v>600</v>
      </c>
      <c r="D793" t="s">
        <v>4182</v>
      </c>
      <c r="E793" t="s">
        <v>5665</v>
      </c>
      <c r="F793" t="s">
        <v>158</v>
      </c>
      <c r="G793" t="s">
        <v>4171</v>
      </c>
      <c r="H793" t="s">
        <v>98</v>
      </c>
      <c r="I793" t="s">
        <v>22</v>
      </c>
      <c r="K793" t="s">
        <v>3826</v>
      </c>
      <c r="L793" t="s">
        <v>3827</v>
      </c>
      <c r="M793" t="s">
        <v>3682</v>
      </c>
      <c r="N793">
        <v>16800</v>
      </c>
      <c r="O793" s="10">
        <v>18515.536130536126</v>
      </c>
      <c r="P793">
        <v>-1715.5361305361257</v>
      </c>
    </row>
    <row r="794" spans="1:16">
      <c r="A794" t="s">
        <v>4035</v>
      </c>
      <c r="B794">
        <v>829028</v>
      </c>
      <c r="C794" t="s">
        <v>600</v>
      </c>
      <c r="D794" t="s">
        <v>4036</v>
      </c>
      <c r="E794" t="s">
        <v>5678</v>
      </c>
      <c r="F794" t="s">
        <v>19</v>
      </c>
      <c r="G794" t="s">
        <v>26</v>
      </c>
      <c r="H794" t="s">
        <v>98</v>
      </c>
      <c r="I794" t="s">
        <v>22</v>
      </c>
      <c r="K794" t="s">
        <v>4037</v>
      </c>
      <c r="L794" t="s">
        <v>4038</v>
      </c>
      <c r="M794" t="s">
        <v>3682</v>
      </c>
      <c r="N794">
        <v>15500</v>
      </c>
      <c r="O794" s="10">
        <v>15024.427738927738</v>
      </c>
      <c r="P794">
        <v>475.57226107226234</v>
      </c>
    </row>
    <row r="795" spans="1:16">
      <c r="A795" t="s">
        <v>3805</v>
      </c>
      <c r="B795">
        <v>829049</v>
      </c>
      <c r="C795" t="s">
        <v>600</v>
      </c>
      <c r="D795" t="s">
        <v>2045</v>
      </c>
      <c r="E795" t="s">
        <v>5659</v>
      </c>
      <c r="F795" t="s">
        <v>158</v>
      </c>
      <c r="G795" t="s">
        <v>96</v>
      </c>
      <c r="H795" t="s">
        <v>486</v>
      </c>
      <c r="I795" t="s">
        <v>22</v>
      </c>
      <c r="K795" t="s">
        <v>3807</v>
      </c>
      <c r="L795" t="s">
        <v>3808</v>
      </c>
      <c r="M795" t="s">
        <v>3682</v>
      </c>
      <c r="N795">
        <v>13100</v>
      </c>
      <c r="O795" s="10">
        <v>11736.319347319348</v>
      </c>
      <c r="P795">
        <v>1363.6806526806522</v>
      </c>
    </row>
    <row r="796" spans="1:16">
      <c r="A796" t="s">
        <v>3739</v>
      </c>
      <c r="B796">
        <v>829056</v>
      </c>
      <c r="C796" t="s">
        <v>600</v>
      </c>
      <c r="D796" t="s">
        <v>4505</v>
      </c>
      <c r="E796" t="s">
        <v>5680</v>
      </c>
      <c r="F796" t="s">
        <v>103</v>
      </c>
      <c r="G796" t="s">
        <v>173</v>
      </c>
      <c r="H796" t="s">
        <v>21</v>
      </c>
      <c r="I796" t="s">
        <v>22</v>
      </c>
      <c r="K796" t="s">
        <v>3741</v>
      </c>
      <c r="L796" t="s">
        <v>3742</v>
      </c>
      <c r="M796" t="s">
        <v>3682</v>
      </c>
      <c r="N796">
        <v>34000.01</v>
      </c>
      <c r="O796" s="10">
        <v>36993.210955710958</v>
      </c>
      <c r="P796">
        <v>-2993.2009557109559</v>
      </c>
    </row>
    <row r="797" spans="1:16">
      <c r="A797" t="s">
        <v>3687</v>
      </c>
      <c r="B797">
        <v>829057</v>
      </c>
      <c r="C797" t="s">
        <v>600</v>
      </c>
      <c r="D797" t="s">
        <v>3688</v>
      </c>
      <c r="E797" t="s">
        <v>5685</v>
      </c>
      <c r="F797" t="s">
        <v>103</v>
      </c>
      <c r="G797" t="s">
        <v>96</v>
      </c>
      <c r="H797" t="s">
        <v>486</v>
      </c>
      <c r="I797" t="s">
        <v>22</v>
      </c>
      <c r="K797" t="s">
        <v>3689</v>
      </c>
      <c r="L797" t="s">
        <v>3690</v>
      </c>
      <c r="M797" t="s">
        <v>3682</v>
      </c>
      <c r="N797">
        <v>10639</v>
      </c>
      <c r="O797" s="10">
        <v>10069.102564102566</v>
      </c>
      <c r="P797">
        <v>569.89743589743375</v>
      </c>
    </row>
    <row r="798" spans="1:16">
      <c r="A798" t="s">
        <v>3927</v>
      </c>
      <c r="B798">
        <v>829059</v>
      </c>
      <c r="C798" t="s">
        <v>600</v>
      </c>
      <c r="D798" t="s">
        <v>2014</v>
      </c>
      <c r="E798" t="s">
        <v>5679</v>
      </c>
      <c r="F798" t="s">
        <v>103</v>
      </c>
      <c r="G798" t="s">
        <v>3929</v>
      </c>
      <c r="H798" t="s">
        <v>98</v>
      </c>
      <c r="I798" t="s">
        <v>22</v>
      </c>
      <c r="K798" t="s">
        <v>3694</v>
      </c>
      <c r="L798" t="s">
        <v>3695</v>
      </c>
      <c r="M798" t="s">
        <v>3682</v>
      </c>
      <c r="N798">
        <v>9000</v>
      </c>
      <c r="O798" s="10">
        <v>8277.9941724941673</v>
      </c>
      <c r="P798">
        <v>722.00582750583271</v>
      </c>
    </row>
    <row r="799" spans="1:16">
      <c r="A799" t="s">
        <v>4059</v>
      </c>
      <c r="B799">
        <v>829061</v>
      </c>
      <c r="C799" t="s">
        <v>600</v>
      </c>
      <c r="D799" t="s">
        <v>4241</v>
      </c>
      <c r="E799" t="s">
        <v>5659</v>
      </c>
      <c r="F799" t="s">
        <v>103</v>
      </c>
      <c r="G799" t="s">
        <v>4061</v>
      </c>
      <c r="H799" t="s">
        <v>98</v>
      </c>
      <c r="I799" t="s">
        <v>22</v>
      </c>
      <c r="K799" t="s">
        <v>3694</v>
      </c>
      <c r="L799" t="s">
        <v>3695</v>
      </c>
      <c r="M799" t="s">
        <v>3682</v>
      </c>
      <c r="N799">
        <v>10500</v>
      </c>
      <c r="O799" s="10">
        <v>9928.8857808857774</v>
      </c>
      <c r="P799">
        <v>571.11421911422258</v>
      </c>
    </row>
    <row r="800" spans="1:16">
      <c r="A800" t="s">
        <v>3793</v>
      </c>
      <c r="B800">
        <v>829062</v>
      </c>
      <c r="C800" t="s">
        <v>600</v>
      </c>
      <c r="D800" t="s">
        <v>3788</v>
      </c>
      <c r="E800" t="s">
        <v>5679</v>
      </c>
      <c r="F800" t="s">
        <v>103</v>
      </c>
      <c r="G800" t="s">
        <v>419</v>
      </c>
      <c r="H800" t="s">
        <v>98</v>
      </c>
      <c r="I800" t="s">
        <v>22</v>
      </c>
      <c r="K800" t="s">
        <v>3720</v>
      </c>
      <c r="L800" t="s">
        <v>3721</v>
      </c>
      <c r="M800" t="s">
        <v>3682</v>
      </c>
      <c r="N800">
        <v>10000</v>
      </c>
      <c r="O800" s="10">
        <v>9039</v>
      </c>
      <c r="P800">
        <v>961</v>
      </c>
    </row>
    <row r="801" spans="1:16">
      <c r="A801" t="s">
        <v>3857</v>
      </c>
      <c r="B801">
        <v>829063</v>
      </c>
      <c r="C801" t="s">
        <v>600</v>
      </c>
      <c r="D801" t="s">
        <v>4094</v>
      </c>
      <c r="E801" t="s">
        <v>5665</v>
      </c>
      <c r="F801" t="s">
        <v>158</v>
      </c>
      <c r="G801" t="s">
        <v>461</v>
      </c>
      <c r="H801" t="s">
        <v>98</v>
      </c>
      <c r="I801" t="s">
        <v>22</v>
      </c>
      <c r="K801" t="s">
        <v>3826</v>
      </c>
      <c r="L801" t="s">
        <v>3827</v>
      </c>
      <c r="M801" t="s">
        <v>3682</v>
      </c>
      <c r="N801">
        <v>9300</v>
      </c>
      <c r="O801" s="10">
        <v>9460</v>
      </c>
      <c r="P801">
        <v>-160</v>
      </c>
    </row>
    <row r="802" spans="1:16">
      <c r="A802" t="s">
        <v>3966</v>
      </c>
      <c r="B802">
        <v>829067</v>
      </c>
      <c r="C802" t="s">
        <v>600</v>
      </c>
      <c r="D802" t="s">
        <v>3921</v>
      </c>
      <c r="E802" t="s">
        <v>5659</v>
      </c>
      <c r="F802" t="s">
        <v>158</v>
      </c>
      <c r="G802" t="s">
        <v>144</v>
      </c>
      <c r="H802" t="s">
        <v>98</v>
      </c>
      <c r="I802" t="s">
        <v>22</v>
      </c>
      <c r="K802" t="s">
        <v>3967</v>
      </c>
      <c r="L802" t="s">
        <v>3968</v>
      </c>
      <c r="M802" t="s">
        <v>3682</v>
      </c>
      <c r="N802">
        <v>12799.99</v>
      </c>
      <c r="O802" s="10">
        <v>15983</v>
      </c>
      <c r="P802">
        <v>-3183.01</v>
      </c>
    </row>
    <row r="803" spans="1:16">
      <c r="A803" t="s">
        <v>3810</v>
      </c>
      <c r="B803">
        <v>829069</v>
      </c>
      <c r="C803" t="s">
        <v>600</v>
      </c>
      <c r="D803" t="s">
        <v>1108</v>
      </c>
      <c r="E803" t="s">
        <v>5659</v>
      </c>
      <c r="F803" t="s">
        <v>158</v>
      </c>
      <c r="G803" t="s">
        <v>3811</v>
      </c>
      <c r="H803" t="s">
        <v>98</v>
      </c>
      <c r="I803" t="s">
        <v>22</v>
      </c>
      <c r="K803" t="s">
        <v>3812</v>
      </c>
      <c r="L803" t="s">
        <v>3813</v>
      </c>
      <c r="M803" t="s">
        <v>3682</v>
      </c>
      <c r="N803">
        <v>13200.04</v>
      </c>
      <c r="O803" s="10">
        <v>16283</v>
      </c>
      <c r="P803">
        <v>-3082.9599999999991</v>
      </c>
    </row>
    <row r="804" spans="1:16">
      <c r="A804" t="s">
        <v>4062</v>
      </c>
      <c r="B804">
        <v>829091</v>
      </c>
      <c r="C804" t="s">
        <v>600</v>
      </c>
      <c r="D804" t="s">
        <v>3839</v>
      </c>
      <c r="E804" t="s">
        <v>5659</v>
      </c>
      <c r="F804" t="s">
        <v>103</v>
      </c>
      <c r="G804" t="s">
        <v>4063</v>
      </c>
      <c r="H804" t="s">
        <v>98</v>
      </c>
      <c r="I804" t="s">
        <v>22</v>
      </c>
      <c r="K804" t="s">
        <v>3694</v>
      </c>
      <c r="L804" t="s">
        <v>3695</v>
      </c>
      <c r="M804" t="s">
        <v>3682</v>
      </c>
      <c r="N804">
        <v>18000.009999999998</v>
      </c>
      <c r="O804" s="10">
        <v>20236</v>
      </c>
      <c r="P804">
        <v>-2235.9900000000016</v>
      </c>
    </row>
    <row r="805" spans="1:16">
      <c r="A805" t="s">
        <v>3744</v>
      </c>
      <c r="B805">
        <v>829096</v>
      </c>
      <c r="C805" t="s">
        <v>600</v>
      </c>
      <c r="D805" t="s">
        <v>418</v>
      </c>
      <c r="E805" t="s">
        <v>5679</v>
      </c>
      <c r="F805" t="s">
        <v>103</v>
      </c>
      <c r="G805" t="s">
        <v>3745</v>
      </c>
      <c r="H805" t="s">
        <v>98</v>
      </c>
      <c r="I805" t="s">
        <v>22</v>
      </c>
      <c r="K805" t="s">
        <v>3694</v>
      </c>
      <c r="L805" t="s">
        <v>3695</v>
      </c>
      <c r="M805" t="s">
        <v>3682</v>
      </c>
      <c r="N805">
        <v>8500</v>
      </c>
      <c r="O805" s="10">
        <v>8770</v>
      </c>
      <c r="P805">
        <v>-270</v>
      </c>
    </row>
    <row r="806" spans="1:16">
      <c r="A806" t="s">
        <v>4506</v>
      </c>
      <c r="B806">
        <v>829108</v>
      </c>
      <c r="C806" t="s">
        <v>600</v>
      </c>
      <c r="D806" t="s">
        <v>4507</v>
      </c>
      <c r="E806" t="s">
        <v>5671</v>
      </c>
      <c r="F806" t="s">
        <v>56</v>
      </c>
      <c r="G806" t="s">
        <v>4508</v>
      </c>
      <c r="H806" t="s">
        <v>98</v>
      </c>
      <c r="I806" t="s">
        <v>22</v>
      </c>
      <c r="K806" t="s">
        <v>3852</v>
      </c>
      <c r="L806" t="s">
        <v>3853</v>
      </c>
      <c r="M806" t="s">
        <v>3682</v>
      </c>
      <c r="N806">
        <v>31999.98</v>
      </c>
      <c r="O806" s="10">
        <v>33878</v>
      </c>
      <c r="P806">
        <v>-1878.0200000000004</v>
      </c>
    </row>
    <row r="807" spans="1:16">
      <c r="A807" t="s">
        <v>4216</v>
      </c>
      <c r="B807">
        <v>829112</v>
      </c>
      <c r="C807" t="s">
        <v>600</v>
      </c>
      <c r="D807" t="s">
        <v>471</v>
      </c>
      <c r="E807" t="s">
        <v>5679</v>
      </c>
      <c r="F807" t="s">
        <v>103</v>
      </c>
      <c r="G807" t="s">
        <v>4218</v>
      </c>
      <c r="H807" t="s">
        <v>98</v>
      </c>
      <c r="I807" t="s">
        <v>22</v>
      </c>
      <c r="K807" t="s">
        <v>3694</v>
      </c>
      <c r="L807" t="s">
        <v>3695</v>
      </c>
      <c r="M807" t="s">
        <v>3682</v>
      </c>
      <c r="N807">
        <v>9000.01</v>
      </c>
      <c r="O807" s="10">
        <v>9781</v>
      </c>
      <c r="P807">
        <v>-780.98999999999978</v>
      </c>
    </row>
    <row r="808" spans="1:16">
      <c r="A808" t="s">
        <v>3766</v>
      </c>
      <c r="B808">
        <v>829119</v>
      </c>
      <c r="C808" t="s">
        <v>600</v>
      </c>
      <c r="D808" t="s">
        <v>525</v>
      </c>
      <c r="E808" t="s">
        <v>5659</v>
      </c>
      <c r="F808" t="s">
        <v>158</v>
      </c>
      <c r="G808" t="s">
        <v>3768</v>
      </c>
      <c r="H808" t="s">
        <v>98</v>
      </c>
      <c r="I808" t="s">
        <v>22</v>
      </c>
      <c r="K808" t="s">
        <v>3769</v>
      </c>
      <c r="L808" t="s">
        <v>3770</v>
      </c>
      <c r="M808" t="s">
        <v>3682</v>
      </c>
      <c r="N808">
        <v>5800</v>
      </c>
      <c r="O808" s="10">
        <v>6757</v>
      </c>
      <c r="P808">
        <v>-957</v>
      </c>
    </row>
    <row r="809" spans="1:16">
      <c r="A809" t="s">
        <v>4143</v>
      </c>
      <c r="B809">
        <v>829122</v>
      </c>
      <c r="C809" t="s">
        <v>600</v>
      </c>
      <c r="D809" t="s">
        <v>4509</v>
      </c>
      <c r="E809" t="s">
        <v>5659</v>
      </c>
      <c r="F809" t="s">
        <v>158</v>
      </c>
      <c r="G809" t="s">
        <v>4145</v>
      </c>
      <c r="H809" t="s">
        <v>98</v>
      </c>
      <c r="I809" t="s">
        <v>22</v>
      </c>
      <c r="K809" t="s">
        <v>3769</v>
      </c>
      <c r="L809" t="s">
        <v>3770</v>
      </c>
      <c r="M809" t="s">
        <v>3682</v>
      </c>
      <c r="N809">
        <v>13200.02</v>
      </c>
      <c r="O809" s="10">
        <v>12150</v>
      </c>
      <c r="P809">
        <v>1050.0200000000004</v>
      </c>
    </row>
    <row r="810" spans="1:16">
      <c r="A810" t="s">
        <v>3972</v>
      </c>
      <c r="B810">
        <v>829126</v>
      </c>
      <c r="C810" t="s">
        <v>600</v>
      </c>
      <c r="D810" t="s">
        <v>4397</v>
      </c>
      <c r="E810" t="s">
        <v>5685</v>
      </c>
      <c r="F810" t="s">
        <v>103</v>
      </c>
      <c r="G810" t="s">
        <v>96</v>
      </c>
      <c r="H810" t="s">
        <v>98</v>
      </c>
      <c r="I810" t="s">
        <v>22</v>
      </c>
      <c r="K810" t="s">
        <v>3764</v>
      </c>
      <c r="L810" t="s">
        <v>3765</v>
      </c>
      <c r="M810" t="s">
        <v>3682</v>
      </c>
      <c r="N810">
        <v>11575</v>
      </c>
      <c r="O810" s="10">
        <v>10909</v>
      </c>
      <c r="P810">
        <v>666</v>
      </c>
    </row>
    <row r="811" spans="1:16">
      <c r="A811" t="s">
        <v>4225</v>
      </c>
      <c r="B811">
        <v>829134</v>
      </c>
      <c r="C811" t="s">
        <v>600</v>
      </c>
      <c r="D811" t="s">
        <v>4510</v>
      </c>
      <c r="E811" t="s">
        <v>5659</v>
      </c>
      <c r="F811" t="s">
        <v>158</v>
      </c>
      <c r="G811" t="s">
        <v>4227</v>
      </c>
      <c r="H811" t="s">
        <v>98</v>
      </c>
      <c r="I811" t="s">
        <v>22</v>
      </c>
      <c r="K811" t="s">
        <v>3812</v>
      </c>
      <c r="L811" t="s">
        <v>3813</v>
      </c>
      <c r="M811" t="s">
        <v>3682</v>
      </c>
      <c r="N811">
        <v>15204</v>
      </c>
      <c r="O811" s="10">
        <v>17558</v>
      </c>
      <c r="P811">
        <v>-2354</v>
      </c>
    </row>
    <row r="812" spans="1:16">
      <c r="A812" t="s">
        <v>4035</v>
      </c>
      <c r="B812">
        <v>829143</v>
      </c>
      <c r="C812" t="s">
        <v>600</v>
      </c>
      <c r="D812" t="s">
        <v>4173</v>
      </c>
      <c r="E812" t="s">
        <v>5678</v>
      </c>
      <c r="F812" t="s">
        <v>19</v>
      </c>
      <c r="G812" t="s">
        <v>26</v>
      </c>
      <c r="H812" t="s">
        <v>98</v>
      </c>
      <c r="I812" t="s">
        <v>22</v>
      </c>
      <c r="K812" t="s">
        <v>4037</v>
      </c>
      <c r="L812" t="s">
        <v>4038</v>
      </c>
      <c r="M812" t="s">
        <v>3682</v>
      </c>
      <c r="N812">
        <v>18500.02</v>
      </c>
      <c r="O812" s="10">
        <v>15836.378787878788</v>
      </c>
      <c r="P812">
        <v>2663.6412121212124</v>
      </c>
    </row>
    <row r="813" spans="1:16">
      <c r="A813" t="s">
        <v>4511</v>
      </c>
      <c r="B813">
        <v>829149</v>
      </c>
      <c r="C813" t="s">
        <v>600</v>
      </c>
      <c r="D813" t="s">
        <v>4512</v>
      </c>
      <c r="E813" t="s">
        <v>5662</v>
      </c>
      <c r="F813" t="s">
        <v>158</v>
      </c>
      <c r="G813" t="s">
        <v>4513</v>
      </c>
      <c r="H813" t="s">
        <v>98</v>
      </c>
      <c r="I813" t="s">
        <v>22</v>
      </c>
      <c r="K813" t="s">
        <v>3774</v>
      </c>
      <c r="L813" t="s">
        <v>3775</v>
      </c>
      <c r="M813" t="s">
        <v>3682</v>
      </c>
      <c r="N813">
        <v>17500</v>
      </c>
      <c r="O813" s="10">
        <v>23038.270396270396</v>
      </c>
      <c r="P813">
        <v>-5538.2703962703963</v>
      </c>
    </row>
    <row r="814" spans="1:16">
      <c r="A814" t="s">
        <v>3951</v>
      </c>
      <c r="B814">
        <v>829150</v>
      </c>
      <c r="C814" t="s">
        <v>600</v>
      </c>
      <c r="D814" t="s">
        <v>4496</v>
      </c>
      <c r="E814" t="s">
        <v>5675</v>
      </c>
      <c r="F814" t="s">
        <v>19</v>
      </c>
      <c r="G814" t="s">
        <v>247</v>
      </c>
      <c r="H814" t="s">
        <v>98</v>
      </c>
      <c r="I814" t="s">
        <v>22</v>
      </c>
      <c r="K814" t="s">
        <v>3680</v>
      </c>
      <c r="L814" t="s">
        <v>3681</v>
      </c>
      <c r="M814" t="s">
        <v>3682</v>
      </c>
      <c r="N814">
        <v>29900.04</v>
      </c>
      <c r="O814" s="10">
        <v>24889.162004662005</v>
      </c>
      <c r="P814">
        <v>5010.8779953379963</v>
      </c>
    </row>
    <row r="815" spans="1:16">
      <c r="A815" t="s">
        <v>4271</v>
      </c>
      <c r="B815">
        <v>829151</v>
      </c>
      <c r="C815" t="s">
        <v>600</v>
      </c>
      <c r="D815" t="s">
        <v>4514</v>
      </c>
      <c r="E815" t="s">
        <v>5675</v>
      </c>
      <c r="F815" t="s">
        <v>19</v>
      </c>
      <c r="G815" t="s">
        <v>4273</v>
      </c>
      <c r="H815" t="s">
        <v>98</v>
      </c>
      <c r="I815" t="s">
        <v>3679</v>
      </c>
      <c r="K815" t="s">
        <v>3680</v>
      </c>
      <c r="L815" t="s">
        <v>3681</v>
      </c>
      <c r="M815" t="s">
        <v>3682</v>
      </c>
      <c r="N815">
        <v>23500.02</v>
      </c>
      <c r="O815" s="10">
        <v>19417.053613053613</v>
      </c>
      <c r="P815">
        <v>4082.9663869463875</v>
      </c>
    </row>
    <row r="816" spans="1:16">
      <c r="A816" t="s">
        <v>4046</v>
      </c>
      <c r="B816">
        <v>829152</v>
      </c>
      <c r="C816" t="s">
        <v>600</v>
      </c>
      <c r="D816" t="s">
        <v>4158</v>
      </c>
      <c r="E816" t="s">
        <v>5661</v>
      </c>
      <c r="F816" t="s">
        <v>158</v>
      </c>
      <c r="G816" t="s">
        <v>4047</v>
      </c>
      <c r="H816" t="s">
        <v>98</v>
      </c>
      <c r="I816" t="s">
        <v>22</v>
      </c>
      <c r="K816" t="s">
        <v>3769</v>
      </c>
      <c r="L816" t="s">
        <v>3770</v>
      </c>
      <c r="M816" t="s">
        <v>3682</v>
      </c>
      <c r="N816">
        <v>18300.009999999998</v>
      </c>
      <c r="O816" s="10">
        <v>18699.945221445221</v>
      </c>
      <c r="P816">
        <v>-399.93522144522285</v>
      </c>
    </row>
    <row r="817" spans="1:16">
      <c r="A817" t="s">
        <v>4048</v>
      </c>
      <c r="B817">
        <v>829153</v>
      </c>
      <c r="C817" t="s">
        <v>600</v>
      </c>
      <c r="D817" t="s">
        <v>4515</v>
      </c>
      <c r="E817" t="s">
        <v>5659</v>
      </c>
      <c r="F817" t="s">
        <v>103</v>
      </c>
      <c r="G817" t="s">
        <v>4049</v>
      </c>
      <c r="H817" t="s">
        <v>98</v>
      </c>
      <c r="I817" t="s">
        <v>22</v>
      </c>
      <c r="K817" t="s">
        <v>3694</v>
      </c>
      <c r="L817" t="s">
        <v>3695</v>
      </c>
      <c r="M817" t="s">
        <v>3682</v>
      </c>
      <c r="N817">
        <v>9000</v>
      </c>
      <c r="O817" s="10">
        <v>9114.8368298368296</v>
      </c>
      <c r="P817">
        <v>-114.83682983682957</v>
      </c>
    </row>
    <row r="818" spans="1:16">
      <c r="A818" t="s">
        <v>4189</v>
      </c>
      <c r="B818">
        <v>829174</v>
      </c>
      <c r="C818" t="s">
        <v>600</v>
      </c>
      <c r="D818" t="s">
        <v>4516</v>
      </c>
      <c r="E818" t="s">
        <v>5662</v>
      </c>
      <c r="F818" t="s">
        <v>158</v>
      </c>
      <c r="G818" t="s">
        <v>4191</v>
      </c>
      <c r="H818" t="s">
        <v>98</v>
      </c>
      <c r="I818" t="s">
        <v>22</v>
      </c>
      <c r="K818" t="s">
        <v>3774</v>
      </c>
      <c r="L818" t="s">
        <v>3775</v>
      </c>
      <c r="M818" t="s">
        <v>3682</v>
      </c>
      <c r="N818">
        <v>15500</v>
      </c>
      <c r="O818" s="10">
        <v>17561.728438228438</v>
      </c>
      <c r="P818">
        <v>-2061.7284382284379</v>
      </c>
    </row>
    <row r="819" spans="1:16">
      <c r="A819" t="s">
        <v>3849</v>
      </c>
      <c r="B819">
        <v>829176</v>
      </c>
      <c r="C819" t="s">
        <v>600</v>
      </c>
      <c r="D819" t="s">
        <v>4249</v>
      </c>
      <c r="E819" t="s">
        <v>5677</v>
      </c>
      <c r="F819" t="s">
        <v>56</v>
      </c>
      <c r="G819" t="s">
        <v>3851</v>
      </c>
      <c r="H819" t="s">
        <v>98</v>
      </c>
      <c r="I819" t="s">
        <v>22</v>
      </c>
      <c r="K819" t="s">
        <v>3852</v>
      </c>
      <c r="L819" t="s">
        <v>3853</v>
      </c>
      <c r="M819" t="s">
        <v>3682</v>
      </c>
      <c r="N819">
        <v>23029</v>
      </c>
      <c r="O819" s="10">
        <v>22564.620046620046</v>
      </c>
      <c r="P819">
        <v>464.3799533799538</v>
      </c>
    </row>
    <row r="820" spans="1:16">
      <c r="A820" t="s">
        <v>3966</v>
      </c>
      <c r="B820">
        <v>829194</v>
      </c>
      <c r="C820" t="s">
        <v>600</v>
      </c>
      <c r="D820" t="s">
        <v>4103</v>
      </c>
      <c r="E820" t="s">
        <v>5659</v>
      </c>
      <c r="F820" t="s">
        <v>158</v>
      </c>
      <c r="G820" t="s">
        <v>144</v>
      </c>
      <c r="H820" t="s">
        <v>98</v>
      </c>
      <c r="I820" t="s">
        <v>22</v>
      </c>
      <c r="K820" t="s">
        <v>3967</v>
      </c>
      <c r="L820" t="s">
        <v>3968</v>
      </c>
      <c r="M820" t="s">
        <v>3682</v>
      </c>
      <c r="N820">
        <v>14799.98</v>
      </c>
      <c r="O820" s="10">
        <v>15493.511655011655</v>
      </c>
      <c r="P820">
        <v>-693.53165501165495</v>
      </c>
    </row>
    <row r="821" spans="1:16">
      <c r="A821" t="s">
        <v>3979</v>
      </c>
      <c r="B821">
        <v>829234</v>
      </c>
      <c r="C821" t="s">
        <v>600</v>
      </c>
      <c r="D821" t="s">
        <v>4192</v>
      </c>
      <c r="E821" t="s">
        <v>5670</v>
      </c>
      <c r="F821" t="s">
        <v>56</v>
      </c>
      <c r="G821" t="s">
        <v>3981</v>
      </c>
      <c r="H821" t="s">
        <v>98</v>
      </c>
      <c r="I821" t="s">
        <v>22</v>
      </c>
      <c r="K821" t="s">
        <v>3852</v>
      </c>
      <c r="L821" t="s">
        <v>3853</v>
      </c>
      <c r="M821" t="s">
        <v>3682</v>
      </c>
      <c r="N821">
        <v>12999.99</v>
      </c>
      <c r="O821" s="10">
        <v>13580.403263403263</v>
      </c>
      <c r="P821">
        <v>-580.41326340326304</v>
      </c>
    </row>
    <row r="822" spans="1:16">
      <c r="A822" t="s">
        <v>3687</v>
      </c>
      <c r="B822">
        <v>829395</v>
      </c>
      <c r="C822" t="s">
        <v>600</v>
      </c>
      <c r="D822" t="s">
        <v>4480</v>
      </c>
      <c r="E822" t="s">
        <v>5659</v>
      </c>
      <c r="F822" t="s">
        <v>103</v>
      </c>
      <c r="G822" t="s">
        <v>96</v>
      </c>
      <c r="H822" t="s">
        <v>486</v>
      </c>
      <c r="I822" t="s">
        <v>22</v>
      </c>
      <c r="K822" t="s">
        <v>3689</v>
      </c>
      <c r="L822" t="s">
        <v>3690</v>
      </c>
      <c r="M822" t="s">
        <v>3682</v>
      </c>
      <c r="N822">
        <v>10000</v>
      </c>
      <c r="O822" s="10">
        <v>10565.294871794871</v>
      </c>
      <c r="P822">
        <v>-565.29487179487114</v>
      </c>
    </row>
    <row r="823" spans="1:16">
      <c r="A823" t="s">
        <v>3857</v>
      </c>
      <c r="B823">
        <v>829408</v>
      </c>
      <c r="C823" t="s">
        <v>600</v>
      </c>
      <c r="D823" t="s">
        <v>525</v>
      </c>
      <c r="E823" t="s">
        <v>5659</v>
      </c>
      <c r="F823" t="s">
        <v>158</v>
      </c>
      <c r="G823" t="s">
        <v>461</v>
      </c>
      <c r="H823" t="s">
        <v>98</v>
      </c>
      <c r="I823" t="s">
        <v>22</v>
      </c>
      <c r="K823" t="s">
        <v>3826</v>
      </c>
      <c r="L823" t="s">
        <v>3827</v>
      </c>
      <c r="M823" t="s">
        <v>3682</v>
      </c>
      <c r="N823">
        <v>8700</v>
      </c>
      <c r="O823" s="10">
        <v>8746.1864801864776</v>
      </c>
      <c r="P823">
        <v>-46.186480186477638</v>
      </c>
    </row>
    <row r="824" spans="1:16">
      <c r="A824" t="s">
        <v>3966</v>
      </c>
      <c r="B824">
        <v>829421</v>
      </c>
      <c r="C824" t="s">
        <v>600</v>
      </c>
      <c r="D824" t="s">
        <v>4110</v>
      </c>
      <c r="E824" t="s">
        <v>5659</v>
      </c>
      <c r="F824" t="s">
        <v>158</v>
      </c>
      <c r="G824" t="s">
        <v>144</v>
      </c>
      <c r="H824" t="s">
        <v>98</v>
      </c>
      <c r="I824" t="s">
        <v>3679</v>
      </c>
      <c r="K824" t="s">
        <v>3967</v>
      </c>
      <c r="L824" t="s">
        <v>3968</v>
      </c>
      <c r="M824" t="s">
        <v>3682</v>
      </c>
      <c r="N824">
        <v>12799.95</v>
      </c>
      <c r="O824" s="10">
        <v>15313.078088578088</v>
      </c>
      <c r="P824">
        <v>-2513.128088578087</v>
      </c>
    </row>
    <row r="825" spans="1:16">
      <c r="A825" t="s">
        <v>3687</v>
      </c>
      <c r="B825">
        <v>829424</v>
      </c>
      <c r="C825" t="s">
        <v>600</v>
      </c>
      <c r="D825" t="s">
        <v>4246</v>
      </c>
      <c r="E825" t="s">
        <v>5679</v>
      </c>
      <c r="F825" t="s">
        <v>103</v>
      </c>
      <c r="G825" t="s">
        <v>96</v>
      </c>
      <c r="H825" t="s">
        <v>486</v>
      </c>
      <c r="I825" t="s">
        <v>22</v>
      </c>
      <c r="K825" t="s">
        <v>3689</v>
      </c>
      <c r="L825" t="s">
        <v>3690</v>
      </c>
      <c r="M825" t="s">
        <v>3682</v>
      </c>
      <c r="N825">
        <v>10300</v>
      </c>
      <c r="O825" s="10">
        <v>10429.969696969696</v>
      </c>
      <c r="P825">
        <v>-129.96969696969609</v>
      </c>
    </row>
    <row r="826" spans="1:16">
      <c r="A826" t="s">
        <v>4033</v>
      </c>
      <c r="B826">
        <v>829426</v>
      </c>
      <c r="C826" t="s">
        <v>600</v>
      </c>
      <c r="D826" t="s">
        <v>3457</v>
      </c>
      <c r="E826" t="s">
        <v>5659</v>
      </c>
      <c r="F826" t="s">
        <v>103</v>
      </c>
      <c r="G826" t="s">
        <v>4034</v>
      </c>
      <c r="H826" t="s">
        <v>98</v>
      </c>
      <c r="I826" t="s">
        <v>22</v>
      </c>
      <c r="K826" t="s">
        <v>3694</v>
      </c>
      <c r="L826" t="s">
        <v>3695</v>
      </c>
      <c r="M826" t="s">
        <v>3682</v>
      </c>
      <c r="N826">
        <v>9000</v>
      </c>
      <c r="O826" s="10">
        <v>8619.8613053613062</v>
      </c>
      <c r="P826">
        <v>380.13869463869378</v>
      </c>
    </row>
    <row r="827" spans="1:16">
      <c r="A827" t="s">
        <v>3676</v>
      </c>
      <c r="B827">
        <v>829438</v>
      </c>
      <c r="C827" t="s">
        <v>600</v>
      </c>
      <c r="D827" t="s">
        <v>4274</v>
      </c>
      <c r="E827" t="s">
        <v>5678</v>
      </c>
      <c r="F827" t="s">
        <v>19</v>
      </c>
      <c r="G827" t="s">
        <v>3678</v>
      </c>
      <c r="H827" t="s">
        <v>98</v>
      </c>
      <c r="I827" t="s">
        <v>3679</v>
      </c>
      <c r="K827" t="s">
        <v>3680</v>
      </c>
      <c r="L827" t="s">
        <v>3681</v>
      </c>
      <c r="M827" t="s">
        <v>3682</v>
      </c>
      <c r="N827">
        <v>23099.96</v>
      </c>
      <c r="O827" s="10">
        <v>25226.752913752916</v>
      </c>
      <c r="P827">
        <v>-2126.7929137529172</v>
      </c>
    </row>
    <row r="828" spans="1:16">
      <c r="A828" t="s">
        <v>3915</v>
      </c>
      <c r="B828">
        <v>829439</v>
      </c>
      <c r="C828" t="s">
        <v>600</v>
      </c>
      <c r="D828" t="s">
        <v>4434</v>
      </c>
      <c r="E828" t="s">
        <v>5677</v>
      </c>
      <c r="F828" t="s">
        <v>56</v>
      </c>
      <c r="G828" t="s">
        <v>3917</v>
      </c>
      <c r="H828" t="s">
        <v>98</v>
      </c>
      <c r="I828" t="s">
        <v>22</v>
      </c>
      <c r="K828" t="s">
        <v>3852</v>
      </c>
      <c r="L828" t="s">
        <v>3853</v>
      </c>
      <c r="M828" t="s">
        <v>3682</v>
      </c>
      <c r="N828">
        <v>18900.009999999998</v>
      </c>
      <c r="O828" s="10">
        <v>21200.644522144517</v>
      </c>
      <c r="P828">
        <v>-2300.634522144519</v>
      </c>
    </row>
    <row r="829" spans="1:16">
      <c r="A829" t="s">
        <v>4517</v>
      </c>
      <c r="B829">
        <v>829440</v>
      </c>
      <c r="C829" t="s">
        <v>600</v>
      </c>
      <c r="D829" t="s">
        <v>3940</v>
      </c>
      <c r="E829" t="s">
        <v>5675</v>
      </c>
      <c r="F829" t="s">
        <v>19</v>
      </c>
      <c r="G829" t="s">
        <v>4518</v>
      </c>
      <c r="H829" t="s">
        <v>98</v>
      </c>
      <c r="I829" t="s">
        <v>3679</v>
      </c>
      <c r="K829" t="s">
        <v>3680</v>
      </c>
      <c r="L829" t="s">
        <v>3681</v>
      </c>
      <c r="M829" t="s">
        <v>3682</v>
      </c>
      <c r="N829">
        <v>29000</v>
      </c>
      <c r="O829" s="10">
        <v>30515.536130536126</v>
      </c>
      <c r="P829">
        <v>-1515.5361305361257</v>
      </c>
    </row>
    <row r="830" spans="1:16">
      <c r="A830" t="s">
        <v>4492</v>
      </c>
      <c r="B830">
        <v>829460</v>
      </c>
      <c r="C830" t="s">
        <v>600</v>
      </c>
      <c r="D830" t="s">
        <v>4519</v>
      </c>
      <c r="E830" t="s">
        <v>5679</v>
      </c>
      <c r="F830" t="s">
        <v>103</v>
      </c>
      <c r="G830" t="s">
        <v>4493</v>
      </c>
      <c r="H830" t="s">
        <v>98</v>
      </c>
      <c r="I830" t="s">
        <v>22</v>
      </c>
      <c r="K830" t="s">
        <v>3694</v>
      </c>
      <c r="L830" t="s">
        <v>3695</v>
      </c>
      <c r="M830" t="s">
        <v>3682</v>
      </c>
      <c r="N830">
        <v>22000</v>
      </c>
      <c r="O830" s="10">
        <v>23215.427738927738</v>
      </c>
      <c r="P830">
        <v>-1215.4277389277377</v>
      </c>
    </row>
    <row r="831" spans="1:16">
      <c r="A831" t="s">
        <v>4169</v>
      </c>
      <c r="B831">
        <v>829463</v>
      </c>
      <c r="C831" t="s">
        <v>600</v>
      </c>
      <c r="D831" t="s">
        <v>4520</v>
      </c>
      <c r="E831" t="s">
        <v>5675</v>
      </c>
      <c r="F831" t="s">
        <v>158</v>
      </c>
      <c r="G831" t="s">
        <v>4171</v>
      </c>
      <c r="H831" t="s">
        <v>98</v>
      </c>
      <c r="I831" t="s">
        <v>22</v>
      </c>
      <c r="K831" t="s">
        <v>3826</v>
      </c>
      <c r="L831" t="s">
        <v>3827</v>
      </c>
      <c r="M831" t="s">
        <v>3682</v>
      </c>
      <c r="N831">
        <v>19330.02</v>
      </c>
      <c r="O831" s="10">
        <v>18425.319347319346</v>
      </c>
      <c r="P831">
        <v>904.70065268065446</v>
      </c>
    </row>
    <row r="832" spans="1:16">
      <c r="A832" t="s">
        <v>3972</v>
      </c>
      <c r="B832">
        <v>829464</v>
      </c>
      <c r="C832" t="s">
        <v>600</v>
      </c>
      <c r="D832" t="s">
        <v>4521</v>
      </c>
      <c r="E832" t="s">
        <v>5659</v>
      </c>
      <c r="F832" t="s">
        <v>103</v>
      </c>
      <c r="G832" t="s">
        <v>96</v>
      </c>
      <c r="H832" t="s">
        <v>98</v>
      </c>
      <c r="I832" t="s">
        <v>22</v>
      </c>
      <c r="K832" t="s">
        <v>3764</v>
      </c>
      <c r="L832" t="s">
        <v>3765</v>
      </c>
      <c r="M832" t="s">
        <v>3682</v>
      </c>
      <c r="N832">
        <v>10000</v>
      </c>
      <c r="O832" s="10">
        <v>10489.210955710958</v>
      </c>
      <c r="P832">
        <v>-489.21095571095793</v>
      </c>
    </row>
    <row r="833" spans="1:16">
      <c r="A833" t="s">
        <v>3979</v>
      </c>
      <c r="B833">
        <v>829475</v>
      </c>
      <c r="C833" t="s">
        <v>600</v>
      </c>
      <c r="D833" t="s">
        <v>4522</v>
      </c>
      <c r="E833" t="s">
        <v>5671</v>
      </c>
      <c r="F833" t="s">
        <v>56</v>
      </c>
      <c r="G833" t="s">
        <v>3981</v>
      </c>
      <c r="H833" t="s">
        <v>98</v>
      </c>
      <c r="I833" t="s">
        <v>22</v>
      </c>
      <c r="K833" t="s">
        <v>3852</v>
      </c>
      <c r="L833" t="s">
        <v>3853</v>
      </c>
      <c r="M833" t="s">
        <v>3682</v>
      </c>
      <c r="N833">
        <v>15000.02</v>
      </c>
      <c r="O833" s="10">
        <v>13039.102564102566</v>
      </c>
      <c r="P833">
        <v>1960.9174358974342</v>
      </c>
    </row>
    <row r="834" spans="1:16">
      <c r="A834" t="s">
        <v>4523</v>
      </c>
      <c r="B834">
        <v>829476</v>
      </c>
      <c r="C834" t="s">
        <v>600</v>
      </c>
      <c r="D834" t="s">
        <v>3870</v>
      </c>
      <c r="E834" t="s">
        <v>5679</v>
      </c>
      <c r="F834" t="s">
        <v>103</v>
      </c>
      <c r="G834" t="s">
        <v>4524</v>
      </c>
      <c r="H834" t="s">
        <v>98</v>
      </c>
      <c r="I834" t="s">
        <v>3679</v>
      </c>
      <c r="K834" t="s">
        <v>3694</v>
      </c>
      <c r="L834" t="s">
        <v>3695</v>
      </c>
      <c r="M834" t="s">
        <v>3682</v>
      </c>
      <c r="N834">
        <v>18500.009999999998</v>
      </c>
      <c r="O834" s="10">
        <v>18256.994172494167</v>
      </c>
      <c r="P834">
        <v>243.01582750583111</v>
      </c>
    </row>
    <row r="835" spans="1:16">
      <c r="A835" t="s">
        <v>3787</v>
      </c>
      <c r="B835">
        <v>829487</v>
      </c>
      <c r="C835" t="s">
        <v>600</v>
      </c>
      <c r="D835" t="s">
        <v>3692</v>
      </c>
      <c r="E835" t="s">
        <v>5679</v>
      </c>
      <c r="F835" t="s">
        <v>103</v>
      </c>
      <c r="G835" t="s">
        <v>3789</v>
      </c>
      <c r="H835" t="s">
        <v>98</v>
      </c>
      <c r="I835" t="s">
        <v>3679</v>
      </c>
      <c r="K835" t="s">
        <v>3694</v>
      </c>
      <c r="L835" t="s">
        <v>3695</v>
      </c>
      <c r="M835" t="s">
        <v>3682</v>
      </c>
      <c r="N835">
        <v>9500</v>
      </c>
      <c r="O835" s="10">
        <v>8830.8857808857774</v>
      </c>
      <c r="P835">
        <v>669.11421911422258</v>
      </c>
    </row>
    <row r="836" spans="1:16">
      <c r="A836" t="s">
        <v>4233</v>
      </c>
      <c r="B836">
        <v>829493</v>
      </c>
      <c r="C836" t="s">
        <v>600</v>
      </c>
      <c r="D836" t="s">
        <v>4525</v>
      </c>
      <c r="E836" t="s">
        <v>5677</v>
      </c>
      <c r="F836" t="s">
        <v>56</v>
      </c>
      <c r="G836" t="s">
        <v>4235</v>
      </c>
      <c r="H836" t="s">
        <v>98</v>
      </c>
      <c r="I836" t="s">
        <v>22</v>
      </c>
      <c r="K836" t="s">
        <v>3852</v>
      </c>
      <c r="L836" t="s">
        <v>3853</v>
      </c>
      <c r="M836" t="s">
        <v>3682</v>
      </c>
      <c r="N836">
        <v>13563</v>
      </c>
      <c r="O836" s="10">
        <v>16711</v>
      </c>
      <c r="P836">
        <v>-3148</v>
      </c>
    </row>
    <row r="837" spans="1:16">
      <c r="A837" t="s">
        <v>4059</v>
      </c>
      <c r="B837">
        <v>829504</v>
      </c>
      <c r="C837" t="s">
        <v>600</v>
      </c>
      <c r="D837" t="s">
        <v>4196</v>
      </c>
      <c r="E837" t="s">
        <v>5659</v>
      </c>
      <c r="F837" t="s">
        <v>103</v>
      </c>
      <c r="G837" t="s">
        <v>4061</v>
      </c>
      <c r="H837" t="s">
        <v>98</v>
      </c>
      <c r="I837" t="s">
        <v>22</v>
      </c>
      <c r="K837" t="s">
        <v>3694</v>
      </c>
      <c r="L837" t="s">
        <v>3695</v>
      </c>
      <c r="M837" t="s">
        <v>3682</v>
      </c>
      <c r="N837">
        <v>10500</v>
      </c>
      <c r="O837" s="10">
        <v>11184</v>
      </c>
      <c r="P837">
        <v>-684</v>
      </c>
    </row>
    <row r="838" spans="1:16">
      <c r="A838" t="s">
        <v>3718</v>
      </c>
      <c r="B838">
        <v>829514</v>
      </c>
      <c r="C838" t="s">
        <v>600</v>
      </c>
      <c r="D838" t="s">
        <v>3462</v>
      </c>
      <c r="E838" t="s">
        <v>5659</v>
      </c>
      <c r="F838" t="s">
        <v>103</v>
      </c>
      <c r="G838" t="s">
        <v>97</v>
      </c>
      <c r="H838" t="s">
        <v>98</v>
      </c>
      <c r="I838" t="s">
        <v>22</v>
      </c>
      <c r="K838" t="s">
        <v>3720</v>
      </c>
      <c r="L838" t="s">
        <v>3721</v>
      </c>
      <c r="M838" t="s">
        <v>3682</v>
      </c>
      <c r="N838">
        <v>8500</v>
      </c>
      <c r="O838" s="10">
        <v>8988</v>
      </c>
      <c r="P838">
        <v>-488</v>
      </c>
    </row>
    <row r="839" spans="1:16">
      <c r="A839" t="s">
        <v>3718</v>
      </c>
      <c r="B839">
        <v>829518</v>
      </c>
      <c r="C839" t="s">
        <v>600</v>
      </c>
      <c r="D839" t="s">
        <v>1037</v>
      </c>
      <c r="E839" t="s">
        <v>5679</v>
      </c>
      <c r="F839" t="s">
        <v>103</v>
      </c>
      <c r="G839" t="s">
        <v>97</v>
      </c>
      <c r="H839" t="s">
        <v>98</v>
      </c>
      <c r="I839" t="s">
        <v>22</v>
      </c>
      <c r="K839" t="s">
        <v>3720</v>
      </c>
      <c r="L839" t="s">
        <v>3721</v>
      </c>
      <c r="M839" t="s">
        <v>3682</v>
      </c>
      <c r="N839">
        <v>8500</v>
      </c>
      <c r="O839" s="10">
        <v>9211</v>
      </c>
      <c r="P839">
        <v>-711</v>
      </c>
    </row>
    <row r="840" spans="1:16">
      <c r="A840" t="s">
        <v>3700</v>
      </c>
      <c r="B840">
        <v>829519</v>
      </c>
      <c r="C840" t="s">
        <v>600</v>
      </c>
      <c r="D840" t="s">
        <v>4526</v>
      </c>
      <c r="E840" t="s">
        <v>5659</v>
      </c>
      <c r="F840" t="s">
        <v>103</v>
      </c>
      <c r="G840" t="s">
        <v>3684</v>
      </c>
      <c r="H840" t="s">
        <v>486</v>
      </c>
      <c r="I840" t="s">
        <v>22</v>
      </c>
      <c r="K840" t="s">
        <v>3685</v>
      </c>
      <c r="L840" t="s">
        <v>3686</v>
      </c>
      <c r="M840" t="s">
        <v>3682</v>
      </c>
      <c r="N840">
        <v>10000</v>
      </c>
      <c r="O840" s="10">
        <v>14155</v>
      </c>
      <c r="P840">
        <v>-4155</v>
      </c>
    </row>
    <row r="841" spans="1:16">
      <c r="A841" t="s">
        <v>4527</v>
      </c>
      <c r="B841">
        <v>829522</v>
      </c>
      <c r="C841" t="s">
        <v>600</v>
      </c>
      <c r="D841" t="s">
        <v>3975</v>
      </c>
      <c r="E841" t="s">
        <v>5679</v>
      </c>
      <c r="F841" t="s">
        <v>103</v>
      </c>
      <c r="G841" t="s">
        <v>4528</v>
      </c>
      <c r="H841" t="s">
        <v>98</v>
      </c>
      <c r="I841" t="s">
        <v>22</v>
      </c>
      <c r="K841" t="s">
        <v>3694</v>
      </c>
      <c r="L841" t="s">
        <v>3695</v>
      </c>
      <c r="M841" t="s">
        <v>3682</v>
      </c>
      <c r="N841">
        <v>6500</v>
      </c>
      <c r="O841" s="10">
        <v>7165</v>
      </c>
      <c r="P841">
        <v>-665</v>
      </c>
    </row>
    <row r="842" spans="1:16">
      <c r="A842" t="s">
        <v>4529</v>
      </c>
      <c r="B842">
        <v>829529</v>
      </c>
      <c r="C842" t="s">
        <v>600</v>
      </c>
      <c r="D842" t="s">
        <v>4404</v>
      </c>
      <c r="E842" t="s">
        <v>5671</v>
      </c>
      <c r="F842" t="s">
        <v>56</v>
      </c>
      <c r="G842" t="s">
        <v>4530</v>
      </c>
      <c r="H842" t="s">
        <v>98</v>
      </c>
      <c r="I842" t="s">
        <v>22</v>
      </c>
      <c r="K842" t="s">
        <v>3852</v>
      </c>
      <c r="L842" t="s">
        <v>3853</v>
      </c>
      <c r="M842" t="s">
        <v>3682</v>
      </c>
      <c r="N842">
        <v>21450.03</v>
      </c>
      <c r="O842" s="10">
        <v>22878</v>
      </c>
      <c r="P842">
        <v>-1427.9700000000012</v>
      </c>
    </row>
    <row r="843" spans="1:16">
      <c r="A843" t="s">
        <v>3824</v>
      </c>
      <c r="B843">
        <v>829544</v>
      </c>
      <c r="C843" t="s">
        <v>600</v>
      </c>
      <c r="D843" t="s">
        <v>2117</v>
      </c>
      <c r="E843" t="s">
        <v>5661</v>
      </c>
      <c r="F843" t="s">
        <v>158</v>
      </c>
      <c r="G843" t="s">
        <v>438</v>
      </c>
      <c r="H843" t="s">
        <v>98</v>
      </c>
      <c r="I843" t="s">
        <v>22</v>
      </c>
      <c r="K843" t="s">
        <v>3826</v>
      </c>
      <c r="L843" t="s">
        <v>3827</v>
      </c>
      <c r="M843" t="s">
        <v>3682</v>
      </c>
      <c r="N843">
        <v>14499.99</v>
      </c>
      <c r="O843" s="10">
        <v>17387</v>
      </c>
      <c r="P843">
        <v>-2887.01</v>
      </c>
    </row>
    <row r="844" spans="1:16">
      <c r="A844" t="s">
        <v>3709</v>
      </c>
      <c r="B844">
        <v>829580</v>
      </c>
      <c r="C844" t="s">
        <v>600</v>
      </c>
      <c r="D844" t="s">
        <v>4531</v>
      </c>
      <c r="E844" t="s">
        <v>5680</v>
      </c>
      <c r="F844" t="s">
        <v>3711</v>
      </c>
      <c r="G844" t="s">
        <v>3712</v>
      </c>
      <c r="H844" t="s">
        <v>98</v>
      </c>
      <c r="I844" t="s">
        <v>3679</v>
      </c>
      <c r="K844" t="s">
        <v>3713</v>
      </c>
      <c r="L844" t="s">
        <v>3714</v>
      </c>
      <c r="M844" t="s">
        <v>3682</v>
      </c>
      <c r="N844">
        <v>20999.97</v>
      </c>
      <c r="O844" s="10">
        <v>22264</v>
      </c>
      <c r="P844">
        <v>-1264.0299999999988</v>
      </c>
    </row>
    <row r="845" spans="1:16">
      <c r="A845" t="s">
        <v>4189</v>
      </c>
      <c r="B845">
        <v>829584</v>
      </c>
      <c r="C845" t="s">
        <v>600</v>
      </c>
      <c r="D845" t="s">
        <v>4532</v>
      </c>
      <c r="E845" t="s">
        <v>5662</v>
      </c>
      <c r="F845" t="s">
        <v>158</v>
      </c>
      <c r="G845" t="s">
        <v>4191</v>
      </c>
      <c r="H845" t="s">
        <v>98</v>
      </c>
      <c r="I845" t="s">
        <v>22</v>
      </c>
      <c r="K845" t="s">
        <v>3774</v>
      </c>
      <c r="L845" t="s">
        <v>3775</v>
      </c>
      <c r="M845" t="s">
        <v>3682</v>
      </c>
      <c r="N845">
        <v>16500.009999999998</v>
      </c>
      <c r="O845" s="10">
        <v>17500</v>
      </c>
      <c r="P845">
        <v>-999.9900000000016</v>
      </c>
    </row>
    <row r="846" spans="1:16">
      <c r="A846" t="s">
        <v>4533</v>
      </c>
      <c r="B846">
        <v>829590</v>
      </c>
      <c r="C846" t="s">
        <v>600</v>
      </c>
      <c r="D846" t="s">
        <v>3677</v>
      </c>
      <c r="E846" t="s">
        <v>5678</v>
      </c>
      <c r="F846" t="s">
        <v>19</v>
      </c>
      <c r="G846" t="s">
        <v>4534</v>
      </c>
      <c r="H846" t="s">
        <v>98</v>
      </c>
      <c r="I846" t="s">
        <v>3679</v>
      </c>
      <c r="K846" t="s">
        <v>3680</v>
      </c>
      <c r="L846" t="s">
        <v>3681</v>
      </c>
      <c r="M846" t="s">
        <v>3682</v>
      </c>
      <c r="N846">
        <v>16499.98</v>
      </c>
      <c r="O846" s="10">
        <v>19424</v>
      </c>
      <c r="P846">
        <v>-2924.0200000000004</v>
      </c>
    </row>
    <row r="847" spans="1:16">
      <c r="A847" t="s">
        <v>4535</v>
      </c>
      <c r="B847">
        <v>829591</v>
      </c>
      <c r="C847" t="s">
        <v>600</v>
      </c>
      <c r="D847" t="s">
        <v>4536</v>
      </c>
      <c r="E847" t="s">
        <v>5678</v>
      </c>
      <c r="F847" t="s">
        <v>19</v>
      </c>
      <c r="G847" t="s">
        <v>4537</v>
      </c>
      <c r="H847" t="s">
        <v>98</v>
      </c>
      <c r="I847" t="s">
        <v>3679</v>
      </c>
      <c r="K847" t="s">
        <v>3680</v>
      </c>
      <c r="L847" t="s">
        <v>3681</v>
      </c>
      <c r="M847" t="s">
        <v>3682</v>
      </c>
      <c r="N847">
        <v>30800</v>
      </c>
      <c r="O847" s="10">
        <v>32598</v>
      </c>
      <c r="P847">
        <v>-1798</v>
      </c>
    </row>
    <row r="848" spans="1:16">
      <c r="A848" t="s">
        <v>3849</v>
      </c>
      <c r="B848">
        <v>829603</v>
      </c>
      <c r="C848" t="s">
        <v>600</v>
      </c>
      <c r="D848" t="s">
        <v>4538</v>
      </c>
      <c r="E848" t="s">
        <v>5677</v>
      </c>
      <c r="F848" t="s">
        <v>56</v>
      </c>
      <c r="G848" t="s">
        <v>3851</v>
      </c>
      <c r="H848" t="s">
        <v>98</v>
      </c>
      <c r="I848" t="s">
        <v>22</v>
      </c>
      <c r="K848" t="s">
        <v>3852</v>
      </c>
      <c r="L848" t="s">
        <v>3853</v>
      </c>
      <c r="M848" t="s">
        <v>3682</v>
      </c>
      <c r="N848">
        <v>22029.01</v>
      </c>
      <c r="O848" s="10">
        <v>22880.378787878788</v>
      </c>
      <c r="P848">
        <v>-851.36878787878959</v>
      </c>
    </row>
    <row r="849" spans="1:16">
      <c r="A849" t="s">
        <v>3810</v>
      </c>
      <c r="B849">
        <v>829622</v>
      </c>
      <c r="C849" t="s">
        <v>600</v>
      </c>
      <c r="D849" t="s">
        <v>4539</v>
      </c>
      <c r="E849" t="s">
        <v>5659</v>
      </c>
      <c r="F849" t="s">
        <v>158</v>
      </c>
      <c r="G849" t="s">
        <v>3811</v>
      </c>
      <c r="H849" t="s">
        <v>98</v>
      </c>
      <c r="I849" t="s">
        <v>22</v>
      </c>
      <c r="K849" t="s">
        <v>3812</v>
      </c>
      <c r="L849" t="s">
        <v>3813</v>
      </c>
      <c r="M849" t="s">
        <v>3682</v>
      </c>
      <c r="N849">
        <v>13199.91</v>
      </c>
      <c r="O849" s="10">
        <v>15886.270396270396</v>
      </c>
      <c r="P849">
        <v>-2686.3603962703964</v>
      </c>
    </row>
    <row r="850" spans="1:16">
      <c r="A850" t="s">
        <v>3909</v>
      </c>
      <c r="B850">
        <v>829632</v>
      </c>
      <c r="C850" t="s">
        <v>600</v>
      </c>
      <c r="D850" t="s">
        <v>4311</v>
      </c>
      <c r="E850" t="s">
        <v>5662</v>
      </c>
      <c r="F850" t="s">
        <v>158</v>
      </c>
      <c r="G850" t="s">
        <v>3910</v>
      </c>
      <c r="H850" t="s">
        <v>98</v>
      </c>
      <c r="I850" t="s">
        <v>22</v>
      </c>
      <c r="K850" t="s">
        <v>3774</v>
      </c>
      <c r="L850" t="s">
        <v>3775</v>
      </c>
      <c r="M850" t="s">
        <v>3682</v>
      </c>
      <c r="N850">
        <v>18150.009999999998</v>
      </c>
      <c r="O850" s="10">
        <v>22409.162004662005</v>
      </c>
      <c r="P850">
        <v>-4259.1520046620062</v>
      </c>
    </row>
    <row r="851" spans="1:16">
      <c r="A851" t="s">
        <v>3966</v>
      </c>
      <c r="B851">
        <v>829674</v>
      </c>
      <c r="C851" t="s">
        <v>600</v>
      </c>
      <c r="D851" t="s">
        <v>4540</v>
      </c>
      <c r="E851" t="s">
        <v>5665</v>
      </c>
      <c r="F851" t="s">
        <v>158</v>
      </c>
      <c r="G851" t="s">
        <v>144</v>
      </c>
      <c r="H851" t="s">
        <v>98</v>
      </c>
      <c r="I851" t="s">
        <v>22</v>
      </c>
      <c r="K851" t="s">
        <v>3967</v>
      </c>
      <c r="L851" t="s">
        <v>3968</v>
      </c>
      <c r="M851" t="s">
        <v>3682</v>
      </c>
      <c r="N851">
        <v>13000</v>
      </c>
      <c r="O851" s="10">
        <v>15719.053613053613</v>
      </c>
      <c r="P851">
        <v>-2719.0536130536129</v>
      </c>
    </row>
    <row r="852" spans="1:16">
      <c r="A852" t="s">
        <v>4021</v>
      </c>
      <c r="B852">
        <v>829684</v>
      </c>
      <c r="C852" t="s">
        <v>600</v>
      </c>
      <c r="D852" t="s">
        <v>4541</v>
      </c>
      <c r="E852" t="s">
        <v>5670</v>
      </c>
      <c r="F852" t="s">
        <v>56</v>
      </c>
      <c r="G852" t="s">
        <v>4023</v>
      </c>
      <c r="H852" t="s">
        <v>98</v>
      </c>
      <c r="I852" t="s">
        <v>22</v>
      </c>
      <c r="K852" t="s">
        <v>3852</v>
      </c>
      <c r="L852" t="s">
        <v>3853</v>
      </c>
      <c r="M852" t="s">
        <v>3682</v>
      </c>
      <c r="N852">
        <v>16999.990000000002</v>
      </c>
      <c r="O852" s="10">
        <v>16780.945221445221</v>
      </c>
      <c r="P852">
        <v>219.04477855478035</v>
      </c>
    </row>
    <row r="853" spans="1:16">
      <c r="A853" t="s">
        <v>3857</v>
      </c>
      <c r="B853">
        <v>829701</v>
      </c>
      <c r="C853" t="s">
        <v>600</v>
      </c>
      <c r="D853" t="s">
        <v>4542</v>
      </c>
      <c r="E853" t="s">
        <v>5661</v>
      </c>
      <c r="F853" t="s">
        <v>158</v>
      </c>
      <c r="G853" t="s">
        <v>461</v>
      </c>
      <c r="H853" t="s">
        <v>98</v>
      </c>
      <c r="I853" t="s">
        <v>22</v>
      </c>
      <c r="K853" t="s">
        <v>3826</v>
      </c>
      <c r="L853" t="s">
        <v>3827</v>
      </c>
      <c r="M853" t="s">
        <v>3682</v>
      </c>
      <c r="N853">
        <v>8699.99</v>
      </c>
      <c r="O853" s="10">
        <v>9016.8368298368296</v>
      </c>
      <c r="P853">
        <v>-316.84682983682978</v>
      </c>
    </row>
    <row r="854" spans="1:16">
      <c r="A854" t="s">
        <v>3854</v>
      </c>
      <c r="B854">
        <v>829712</v>
      </c>
      <c r="C854" t="s">
        <v>600</v>
      </c>
      <c r="D854" t="s">
        <v>3919</v>
      </c>
      <c r="E854" t="s">
        <v>5677</v>
      </c>
      <c r="F854" t="s">
        <v>56</v>
      </c>
      <c r="G854" t="s">
        <v>3856</v>
      </c>
      <c r="H854" t="s">
        <v>98</v>
      </c>
      <c r="I854" t="s">
        <v>22</v>
      </c>
      <c r="K854" t="s">
        <v>3852</v>
      </c>
      <c r="L854" t="s">
        <v>3853</v>
      </c>
      <c r="M854" t="s">
        <v>3682</v>
      </c>
      <c r="N854">
        <v>17808</v>
      </c>
      <c r="O854" s="10">
        <v>19686.728438228438</v>
      </c>
      <c r="P854">
        <v>-1878.7284382284379</v>
      </c>
    </row>
    <row r="855" spans="1:16">
      <c r="A855" t="s">
        <v>4427</v>
      </c>
      <c r="B855">
        <v>829723</v>
      </c>
      <c r="C855" t="s">
        <v>600</v>
      </c>
      <c r="D855" t="s">
        <v>4543</v>
      </c>
      <c r="E855" t="s">
        <v>5671</v>
      </c>
      <c r="F855" t="s">
        <v>56</v>
      </c>
      <c r="G855" t="s">
        <v>4428</v>
      </c>
      <c r="H855" t="s">
        <v>98</v>
      </c>
      <c r="I855" t="s">
        <v>22</v>
      </c>
      <c r="K855" t="s">
        <v>3852</v>
      </c>
      <c r="L855" t="s">
        <v>3853</v>
      </c>
      <c r="M855" t="s">
        <v>3682</v>
      </c>
      <c r="N855">
        <v>24500</v>
      </c>
      <c r="O855" s="10">
        <v>25151.620046620046</v>
      </c>
      <c r="P855">
        <v>-651.6200466200462</v>
      </c>
    </row>
    <row r="856" spans="1:16">
      <c r="A856" t="s">
        <v>4403</v>
      </c>
      <c r="B856">
        <v>829729</v>
      </c>
      <c r="C856" t="s">
        <v>600</v>
      </c>
      <c r="D856" t="s">
        <v>4522</v>
      </c>
      <c r="E856" t="s">
        <v>5671</v>
      </c>
      <c r="F856" t="s">
        <v>56</v>
      </c>
      <c r="G856" t="s">
        <v>4405</v>
      </c>
      <c r="H856" t="s">
        <v>98</v>
      </c>
      <c r="I856" t="s">
        <v>22</v>
      </c>
      <c r="K856" t="s">
        <v>3852</v>
      </c>
      <c r="L856" t="s">
        <v>3853</v>
      </c>
      <c r="M856" t="s">
        <v>3682</v>
      </c>
      <c r="N856">
        <v>13000.01</v>
      </c>
      <c r="O856" s="10">
        <v>12942.511655011655</v>
      </c>
      <c r="P856">
        <v>57.498344988345707</v>
      </c>
    </row>
    <row r="857" spans="1:16">
      <c r="A857" t="s">
        <v>4544</v>
      </c>
      <c r="B857">
        <v>829756</v>
      </c>
      <c r="C857" t="s">
        <v>600</v>
      </c>
      <c r="D857" t="s">
        <v>3855</v>
      </c>
      <c r="E857" t="s">
        <v>5671</v>
      </c>
      <c r="F857" t="s">
        <v>56</v>
      </c>
      <c r="G857" t="s">
        <v>4545</v>
      </c>
      <c r="H857" t="s">
        <v>98</v>
      </c>
      <c r="I857" t="s">
        <v>22</v>
      </c>
      <c r="K857" t="s">
        <v>3852</v>
      </c>
      <c r="L857" t="s">
        <v>3853</v>
      </c>
      <c r="M857" t="s">
        <v>3682</v>
      </c>
      <c r="N857">
        <v>37500.01</v>
      </c>
      <c r="O857" s="10">
        <v>32177.403263403263</v>
      </c>
      <c r="P857">
        <v>5322.6067365967392</v>
      </c>
    </row>
    <row r="858" spans="1:16">
      <c r="A858" t="s">
        <v>4262</v>
      </c>
      <c r="B858">
        <v>829789</v>
      </c>
      <c r="C858" t="s">
        <v>600</v>
      </c>
      <c r="D858" t="s">
        <v>4263</v>
      </c>
      <c r="E858" t="s">
        <v>5677</v>
      </c>
      <c r="F858" t="s">
        <v>56</v>
      </c>
      <c r="G858" t="s">
        <v>4264</v>
      </c>
      <c r="H858" t="s">
        <v>98</v>
      </c>
      <c r="I858" t="s">
        <v>3679</v>
      </c>
      <c r="K858" t="s">
        <v>3852</v>
      </c>
      <c r="L858" t="s">
        <v>3853</v>
      </c>
      <c r="M858" t="s">
        <v>3682</v>
      </c>
      <c r="N858">
        <v>22952.97</v>
      </c>
      <c r="O858" s="10">
        <v>38632.294871794868</v>
      </c>
      <c r="P858">
        <v>-15679.324871794866</v>
      </c>
    </row>
    <row r="859" spans="1:16">
      <c r="A859" t="s">
        <v>4040</v>
      </c>
      <c r="B859">
        <v>829791</v>
      </c>
      <c r="C859" t="s">
        <v>600</v>
      </c>
      <c r="D859" t="s">
        <v>4546</v>
      </c>
      <c r="E859" t="s">
        <v>5677</v>
      </c>
      <c r="F859" t="s">
        <v>56</v>
      </c>
      <c r="G859" t="s">
        <v>4041</v>
      </c>
      <c r="H859" t="s">
        <v>98</v>
      </c>
      <c r="I859" t="s">
        <v>22</v>
      </c>
      <c r="K859" t="s">
        <v>3852</v>
      </c>
      <c r="L859" t="s">
        <v>3853</v>
      </c>
      <c r="M859" t="s">
        <v>3682</v>
      </c>
      <c r="N859">
        <v>15650.01</v>
      </c>
      <c r="O859" s="10">
        <v>16086.186480186478</v>
      </c>
      <c r="P859">
        <v>-436.17648018647742</v>
      </c>
    </row>
    <row r="860" spans="1:16">
      <c r="A860" t="s">
        <v>4547</v>
      </c>
      <c r="B860">
        <v>829792</v>
      </c>
      <c r="C860" t="s">
        <v>600</v>
      </c>
      <c r="D860" t="s">
        <v>4349</v>
      </c>
      <c r="E860" t="s">
        <v>5671</v>
      </c>
      <c r="F860" t="s">
        <v>56</v>
      </c>
      <c r="G860" t="s">
        <v>4548</v>
      </c>
      <c r="H860" t="s">
        <v>98</v>
      </c>
      <c r="I860" t="s">
        <v>3679</v>
      </c>
      <c r="K860" t="s">
        <v>3852</v>
      </c>
      <c r="L860" t="s">
        <v>3853</v>
      </c>
      <c r="M860" t="s">
        <v>3682</v>
      </c>
      <c r="N860">
        <v>34999.980000000003</v>
      </c>
      <c r="O860" s="10">
        <v>38541.078088578084</v>
      </c>
      <c r="P860">
        <v>-3541.0980885780809</v>
      </c>
    </row>
    <row r="861" spans="1:16">
      <c r="A861" t="s">
        <v>3709</v>
      </c>
      <c r="B861">
        <v>829798</v>
      </c>
      <c r="C861" t="s">
        <v>600</v>
      </c>
      <c r="D861" t="s">
        <v>4549</v>
      </c>
      <c r="E861" t="s">
        <v>5679</v>
      </c>
      <c r="F861" t="s">
        <v>3711</v>
      </c>
      <c r="G861" t="s">
        <v>3712</v>
      </c>
      <c r="H861" t="s">
        <v>98</v>
      </c>
      <c r="I861" t="s">
        <v>22</v>
      </c>
      <c r="K861" t="s">
        <v>3713</v>
      </c>
      <c r="L861" t="s">
        <v>3714</v>
      </c>
      <c r="M861" t="s">
        <v>3682</v>
      </c>
      <c r="N861">
        <v>21199.99</v>
      </c>
      <c r="O861" s="10">
        <v>21909.969696969696</v>
      </c>
      <c r="P861">
        <v>-709.97969696969449</v>
      </c>
    </row>
    <row r="862" spans="1:16">
      <c r="A862" t="s">
        <v>3704</v>
      </c>
      <c r="B862">
        <v>829811</v>
      </c>
      <c r="C862" t="s">
        <v>600</v>
      </c>
      <c r="D862" t="s">
        <v>4550</v>
      </c>
      <c r="E862" t="s">
        <v>5659</v>
      </c>
      <c r="F862" t="s">
        <v>158</v>
      </c>
      <c r="G862" t="s">
        <v>438</v>
      </c>
      <c r="H862" t="s">
        <v>21</v>
      </c>
      <c r="I862" t="s">
        <v>22</v>
      </c>
      <c r="K862" t="s">
        <v>3706</v>
      </c>
      <c r="L862" t="s">
        <v>3707</v>
      </c>
      <c r="M862" t="s">
        <v>3682</v>
      </c>
      <c r="N862">
        <v>16236</v>
      </c>
      <c r="O862" s="10">
        <v>19671.861305361308</v>
      </c>
      <c r="P862">
        <v>-3435.861305361308</v>
      </c>
    </row>
    <row r="863" spans="1:16">
      <c r="A863" t="s">
        <v>3857</v>
      </c>
      <c r="B863">
        <v>829813</v>
      </c>
      <c r="C863" t="s">
        <v>600</v>
      </c>
      <c r="D863" t="s">
        <v>525</v>
      </c>
      <c r="E863" t="s">
        <v>5659</v>
      </c>
      <c r="F863" t="s">
        <v>158</v>
      </c>
      <c r="G863" t="s">
        <v>461</v>
      </c>
      <c r="H863" t="s">
        <v>98</v>
      </c>
      <c r="I863" t="s">
        <v>22</v>
      </c>
      <c r="K863" t="s">
        <v>3826</v>
      </c>
      <c r="L863" t="s">
        <v>3827</v>
      </c>
      <c r="M863" t="s">
        <v>3682</v>
      </c>
      <c r="N863">
        <v>8700</v>
      </c>
      <c r="O863" s="10">
        <v>8565.7529137529164</v>
      </c>
      <c r="P863">
        <v>134.24708624708364</v>
      </c>
    </row>
    <row r="864" spans="1:16">
      <c r="A864" t="s">
        <v>4073</v>
      </c>
      <c r="B864">
        <v>829815</v>
      </c>
      <c r="C864" t="s">
        <v>600</v>
      </c>
      <c r="D864" t="s">
        <v>3975</v>
      </c>
      <c r="E864" t="s">
        <v>5679</v>
      </c>
      <c r="F864" t="s">
        <v>103</v>
      </c>
      <c r="G864" t="s">
        <v>4074</v>
      </c>
      <c r="H864" t="s">
        <v>98</v>
      </c>
      <c r="I864" t="s">
        <v>3679</v>
      </c>
      <c r="K864" t="s">
        <v>3694</v>
      </c>
      <c r="L864" t="s">
        <v>3695</v>
      </c>
      <c r="M864" t="s">
        <v>3682</v>
      </c>
      <c r="N864">
        <v>13500.01</v>
      </c>
      <c r="O864" s="10">
        <v>5891.6445221445174</v>
      </c>
      <c r="P864">
        <v>7608.3654778554828</v>
      </c>
    </row>
    <row r="865" spans="1:16">
      <c r="A865" t="s">
        <v>4242</v>
      </c>
      <c r="B865">
        <v>829816</v>
      </c>
      <c r="C865" t="s">
        <v>600</v>
      </c>
      <c r="D865" t="s">
        <v>427</v>
      </c>
      <c r="E865" t="s">
        <v>5679</v>
      </c>
      <c r="F865" t="s">
        <v>103</v>
      </c>
      <c r="G865" t="s">
        <v>4243</v>
      </c>
      <c r="H865" t="s">
        <v>98</v>
      </c>
      <c r="I865" t="s">
        <v>22</v>
      </c>
      <c r="K865" t="s">
        <v>3694</v>
      </c>
      <c r="L865" t="s">
        <v>3695</v>
      </c>
      <c r="M865" t="s">
        <v>3682</v>
      </c>
      <c r="N865">
        <v>22000</v>
      </c>
      <c r="O865" s="10">
        <v>19941.536130536126</v>
      </c>
      <c r="P865">
        <v>2058.4638694638743</v>
      </c>
    </row>
    <row r="866" spans="1:16">
      <c r="A866" t="s">
        <v>4183</v>
      </c>
      <c r="B866">
        <v>829819</v>
      </c>
      <c r="C866" t="s">
        <v>600</v>
      </c>
      <c r="D866" t="s">
        <v>2014</v>
      </c>
      <c r="E866" t="s">
        <v>5679</v>
      </c>
      <c r="F866" t="s">
        <v>103</v>
      </c>
      <c r="G866" t="s">
        <v>3887</v>
      </c>
      <c r="H866" t="s">
        <v>98</v>
      </c>
      <c r="I866" t="s">
        <v>22</v>
      </c>
      <c r="K866" t="s">
        <v>3694</v>
      </c>
      <c r="L866" t="s">
        <v>3695</v>
      </c>
      <c r="M866" t="s">
        <v>3682</v>
      </c>
      <c r="N866">
        <v>9000</v>
      </c>
      <c r="O866" s="10">
        <v>8601.4277389277377</v>
      </c>
      <c r="P866">
        <v>398.57226107226234</v>
      </c>
    </row>
    <row r="867" spans="1:16">
      <c r="A867" t="s">
        <v>4059</v>
      </c>
      <c r="B867">
        <v>829826</v>
      </c>
      <c r="C867" t="s">
        <v>600</v>
      </c>
      <c r="D867" t="s">
        <v>3925</v>
      </c>
      <c r="E867" t="s">
        <v>5659</v>
      </c>
      <c r="F867" t="s">
        <v>103</v>
      </c>
      <c r="G867" t="s">
        <v>4061</v>
      </c>
      <c r="H867" t="s">
        <v>98</v>
      </c>
      <c r="I867" t="s">
        <v>22</v>
      </c>
      <c r="K867" t="s">
        <v>3694</v>
      </c>
      <c r="L867" t="s">
        <v>3695</v>
      </c>
      <c r="M867" t="s">
        <v>3682</v>
      </c>
      <c r="N867">
        <v>10500.01</v>
      </c>
      <c r="O867" s="10">
        <v>10109.319347319348</v>
      </c>
      <c r="P867">
        <v>390.69065268065242</v>
      </c>
    </row>
    <row r="868" spans="1:16">
      <c r="A868" t="s">
        <v>3969</v>
      </c>
      <c r="B868">
        <v>829827</v>
      </c>
      <c r="C868" t="s">
        <v>600</v>
      </c>
      <c r="D868" t="s">
        <v>4415</v>
      </c>
      <c r="E868" t="s">
        <v>5659</v>
      </c>
      <c r="F868" t="s">
        <v>158</v>
      </c>
      <c r="G868" t="s">
        <v>3971</v>
      </c>
      <c r="H868" t="s">
        <v>98</v>
      </c>
      <c r="I868" t="s">
        <v>3679</v>
      </c>
      <c r="K868" t="s">
        <v>3812</v>
      </c>
      <c r="L868" t="s">
        <v>3813</v>
      </c>
      <c r="M868" t="s">
        <v>3682</v>
      </c>
      <c r="N868">
        <v>11499.96</v>
      </c>
      <c r="O868" s="10">
        <v>11526.210955710958</v>
      </c>
      <c r="P868">
        <v>-26.250955710958806</v>
      </c>
    </row>
    <row r="869" spans="1:16">
      <c r="A869" t="s">
        <v>3944</v>
      </c>
      <c r="B869">
        <v>829841</v>
      </c>
      <c r="C869" t="s">
        <v>600</v>
      </c>
      <c r="D869" t="s">
        <v>1010</v>
      </c>
      <c r="E869" t="s">
        <v>5659</v>
      </c>
      <c r="F869" t="s">
        <v>103</v>
      </c>
      <c r="G869" t="s">
        <v>3945</v>
      </c>
      <c r="H869" t="s">
        <v>98</v>
      </c>
      <c r="I869" t="s">
        <v>3679</v>
      </c>
      <c r="K869" t="s">
        <v>3694</v>
      </c>
      <c r="L869" t="s">
        <v>3695</v>
      </c>
      <c r="M869" t="s">
        <v>3682</v>
      </c>
      <c r="N869">
        <v>6500</v>
      </c>
      <c r="O869" s="10">
        <v>6198.1025641025672</v>
      </c>
      <c r="P869">
        <v>301.89743589743284</v>
      </c>
    </row>
    <row r="870" spans="1:16">
      <c r="A870" t="s">
        <v>3744</v>
      </c>
      <c r="B870">
        <v>829848</v>
      </c>
      <c r="C870" t="s">
        <v>600</v>
      </c>
      <c r="D870" t="s">
        <v>465</v>
      </c>
      <c r="E870" t="s">
        <v>5679</v>
      </c>
      <c r="F870" t="s">
        <v>103</v>
      </c>
      <c r="G870" t="s">
        <v>3745</v>
      </c>
      <c r="H870" t="s">
        <v>98</v>
      </c>
      <c r="I870" t="s">
        <v>22</v>
      </c>
      <c r="K870" t="s">
        <v>3694</v>
      </c>
      <c r="L870" t="s">
        <v>3695</v>
      </c>
      <c r="M870" t="s">
        <v>3682</v>
      </c>
      <c r="N870">
        <v>8500</v>
      </c>
      <c r="O870" s="10">
        <v>7194.9941724941673</v>
      </c>
      <c r="P870">
        <v>1305.0058275058327</v>
      </c>
    </row>
    <row r="871" spans="1:16">
      <c r="A871" t="s">
        <v>3972</v>
      </c>
      <c r="B871">
        <v>829853</v>
      </c>
      <c r="C871" t="s">
        <v>600</v>
      </c>
      <c r="D871" t="s">
        <v>3957</v>
      </c>
      <c r="E871" t="s">
        <v>5679</v>
      </c>
      <c r="F871" t="s">
        <v>103</v>
      </c>
      <c r="G871" t="s">
        <v>96</v>
      </c>
      <c r="H871" t="s">
        <v>98</v>
      </c>
      <c r="I871" t="s">
        <v>22</v>
      </c>
      <c r="K871" t="s">
        <v>3764</v>
      </c>
      <c r="L871" t="s">
        <v>3765</v>
      </c>
      <c r="M871" t="s">
        <v>3682</v>
      </c>
      <c r="N871">
        <v>11000.01</v>
      </c>
      <c r="O871" s="10">
        <v>10353.885780885777</v>
      </c>
      <c r="P871">
        <v>646.1242191142228</v>
      </c>
    </row>
    <row r="872" spans="1:16">
      <c r="A872" t="s">
        <v>4551</v>
      </c>
      <c r="B872">
        <v>829856</v>
      </c>
      <c r="C872" t="s">
        <v>600</v>
      </c>
      <c r="D872" t="s">
        <v>4552</v>
      </c>
      <c r="E872" t="s">
        <v>5683</v>
      </c>
      <c r="F872" t="s">
        <v>3711</v>
      </c>
      <c r="G872" t="s">
        <v>176</v>
      </c>
      <c r="H872" t="s">
        <v>98</v>
      </c>
      <c r="I872" t="s">
        <v>22</v>
      </c>
      <c r="K872" t="s">
        <v>3713</v>
      </c>
      <c r="L872" t="s">
        <v>3714</v>
      </c>
      <c r="M872" t="s">
        <v>3682</v>
      </c>
      <c r="N872">
        <v>25999.98</v>
      </c>
      <c r="O872" s="10">
        <v>27037</v>
      </c>
      <c r="P872">
        <v>-1037.0200000000004</v>
      </c>
    </row>
    <row r="873" spans="1:16">
      <c r="A873" t="s">
        <v>3857</v>
      </c>
      <c r="B873">
        <v>829859</v>
      </c>
      <c r="C873" t="s">
        <v>600</v>
      </c>
      <c r="D873" t="s">
        <v>4553</v>
      </c>
      <c r="E873" t="s">
        <v>5659</v>
      </c>
      <c r="F873" t="s">
        <v>158</v>
      </c>
      <c r="G873" t="s">
        <v>461</v>
      </c>
      <c r="H873" t="s">
        <v>98</v>
      </c>
      <c r="I873" t="s">
        <v>22</v>
      </c>
      <c r="K873" t="s">
        <v>3826</v>
      </c>
      <c r="L873" t="s">
        <v>3827</v>
      </c>
      <c r="M873" t="s">
        <v>3682</v>
      </c>
      <c r="N873">
        <v>8699.99</v>
      </c>
      <c r="O873" s="10">
        <v>9460</v>
      </c>
      <c r="P873">
        <v>-760.01000000000022</v>
      </c>
    </row>
    <row r="874" spans="1:16">
      <c r="A874" t="s">
        <v>3924</v>
      </c>
      <c r="B874">
        <v>829861</v>
      </c>
      <c r="C874" t="s">
        <v>600</v>
      </c>
      <c r="D874" t="s">
        <v>4554</v>
      </c>
      <c r="E874" t="s">
        <v>5659</v>
      </c>
      <c r="F874" t="s">
        <v>103</v>
      </c>
      <c r="G874" t="s">
        <v>3926</v>
      </c>
      <c r="H874" t="s">
        <v>98</v>
      </c>
      <c r="I874" t="s">
        <v>22</v>
      </c>
      <c r="K874" t="s">
        <v>3694</v>
      </c>
      <c r="L874" t="s">
        <v>3695</v>
      </c>
      <c r="M874" t="s">
        <v>3682</v>
      </c>
      <c r="N874">
        <v>11500</v>
      </c>
      <c r="O874" s="10">
        <v>12095</v>
      </c>
      <c r="P874">
        <v>-595</v>
      </c>
    </row>
    <row r="875" spans="1:16">
      <c r="A875" t="s">
        <v>3787</v>
      </c>
      <c r="B875">
        <v>829863</v>
      </c>
      <c r="C875" t="s">
        <v>600</v>
      </c>
      <c r="D875" t="s">
        <v>4555</v>
      </c>
      <c r="E875" t="s">
        <v>5659</v>
      </c>
      <c r="F875" t="s">
        <v>103</v>
      </c>
      <c r="G875" t="s">
        <v>3789</v>
      </c>
      <c r="H875" t="s">
        <v>98</v>
      </c>
      <c r="I875" t="s">
        <v>22</v>
      </c>
      <c r="K875" t="s">
        <v>3694</v>
      </c>
      <c r="L875" t="s">
        <v>3695</v>
      </c>
      <c r="M875" t="s">
        <v>3682</v>
      </c>
      <c r="N875">
        <v>10500</v>
      </c>
      <c r="O875" s="10">
        <v>10220</v>
      </c>
      <c r="P875">
        <v>280</v>
      </c>
    </row>
    <row r="876" spans="1:16">
      <c r="A876" t="s">
        <v>3718</v>
      </c>
      <c r="B876">
        <v>829864</v>
      </c>
      <c r="C876" t="s">
        <v>600</v>
      </c>
      <c r="D876" t="s">
        <v>4556</v>
      </c>
      <c r="E876" t="s">
        <v>5659</v>
      </c>
      <c r="F876" t="s">
        <v>103</v>
      </c>
      <c r="G876" t="s">
        <v>97</v>
      </c>
      <c r="H876" t="s">
        <v>98</v>
      </c>
      <c r="I876" t="s">
        <v>22</v>
      </c>
      <c r="K876" t="s">
        <v>3720</v>
      </c>
      <c r="L876" t="s">
        <v>3721</v>
      </c>
      <c r="M876" t="s">
        <v>3682</v>
      </c>
      <c r="N876">
        <v>8500</v>
      </c>
      <c r="O876" s="10">
        <v>12231</v>
      </c>
      <c r="P876">
        <v>-3731</v>
      </c>
    </row>
    <row r="877" spans="1:16">
      <c r="A877" t="s">
        <v>3709</v>
      </c>
      <c r="B877">
        <v>829866</v>
      </c>
      <c r="C877" t="s">
        <v>600</v>
      </c>
      <c r="D877" t="s">
        <v>4557</v>
      </c>
      <c r="E877" t="s">
        <v>5679</v>
      </c>
      <c r="F877" t="s">
        <v>3711</v>
      </c>
      <c r="G877" t="s">
        <v>3712</v>
      </c>
      <c r="H877" t="s">
        <v>98</v>
      </c>
      <c r="I877" t="s">
        <v>22</v>
      </c>
      <c r="K877" t="s">
        <v>3713</v>
      </c>
      <c r="L877" t="s">
        <v>3714</v>
      </c>
      <c r="M877" t="s">
        <v>3682</v>
      </c>
      <c r="N877">
        <v>22199.97</v>
      </c>
      <c r="O877" s="10">
        <v>23079</v>
      </c>
      <c r="P877">
        <v>-879.02999999999884</v>
      </c>
    </row>
    <row r="878" spans="1:16">
      <c r="A878" t="s">
        <v>3879</v>
      </c>
      <c r="B878">
        <v>829867</v>
      </c>
      <c r="C878" t="s">
        <v>600</v>
      </c>
      <c r="D878" t="s">
        <v>4558</v>
      </c>
      <c r="E878" t="s">
        <v>5659</v>
      </c>
      <c r="F878" t="s">
        <v>158</v>
      </c>
      <c r="G878" t="s">
        <v>3881</v>
      </c>
      <c r="H878" t="s">
        <v>98</v>
      </c>
      <c r="I878" t="s">
        <v>22</v>
      </c>
      <c r="K878" t="s">
        <v>3826</v>
      </c>
      <c r="L878" t="s">
        <v>3827</v>
      </c>
      <c r="M878" t="s">
        <v>3682</v>
      </c>
      <c r="N878">
        <v>12000.01</v>
      </c>
      <c r="O878" s="10">
        <v>12715</v>
      </c>
      <c r="P878">
        <v>-714.98999999999978</v>
      </c>
    </row>
    <row r="879" spans="1:16">
      <c r="A879" t="s">
        <v>3793</v>
      </c>
      <c r="B879">
        <v>829874</v>
      </c>
      <c r="C879" t="s">
        <v>600</v>
      </c>
      <c r="D879" t="s">
        <v>418</v>
      </c>
      <c r="E879" t="s">
        <v>5659</v>
      </c>
      <c r="F879" t="s">
        <v>103</v>
      </c>
      <c r="G879" t="s">
        <v>419</v>
      </c>
      <c r="H879" t="s">
        <v>98</v>
      </c>
      <c r="I879" t="s">
        <v>22</v>
      </c>
      <c r="K879" t="s">
        <v>3720</v>
      </c>
      <c r="L879" t="s">
        <v>3721</v>
      </c>
      <c r="M879" t="s">
        <v>3682</v>
      </c>
      <c r="N879">
        <v>10000.01</v>
      </c>
      <c r="O879" s="10">
        <v>10704</v>
      </c>
      <c r="P879">
        <v>-703.98999999999978</v>
      </c>
    </row>
    <row r="880" spans="1:16">
      <c r="A880" t="s">
        <v>4503</v>
      </c>
      <c r="B880">
        <v>829875</v>
      </c>
      <c r="C880" t="s">
        <v>600</v>
      </c>
      <c r="D880" t="s">
        <v>4489</v>
      </c>
      <c r="E880" t="s">
        <v>5659</v>
      </c>
      <c r="F880" t="s">
        <v>158</v>
      </c>
      <c r="G880" t="s">
        <v>4504</v>
      </c>
      <c r="H880" t="s">
        <v>98</v>
      </c>
      <c r="I880" t="s">
        <v>3679</v>
      </c>
      <c r="K880" t="s">
        <v>3769</v>
      </c>
      <c r="L880" t="s">
        <v>3770</v>
      </c>
      <c r="M880" t="s">
        <v>3682</v>
      </c>
      <c r="N880">
        <v>8999.98</v>
      </c>
      <c r="O880" s="10">
        <v>10084</v>
      </c>
      <c r="P880">
        <v>-1084.0200000000004</v>
      </c>
    </row>
    <row r="881" spans="1:16">
      <c r="A881" t="s">
        <v>4046</v>
      </c>
      <c r="B881">
        <v>829877</v>
      </c>
      <c r="C881" t="s">
        <v>600</v>
      </c>
      <c r="D881" t="s">
        <v>4412</v>
      </c>
      <c r="E881" t="s">
        <v>5659</v>
      </c>
      <c r="F881" t="s">
        <v>158</v>
      </c>
      <c r="G881" t="s">
        <v>4047</v>
      </c>
      <c r="H881" t="s">
        <v>98</v>
      </c>
      <c r="I881" t="s">
        <v>3679</v>
      </c>
      <c r="K881" t="s">
        <v>3769</v>
      </c>
      <c r="L881" t="s">
        <v>3770</v>
      </c>
      <c r="M881" t="s">
        <v>3682</v>
      </c>
      <c r="N881">
        <v>18300.009999999998</v>
      </c>
      <c r="O881" s="10">
        <v>18548</v>
      </c>
      <c r="P881">
        <v>-247.9900000000016</v>
      </c>
    </row>
    <row r="882" spans="1:16">
      <c r="A882" t="s">
        <v>4126</v>
      </c>
      <c r="B882">
        <v>829878</v>
      </c>
      <c r="C882" t="s">
        <v>600</v>
      </c>
      <c r="D882" t="s">
        <v>4559</v>
      </c>
      <c r="E882" t="s">
        <v>5661</v>
      </c>
      <c r="F882" t="s">
        <v>158</v>
      </c>
      <c r="G882" t="s">
        <v>4128</v>
      </c>
      <c r="H882" t="s">
        <v>98</v>
      </c>
      <c r="I882" t="s">
        <v>22</v>
      </c>
      <c r="K882" t="s">
        <v>3769</v>
      </c>
      <c r="L882" t="s">
        <v>3770</v>
      </c>
      <c r="M882" t="s">
        <v>3682</v>
      </c>
      <c r="N882">
        <v>19500</v>
      </c>
      <c r="O882" s="10">
        <v>19434</v>
      </c>
      <c r="P882">
        <v>66</v>
      </c>
    </row>
    <row r="883" spans="1:16">
      <c r="A883" t="s">
        <v>4046</v>
      </c>
      <c r="B883">
        <v>829879</v>
      </c>
      <c r="C883" t="s">
        <v>600</v>
      </c>
      <c r="D883" t="s">
        <v>1072</v>
      </c>
      <c r="E883" t="s">
        <v>5659</v>
      </c>
      <c r="F883" t="s">
        <v>158</v>
      </c>
      <c r="G883" t="s">
        <v>4047</v>
      </c>
      <c r="H883" t="s">
        <v>98</v>
      </c>
      <c r="I883" t="s">
        <v>22</v>
      </c>
      <c r="K883" t="s">
        <v>3769</v>
      </c>
      <c r="L883" t="s">
        <v>3770</v>
      </c>
      <c r="M883" t="s">
        <v>3682</v>
      </c>
      <c r="N883">
        <v>18300</v>
      </c>
      <c r="O883" s="10">
        <v>18498</v>
      </c>
      <c r="P883">
        <v>-198</v>
      </c>
    </row>
    <row r="884" spans="1:16">
      <c r="A884" t="s">
        <v>3709</v>
      </c>
      <c r="B884">
        <v>829880</v>
      </c>
      <c r="C884" t="s">
        <v>600</v>
      </c>
      <c r="D884" t="s">
        <v>4560</v>
      </c>
      <c r="E884" t="s">
        <v>5683</v>
      </c>
      <c r="F884" t="s">
        <v>3711</v>
      </c>
      <c r="G884" t="s">
        <v>3712</v>
      </c>
      <c r="H884" t="s">
        <v>98</v>
      </c>
      <c r="I884" t="s">
        <v>22</v>
      </c>
      <c r="K884" t="s">
        <v>3713</v>
      </c>
      <c r="L884" t="s">
        <v>3714</v>
      </c>
      <c r="M884" t="s">
        <v>3682</v>
      </c>
      <c r="N884">
        <v>25000</v>
      </c>
      <c r="O884" s="10">
        <v>22496.378787878788</v>
      </c>
      <c r="P884">
        <v>2503.621212121212</v>
      </c>
    </row>
    <row r="885" spans="1:16">
      <c r="A885" t="s">
        <v>3857</v>
      </c>
      <c r="B885">
        <v>829881</v>
      </c>
      <c r="C885" t="s">
        <v>600</v>
      </c>
      <c r="D885" t="s">
        <v>4094</v>
      </c>
      <c r="E885" t="s">
        <v>5661</v>
      </c>
      <c r="F885" t="s">
        <v>158</v>
      </c>
      <c r="G885" t="s">
        <v>461</v>
      </c>
      <c r="H885" t="s">
        <v>98</v>
      </c>
      <c r="I885" t="s">
        <v>22</v>
      </c>
      <c r="K885" t="s">
        <v>3826</v>
      </c>
      <c r="L885" t="s">
        <v>3827</v>
      </c>
      <c r="M885" t="s">
        <v>3682</v>
      </c>
      <c r="N885">
        <v>8700</v>
      </c>
      <c r="O885" s="10">
        <v>9197.2703962703963</v>
      </c>
      <c r="P885">
        <v>-497.2703962703963</v>
      </c>
    </row>
    <row r="886" spans="1:16">
      <c r="A886" t="s">
        <v>3779</v>
      </c>
      <c r="B886">
        <v>829882</v>
      </c>
      <c r="C886" t="s">
        <v>600</v>
      </c>
      <c r="D886" t="s">
        <v>4561</v>
      </c>
      <c r="E886" t="s">
        <v>5659</v>
      </c>
      <c r="F886" t="s">
        <v>158</v>
      </c>
      <c r="G886" t="s">
        <v>3781</v>
      </c>
      <c r="H886" t="s">
        <v>98</v>
      </c>
      <c r="I886" t="s">
        <v>22</v>
      </c>
      <c r="K886" t="s">
        <v>3769</v>
      </c>
      <c r="L886" t="s">
        <v>3770</v>
      </c>
      <c r="M886" t="s">
        <v>3682</v>
      </c>
      <c r="N886">
        <v>12900</v>
      </c>
      <c r="O886" s="10">
        <v>13575.162004662005</v>
      </c>
      <c r="P886">
        <v>-675.16200466200462</v>
      </c>
    </row>
    <row r="887" spans="1:16">
      <c r="A887" t="s">
        <v>4035</v>
      </c>
      <c r="B887">
        <v>822164</v>
      </c>
      <c r="C887" t="s">
        <v>1123</v>
      </c>
      <c r="D887" t="s">
        <v>4036</v>
      </c>
      <c r="E887" t="s">
        <v>5678</v>
      </c>
      <c r="F887" t="s">
        <v>19</v>
      </c>
      <c r="G887" t="s">
        <v>26</v>
      </c>
      <c r="H887" t="s">
        <v>98</v>
      </c>
      <c r="I887" t="s">
        <v>22</v>
      </c>
      <c r="K887" t="s">
        <v>4037</v>
      </c>
      <c r="L887" t="s">
        <v>4038</v>
      </c>
      <c r="M887" t="s">
        <v>3682</v>
      </c>
      <c r="N887">
        <v>16500.009999999998</v>
      </c>
      <c r="O887" s="10">
        <v>15701.053613053613</v>
      </c>
      <c r="P887">
        <v>798.95638694638546</v>
      </c>
    </row>
    <row r="888" spans="1:16">
      <c r="A888" t="s">
        <v>3700</v>
      </c>
      <c r="B888">
        <v>822188</v>
      </c>
      <c r="C888" t="s">
        <v>1123</v>
      </c>
      <c r="D888" t="s">
        <v>4241</v>
      </c>
      <c r="E888" t="s">
        <v>5659</v>
      </c>
      <c r="F888" t="s">
        <v>103</v>
      </c>
      <c r="G888" t="s">
        <v>3684</v>
      </c>
      <c r="H888" t="s">
        <v>486</v>
      </c>
      <c r="I888" t="s">
        <v>22</v>
      </c>
      <c r="K888" t="s">
        <v>3685</v>
      </c>
      <c r="L888" t="s">
        <v>3686</v>
      </c>
      <c r="M888" t="s">
        <v>3682</v>
      </c>
      <c r="N888">
        <v>10000</v>
      </c>
      <c r="O888" s="10">
        <v>10602.945221445221</v>
      </c>
      <c r="P888">
        <v>-602.94522144522125</v>
      </c>
    </row>
    <row r="889" spans="1:16">
      <c r="A889" t="s">
        <v>4199</v>
      </c>
      <c r="B889">
        <v>822191</v>
      </c>
      <c r="C889" t="s">
        <v>1123</v>
      </c>
      <c r="D889" t="s">
        <v>4562</v>
      </c>
      <c r="E889" t="s">
        <v>5685</v>
      </c>
      <c r="F889" t="s">
        <v>103</v>
      </c>
      <c r="G889" t="s">
        <v>4201</v>
      </c>
      <c r="H889" t="s">
        <v>98</v>
      </c>
      <c r="I889" t="s">
        <v>22</v>
      </c>
      <c r="K889" t="s">
        <v>3694</v>
      </c>
      <c r="L889" t="s">
        <v>3695</v>
      </c>
      <c r="M889" t="s">
        <v>3682</v>
      </c>
      <c r="N889">
        <v>9000</v>
      </c>
      <c r="O889" s="10">
        <v>9269.8368298368296</v>
      </c>
      <c r="P889">
        <v>-269.83682983682957</v>
      </c>
    </row>
    <row r="890" spans="1:16">
      <c r="A890" t="s">
        <v>3739</v>
      </c>
      <c r="B890">
        <v>822194</v>
      </c>
      <c r="C890" t="s">
        <v>1123</v>
      </c>
      <c r="D890" t="s">
        <v>4105</v>
      </c>
      <c r="E890" t="s">
        <v>5686</v>
      </c>
      <c r="F890" t="s">
        <v>103</v>
      </c>
      <c r="G890" t="s">
        <v>173</v>
      </c>
      <c r="H890" t="s">
        <v>21</v>
      </c>
      <c r="I890" t="s">
        <v>22</v>
      </c>
      <c r="K890" t="s">
        <v>3741</v>
      </c>
      <c r="L890" t="s">
        <v>3742</v>
      </c>
      <c r="M890" t="s">
        <v>3682</v>
      </c>
      <c r="N890">
        <v>35701</v>
      </c>
      <c r="O890" s="10">
        <v>37624.728438228442</v>
      </c>
      <c r="P890">
        <v>-1923.7284382284415</v>
      </c>
    </row>
    <row r="891" spans="1:16">
      <c r="A891" t="s">
        <v>4563</v>
      </c>
      <c r="B891">
        <v>822201</v>
      </c>
      <c r="C891" t="s">
        <v>1123</v>
      </c>
      <c r="D891" t="s">
        <v>3465</v>
      </c>
      <c r="E891" t="s">
        <v>5679</v>
      </c>
      <c r="F891" t="s">
        <v>103</v>
      </c>
      <c r="G891" t="s">
        <v>4564</v>
      </c>
      <c r="H891" t="s">
        <v>98</v>
      </c>
      <c r="I891" t="s">
        <v>3679</v>
      </c>
      <c r="K891" t="s">
        <v>3694</v>
      </c>
      <c r="L891" t="s">
        <v>3695</v>
      </c>
      <c r="M891" t="s">
        <v>3682</v>
      </c>
      <c r="N891">
        <v>22000</v>
      </c>
      <c r="O891" s="10">
        <v>22766.620046620046</v>
      </c>
      <c r="P891">
        <v>-766.6200466200462</v>
      </c>
    </row>
    <row r="892" spans="1:16">
      <c r="A892" t="s">
        <v>4565</v>
      </c>
      <c r="B892">
        <v>822202</v>
      </c>
      <c r="C892" t="s">
        <v>1123</v>
      </c>
      <c r="D892" t="s">
        <v>4164</v>
      </c>
      <c r="E892" t="s">
        <v>5679</v>
      </c>
      <c r="F892" t="s">
        <v>103</v>
      </c>
      <c r="G892" t="s">
        <v>4566</v>
      </c>
      <c r="H892" t="s">
        <v>98</v>
      </c>
      <c r="I892" t="s">
        <v>3679</v>
      </c>
      <c r="K892" t="s">
        <v>3694</v>
      </c>
      <c r="L892" t="s">
        <v>3695</v>
      </c>
      <c r="M892" t="s">
        <v>3682</v>
      </c>
      <c r="N892">
        <v>12500</v>
      </c>
      <c r="O892" s="10">
        <v>13358.511655011655</v>
      </c>
      <c r="P892">
        <v>-858.51165501165451</v>
      </c>
    </row>
    <row r="893" spans="1:16">
      <c r="A893" t="s">
        <v>3871</v>
      </c>
      <c r="B893">
        <v>822209</v>
      </c>
      <c r="C893" t="s">
        <v>1123</v>
      </c>
      <c r="D893" t="s">
        <v>4567</v>
      </c>
      <c r="E893" t="s">
        <v>5672</v>
      </c>
      <c r="F893" t="s">
        <v>19</v>
      </c>
      <c r="G893" t="s">
        <v>3872</v>
      </c>
      <c r="H893" t="s">
        <v>98</v>
      </c>
      <c r="I893" t="s">
        <v>3679</v>
      </c>
      <c r="K893" t="s">
        <v>3680</v>
      </c>
      <c r="L893" t="s">
        <v>3681</v>
      </c>
      <c r="M893" t="s">
        <v>3682</v>
      </c>
      <c r="N893">
        <v>30500</v>
      </c>
      <c r="O893" s="10">
        <v>25676.403263403263</v>
      </c>
      <c r="P893">
        <v>4823.5967365967372</v>
      </c>
    </row>
    <row r="894" spans="1:16">
      <c r="A894" t="s">
        <v>3687</v>
      </c>
      <c r="B894">
        <v>822219</v>
      </c>
      <c r="C894" t="s">
        <v>1123</v>
      </c>
      <c r="D894" t="s">
        <v>4045</v>
      </c>
      <c r="E894" t="s">
        <v>5659</v>
      </c>
      <c r="F894" t="s">
        <v>103</v>
      </c>
      <c r="G894" t="s">
        <v>96</v>
      </c>
      <c r="H894" t="s">
        <v>486</v>
      </c>
      <c r="I894" t="s">
        <v>22</v>
      </c>
      <c r="K894" t="s">
        <v>3689</v>
      </c>
      <c r="L894" t="s">
        <v>3690</v>
      </c>
      <c r="M894" t="s">
        <v>3682</v>
      </c>
      <c r="N894">
        <v>10000</v>
      </c>
      <c r="O894" s="10">
        <v>10565.294871794871</v>
      </c>
      <c r="P894">
        <v>-565.29487179487114</v>
      </c>
    </row>
    <row r="895" spans="1:16">
      <c r="A895" t="s">
        <v>3873</v>
      </c>
      <c r="B895">
        <v>822229</v>
      </c>
      <c r="C895" t="s">
        <v>1123</v>
      </c>
      <c r="D895" t="s">
        <v>4568</v>
      </c>
      <c r="E895" t="s">
        <v>5685</v>
      </c>
      <c r="F895" t="s">
        <v>103</v>
      </c>
      <c r="G895" t="s">
        <v>3819</v>
      </c>
      <c r="H895" t="s">
        <v>21</v>
      </c>
      <c r="I895" t="s">
        <v>22</v>
      </c>
      <c r="K895" t="s">
        <v>3685</v>
      </c>
      <c r="L895" t="s">
        <v>3686</v>
      </c>
      <c r="M895" t="s">
        <v>3682</v>
      </c>
      <c r="N895">
        <v>19475</v>
      </c>
      <c r="O895" s="10">
        <v>16897.186480186476</v>
      </c>
      <c r="P895">
        <v>2577.8135198135242</v>
      </c>
    </row>
    <row r="896" spans="1:16">
      <c r="A896" t="s">
        <v>3732</v>
      </c>
      <c r="B896">
        <v>822235</v>
      </c>
      <c r="C896" t="s">
        <v>1123</v>
      </c>
      <c r="D896" t="s">
        <v>4569</v>
      </c>
      <c r="E896" t="s">
        <v>5659</v>
      </c>
      <c r="F896" t="s">
        <v>103</v>
      </c>
      <c r="G896" t="s">
        <v>3734</v>
      </c>
      <c r="H896" t="s">
        <v>486</v>
      </c>
      <c r="I896" t="s">
        <v>22</v>
      </c>
      <c r="K896" t="s">
        <v>3685</v>
      </c>
      <c r="L896" t="s">
        <v>3686</v>
      </c>
      <c r="M896" t="s">
        <v>3682</v>
      </c>
      <c r="N896">
        <v>10000</v>
      </c>
      <c r="O896" s="10">
        <v>10596.078088578088</v>
      </c>
      <c r="P896">
        <v>-596.07808857808777</v>
      </c>
    </row>
    <row r="897" spans="1:16">
      <c r="A897" t="s">
        <v>3948</v>
      </c>
      <c r="B897">
        <v>822246</v>
      </c>
      <c r="C897" t="s">
        <v>1123</v>
      </c>
      <c r="D897" t="s">
        <v>4391</v>
      </c>
      <c r="E897" t="s">
        <v>5669</v>
      </c>
      <c r="F897" t="s">
        <v>103</v>
      </c>
      <c r="G897" t="s">
        <v>3950</v>
      </c>
      <c r="H897" t="s">
        <v>98</v>
      </c>
      <c r="I897" t="s">
        <v>22</v>
      </c>
      <c r="K897" t="s">
        <v>3764</v>
      </c>
      <c r="L897" t="s">
        <v>3765</v>
      </c>
      <c r="M897" t="s">
        <v>3682</v>
      </c>
      <c r="N897">
        <v>15991</v>
      </c>
      <c r="O897" s="10">
        <v>16329.306363636395</v>
      </c>
      <c r="P897">
        <v>-338.30636363639496</v>
      </c>
    </row>
    <row r="898" spans="1:16">
      <c r="A898" t="s">
        <v>3704</v>
      </c>
      <c r="B898">
        <v>822265</v>
      </c>
      <c r="C898" t="s">
        <v>1123</v>
      </c>
      <c r="D898" t="s">
        <v>4570</v>
      </c>
      <c r="E898" t="s">
        <v>5662</v>
      </c>
      <c r="F898" t="s">
        <v>158</v>
      </c>
      <c r="G898" t="s">
        <v>438</v>
      </c>
      <c r="H898" t="s">
        <v>21</v>
      </c>
      <c r="I898" t="s">
        <v>22</v>
      </c>
      <c r="K898" t="s">
        <v>3706</v>
      </c>
      <c r="L898" t="s">
        <v>3707</v>
      </c>
      <c r="M898" t="s">
        <v>3682</v>
      </c>
      <c r="N898">
        <v>16154</v>
      </c>
      <c r="O898" s="10">
        <v>19671.861305361308</v>
      </c>
      <c r="P898">
        <v>-3517.861305361308</v>
      </c>
    </row>
    <row r="899" spans="1:16">
      <c r="A899" t="s">
        <v>3687</v>
      </c>
      <c r="B899">
        <v>822267</v>
      </c>
      <c r="C899" t="s">
        <v>1123</v>
      </c>
      <c r="D899" t="s">
        <v>477</v>
      </c>
      <c r="E899" t="s">
        <v>5659</v>
      </c>
      <c r="F899" t="s">
        <v>103</v>
      </c>
      <c r="G899" t="s">
        <v>96</v>
      </c>
      <c r="H899" t="s">
        <v>486</v>
      </c>
      <c r="I899" t="s">
        <v>22</v>
      </c>
      <c r="K899" t="s">
        <v>3689</v>
      </c>
      <c r="L899" t="s">
        <v>3690</v>
      </c>
      <c r="M899" t="s">
        <v>3682</v>
      </c>
      <c r="N899">
        <v>10000</v>
      </c>
      <c r="O899" s="10">
        <v>10339.752913752916</v>
      </c>
      <c r="P899">
        <v>-339.75291375291636</v>
      </c>
    </row>
    <row r="900" spans="1:16">
      <c r="A900" t="s">
        <v>3704</v>
      </c>
      <c r="B900">
        <v>822276</v>
      </c>
      <c r="C900" t="s">
        <v>1123</v>
      </c>
      <c r="D900" t="s">
        <v>1088</v>
      </c>
      <c r="E900" t="s">
        <v>5662</v>
      </c>
      <c r="F900" t="s">
        <v>158</v>
      </c>
      <c r="G900" t="s">
        <v>438</v>
      </c>
      <c r="H900" t="s">
        <v>21</v>
      </c>
      <c r="I900" t="s">
        <v>22</v>
      </c>
      <c r="K900" t="s">
        <v>3706</v>
      </c>
      <c r="L900" t="s">
        <v>3707</v>
      </c>
      <c r="M900" t="s">
        <v>3682</v>
      </c>
      <c r="N900">
        <v>16154</v>
      </c>
      <c r="O900" s="10">
        <v>19581.644522144517</v>
      </c>
      <c r="P900">
        <v>-3427.6445221445174</v>
      </c>
    </row>
    <row r="901" spans="1:16">
      <c r="A901" t="s">
        <v>3969</v>
      </c>
      <c r="B901">
        <v>822301</v>
      </c>
      <c r="C901" t="s">
        <v>1123</v>
      </c>
      <c r="D901" t="s">
        <v>3970</v>
      </c>
      <c r="E901" t="s">
        <v>5659</v>
      </c>
      <c r="F901" t="s">
        <v>158</v>
      </c>
      <c r="G901" t="s">
        <v>3971</v>
      </c>
      <c r="H901" t="s">
        <v>98</v>
      </c>
      <c r="I901" t="s">
        <v>22</v>
      </c>
      <c r="K901" t="s">
        <v>3812</v>
      </c>
      <c r="L901" t="s">
        <v>3813</v>
      </c>
      <c r="M901" t="s">
        <v>3682</v>
      </c>
      <c r="N901">
        <v>11300</v>
      </c>
      <c r="O901" s="10">
        <v>11661.536130536128</v>
      </c>
      <c r="P901">
        <v>-361.53613053612753</v>
      </c>
    </row>
    <row r="902" spans="1:16">
      <c r="A902" t="s">
        <v>4571</v>
      </c>
      <c r="B902">
        <v>822311</v>
      </c>
      <c r="C902" t="s">
        <v>1123</v>
      </c>
      <c r="D902" t="s">
        <v>4572</v>
      </c>
      <c r="E902" t="s">
        <v>5659</v>
      </c>
      <c r="F902" t="s">
        <v>103</v>
      </c>
      <c r="G902" t="s">
        <v>4573</v>
      </c>
      <c r="H902" t="s">
        <v>98</v>
      </c>
      <c r="I902" t="s">
        <v>3679</v>
      </c>
      <c r="K902" t="s">
        <v>3694</v>
      </c>
      <c r="L902" t="s">
        <v>3695</v>
      </c>
      <c r="M902" t="s">
        <v>3682</v>
      </c>
      <c r="N902">
        <v>11000</v>
      </c>
      <c r="O902" s="10">
        <v>10520.427738927738</v>
      </c>
      <c r="P902">
        <v>479.57226107226234</v>
      </c>
    </row>
    <row r="903" spans="1:16">
      <c r="A903" t="s">
        <v>3709</v>
      </c>
      <c r="B903">
        <v>822317</v>
      </c>
      <c r="C903" t="s">
        <v>1123</v>
      </c>
      <c r="D903" t="s">
        <v>4574</v>
      </c>
      <c r="E903" t="s">
        <v>5679</v>
      </c>
      <c r="F903" t="s">
        <v>3711</v>
      </c>
      <c r="G903" t="s">
        <v>3712</v>
      </c>
      <c r="H903" t="s">
        <v>98</v>
      </c>
      <c r="I903" t="s">
        <v>22</v>
      </c>
      <c r="K903" t="s">
        <v>3713</v>
      </c>
      <c r="L903" t="s">
        <v>3714</v>
      </c>
      <c r="M903" t="s">
        <v>3682</v>
      </c>
      <c r="N903">
        <v>21199.99</v>
      </c>
      <c r="O903" s="10">
        <v>21639.319347319346</v>
      </c>
      <c r="P903">
        <v>-439.32934731934438</v>
      </c>
    </row>
    <row r="904" spans="1:16">
      <c r="A904" t="s">
        <v>4062</v>
      </c>
      <c r="B904">
        <v>822319</v>
      </c>
      <c r="C904" t="s">
        <v>1123</v>
      </c>
      <c r="D904" t="s">
        <v>3728</v>
      </c>
      <c r="E904" t="s">
        <v>5679</v>
      </c>
      <c r="F904" t="s">
        <v>103</v>
      </c>
      <c r="G904" t="s">
        <v>4063</v>
      </c>
      <c r="H904" t="s">
        <v>98</v>
      </c>
      <c r="I904" t="s">
        <v>22</v>
      </c>
      <c r="K904" t="s">
        <v>3694</v>
      </c>
      <c r="L904" t="s">
        <v>3695</v>
      </c>
      <c r="M904" t="s">
        <v>3682</v>
      </c>
      <c r="N904">
        <v>19499.98</v>
      </c>
      <c r="O904" s="10">
        <v>15962.210955710958</v>
      </c>
      <c r="P904">
        <v>3537.7690442890416</v>
      </c>
    </row>
    <row r="905" spans="1:16">
      <c r="A905" t="s">
        <v>4216</v>
      </c>
      <c r="B905">
        <v>822320</v>
      </c>
      <c r="C905" t="s">
        <v>1123</v>
      </c>
      <c r="D905" t="s">
        <v>471</v>
      </c>
      <c r="E905" t="s">
        <v>5679</v>
      </c>
      <c r="F905" t="s">
        <v>103</v>
      </c>
      <c r="G905" t="s">
        <v>4218</v>
      </c>
      <c r="H905" t="s">
        <v>98</v>
      </c>
      <c r="I905" t="s">
        <v>22</v>
      </c>
      <c r="K905" t="s">
        <v>3694</v>
      </c>
      <c r="L905" t="s">
        <v>3695</v>
      </c>
      <c r="M905" t="s">
        <v>3682</v>
      </c>
      <c r="N905">
        <v>10000</v>
      </c>
      <c r="O905" s="10">
        <v>8251.1025641025662</v>
      </c>
      <c r="P905">
        <v>1748.8974358974338</v>
      </c>
    </row>
    <row r="906" spans="1:16">
      <c r="A906" t="s">
        <v>3718</v>
      </c>
      <c r="B906">
        <v>822322</v>
      </c>
      <c r="C906" t="s">
        <v>1123</v>
      </c>
      <c r="D906" t="s">
        <v>3462</v>
      </c>
      <c r="E906" t="s">
        <v>5659</v>
      </c>
      <c r="F906" t="s">
        <v>103</v>
      </c>
      <c r="G906" t="s">
        <v>97</v>
      </c>
      <c r="H906" t="s">
        <v>98</v>
      </c>
      <c r="I906" t="s">
        <v>22</v>
      </c>
      <c r="K906" t="s">
        <v>3720</v>
      </c>
      <c r="L906" t="s">
        <v>3721</v>
      </c>
      <c r="M906" t="s">
        <v>3682</v>
      </c>
      <c r="N906">
        <v>8500</v>
      </c>
      <c r="O906" s="10">
        <v>7866.9941724941673</v>
      </c>
      <c r="P906">
        <v>633.00582750583271</v>
      </c>
    </row>
    <row r="907" spans="1:16">
      <c r="A907" t="s">
        <v>3761</v>
      </c>
      <c r="B907">
        <v>822324</v>
      </c>
      <c r="C907" t="s">
        <v>1123</v>
      </c>
      <c r="D907" t="s">
        <v>4575</v>
      </c>
      <c r="E907" t="s">
        <v>5659</v>
      </c>
      <c r="F907" t="s">
        <v>103</v>
      </c>
      <c r="G907" t="s">
        <v>3763</v>
      </c>
      <c r="H907" t="s">
        <v>98</v>
      </c>
      <c r="I907" t="s">
        <v>22</v>
      </c>
      <c r="K907" t="s">
        <v>3764</v>
      </c>
      <c r="L907" t="s">
        <v>3765</v>
      </c>
      <c r="M907" t="s">
        <v>3682</v>
      </c>
      <c r="N907">
        <v>14000</v>
      </c>
      <c r="O907" s="10">
        <v>12934.885780885777</v>
      </c>
      <c r="P907">
        <v>1065.1142191142226</v>
      </c>
    </row>
    <row r="908" spans="1:16">
      <c r="A908" t="s">
        <v>3718</v>
      </c>
      <c r="B908">
        <v>822325</v>
      </c>
      <c r="C908" t="s">
        <v>1123</v>
      </c>
      <c r="D908" t="s">
        <v>2010</v>
      </c>
      <c r="E908" t="s">
        <v>5659</v>
      </c>
      <c r="F908" t="s">
        <v>103</v>
      </c>
      <c r="G908" t="s">
        <v>97</v>
      </c>
      <c r="H908" t="s">
        <v>98</v>
      </c>
      <c r="I908" t="s">
        <v>22</v>
      </c>
      <c r="K908" t="s">
        <v>3720</v>
      </c>
      <c r="L908" t="s">
        <v>3721</v>
      </c>
      <c r="M908" t="s">
        <v>3682</v>
      </c>
      <c r="N908">
        <v>8500</v>
      </c>
      <c r="O908" s="10">
        <v>7776.7773892773903</v>
      </c>
      <c r="P908">
        <v>723.22261072260972</v>
      </c>
    </row>
    <row r="909" spans="1:16">
      <c r="A909" t="s">
        <v>3761</v>
      </c>
      <c r="B909">
        <v>822327</v>
      </c>
      <c r="C909" t="s">
        <v>1123</v>
      </c>
      <c r="D909" t="s">
        <v>4283</v>
      </c>
      <c r="E909" t="s">
        <v>5679</v>
      </c>
      <c r="F909" t="s">
        <v>103</v>
      </c>
      <c r="G909" t="s">
        <v>3763</v>
      </c>
      <c r="H909" t="s">
        <v>98</v>
      </c>
      <c r="I909" t="s">
        <v>3679</v>
      </c>
      <c r="K909" t="s">
        <v>3764</v>
      </c>
      <c r="L909" t="s">
        <v>3765</v>
      </c>
      <c r="M909" t="s">
        <v>3682</v>
      </c>
      <c r="N909">
        <v>14000</v>
      </c>
      <c r="O909" s="10">
        <v>12890</v>
      </c>
      <c r="P909">
        <v>1110</v>
      </c>
    </row>
    <row r="910" spans="1:16">
      <c r="A910" t="s">
        <v>4576</v>
      </c>
      <c r="B910">
        <v>822334</v>
      </c>
      <c r="C910" t="s">
        <v>1123</v>
      </c>
      <c r="D910" t="s">
        <v>3902</v>
      </c>
      <c r="E910" t="s">
        <v>5659</v>
      </c>
      <c r="F910" t="s">
        <v>103</v>
      </c>
      <c r="G910" t="s">
        <v>4577</v>
      </c>
      <c r="H910" t="s">
        <v>98</v>
      </c>
      <c r="I910" t="s">
        <v>22</v>
      </c>
      <c r="K910" t="s">
        <v>3694</v>
      </c>
      <c r="L910" t="s">
        <v>3695</v>
      </c>
      <c r="M910" t="s">
        <v>3682</v>
      </c>
      <c r="N910">
        <v>23000.01</v>
      </c>
      <c r="O910" s="10">
        <v>22391</v>
      </c>
      <c r="P910">
        <v>609.0099999999984</v>
      </c>
    </row>
    <row r="911" spans="1:16">
      <c r="A911" t="s">
        <v>3924</v>
      </c>
      <c r="B911">
        <v>822359</v>
      </c>
      <c r="C911" t="s">
        <v>1123</v>
      </c>
      <c r="D911" t="s">
        <v>4578</v>
      </c>
      <c r="E911" t="s">
        <v>5659</v>
      </c>
      <c r="F911" t="s">
        <v>103</v>
      </c>
      <c r="G911" t="s">
        <v>3926</v>
      </c>
      <c r="H911" t="s">
        <v>98</v>
      </c>
      <c r="I911" t="s">
        <v>22</v>
      </c>
      <c r="K911" t="s">
        <v>3694</v>
      </c>
      <c r="L911" t="s">
        <v>3695</v>
      </c>
      <c r="M911" t="s">
        <v>3682</v>
      </c>
      <c r="N911">
        <v>11500</v>
      </c>
      <c r="O911" s="10">
        <v>12095</v>
      </c>
      <c r="P911">
        <v>-595</v>
      </c>
    </row>
    <row r="912" spans="1:16">
      <c r="A912" t="s">
        <v>4579</v>
      </c>
      <c r="B912">
        <v>822361</v>
      </c>
      <c r="C912" t="s">
        <v>1123</v>
      </c>
      <c r="D912" t="s">
        <v>3788</v>
      </c>
      <c r="E912" t="s">
        <v>5679</v>
      </c>
      <c r="F912" t="s">
        <v>103</v>
      </c>
      <c r="G912" t="s">
        <v>4580</v>
      </c>
      <c r="H912" t="s">
        <v>98</v>
      </c>
      <c r="I912" t="s">
        <v>3679</v>
      </c>
      <c r="K912" t="s">
        <v>3694</v>
      </c>
      <c r="L912" t="s">
        <v>3695</v>
      </c>
      <c r="M912" t="s">
        <v>3682</v>
      </c>
      <c r="N912">
        <v>11000</v>
      </c>
      <c r="O912" s="10">
        <v>10220</v>
      </c>
      <c r="P912">
        <v>780</v>
      </c>
    </row>
    <row r="913" spans="1:16">
      <c r="A913" t="s">
        <v>3824</v>
      </c>
      <c r="B913">
        <v>822368</v>
      </c>
      <c r="C913" t="s">
        <v>1123</v>
      </c>
      <c r="D913" t="s">
        <v>4581</v>
      </c>
      <c r="E913" t="s">
        <v>5659</v>
      </c>
      <c r="F913" t="s">
        <v>158</v>
      </c>
      <c r="G913" t="s">
        <v>438</v>
      </c>
      <c r="H913" t="s">
        <v>98</v>
      </c>
      <c r="I913" t="s">
        <v>22</v>
      </c>
      <c r="K913" t="s">
        <v>3826</v>
      </c>
      <c r="L913" t="s">
        <v>3827</v>
      </c>
      <c r="M913" t="s">
        <v>3682</v>
      </c>
      <c r="N913">
        <v>12800</v>
      </c>
      <c r="O913" s="10">
        <v>20176</v>
      </c>
      <c r="P913">
        <v>-7376</v>
      </c>
    </row>
    <row r="914" spans="1:16">
      <c r="A914" t="s">
        <v>3777</v>
      </c>
      <c r="B914">
        <v>822369</v>
      </c>
      <c r="C914" t="s">
        <v>1123</v>
      </c>
      <c r="D914" t="s">
        <v>4582</v>
      </c>
      <c r="E914" t="s">
        <v>5679</v>
      </c>
      <c r="F914" t="s">
        <v>3711</v>
      </c>
      <c r="G914" t="s">
        <v>20</v>
      </c>
      <c r="H914" t="s">
        <v>98</v>
      </c>
      <c r="I914" t="s">
        <v>22</v>
      </c>
      <c r="K914" t="s">
        <v>3749</v>
      </c>
      <c r="L914" t="s">
        <v>3750</v>
      </c>
      <c r="M914" t="s">
        <v>3682</v>
      </c>
      <c r="N914">
        <v>7389.98</v>
      </c>
      <c r="O914" s="10">
        <v>10064</v>
      </c>
      <c r="P914">
        <v>-2674.0200000000004</v>
      </c>
    </row>
    <row r="915" spans="1:16">
      <c r="A915" t="s">
        <v>3816</v>
      </c>
      <c r="B915">
        <v>822383</v>
      </c>
      <c r="C915" t="s">
        <v>1123</v>
      </c>
      <c r="D915" t="s">
        <v>4286</v>
      </c>
      <c r="E915" t="s">
        <v>5679</v>
      </c>
      <c r="F915" t="s">
        <v>103</v>
      </c>
      <c r="G915" t="s">
        <v>3684</v>
      </c>
      <c r="H915" t="s">
        <v>98</v>
      </c>
      <c r="I915" t="s">
        <v>22</v>
      </c>
      <c r="K915" t="s">
        <v>3694</v>
      </c>
      <c r="L915" t="s">
        <v>3695</v>
      </c>
      <c r="M915" t="s">
        <v>3682</v>
      </c>
      <c r="N915">
        <v>10000</v>
      </c>
      <c r="O915" s="10">
        <v>12092</v>
      </c>
      <c r="P915">
        <v>-2092</v>
      </c>
    </row>
    <row r="916" spans="1:16">
      <c r="A916" t="s">
        <v>4073</v>
      </c>
      <c r="B916">
        <v>822384</v>
      </c>
      <c r="C916" t="s">
        <v>1123</v>
      </c>
      <c r="D916" t="s">
        <v>4337</v>
      </c>
      <c r="E916" t="s">
        <v>5659</v>
      </c>
      <c r="F916" t="s">
        <v>103</v>
      </c>
      <c r="G916" t="s">
        <v>4074</v>
      </c>
      <c r="H916" t="s">
        <v>98</v>
      </c>
      <c r="I916" t="s">
        <v>3679</v>
      </c>
      <c r="K916" t="s">
        <v>3694</v>
      </c>
      <c r="L916" t="s">
        <v>3695</v>
      </c>
      <c r="M916" t="s">
        <v>3682</v>
      </c>
      <c r="N916">
        <v>6000</v>
      </c>
      <c r="O916" s="10">
        <v>7196</v>
      </c>
      <c r="P916">
        <v>-1196</v>
      </c>
    </row>
    <row r="917" spans="1:16">
      <c r="A917" t="s">
        <v>3793</v>
      </c>
      <c r="B917">
        <v>822394</v>
      </c>
      <c r="C917" t="s">
        <v>1123</v>
      </c>
      <c r="D917" t="s">
        <v>465</v>
      </c>
      <c r="E917" t="s">
        <v>5679</v>
      </c>
      <c r="F917" t="s">
        <v>103</v>
      </c>
      <c r="G917" t="s">
        <v>419</v>
      </c>
      <c r="H917" t="s">
        <v>98</v>
      </c>
      <c r="I917" t="s">
        <v>22</v>
      </c>
      <c r="K917" t="s">
        <v>3720</v>
      </c>
      <c r="L917" t="s">
        <v>3721</v>
      </c>
      <c r="M917" t="s">
        <v>3682</v>
      </c>
      <c r="N917">
        <v>10000</v>
      </c>
      <c r="O917" s="10">
        <v>9889</v>
      </c>
      <c r="P917">
        <v>111</v>
      </c>
    </row>
    <row r="918" spans="1:16">
      <c r="A918" t="s">
        <v>3824</v>
      </c>
      <c r="B918">
        <v>822400</v>
      </c>
      <c r="C918" t="s">
        <v>1123</v>
      </c>
      <c r="D918" t="s">
        <v>4269</v>
      </c>
      <c r="E918" t="s">
        <v>5659</v>
      </c>
      <c r="F918" t="s">
        <v>158</v>
      </c>
      <c r="G918" t="s">
        <v>438</v>
      </c>
      <c r="H918" t="s">
        <v>98</v>
      </c>
      <c r="I918" t="s">
        <v>22</v>
      </c>
      <c r="K918" t="s">
        <v>3826</v>
      </c>
      <c r="L918" t="s">
        <v>3827</v>
      </c>
      <c r="M918" t="s">
        <v>3682</v>
      </c>
      <c r="N918">
        <v>12800</v>
      </c>
      <c r="O918" s="10">
        <v>16472</v>
      </c>
      <c r="P918">
        <v>-3672</v>
      </c>
    </row>
    <row r="919" spans="1:16">
      <c r="A919" t="s">
        <v>3771</v>
      </c>
      <c r="B919">
        <v>822419</v>
      </c>
      <c r="C919" t="s">
        <v>1123</v>
      </c>
      <c r="D919" t="s">
        <v>4583</v>
      </c>
      <c r="E919" t="s">
        <v>5662</v>
      </c>
      <c r="F919" t="s">
        <v>158</v>
      </c>
      <c r="G919" t="s">
        <v>3773</v>
      </c>
      <c r="H919" t="s">
        <v>98</v>
      </c>
      <c r="I919" t="s">
        <v>22</v>
      </c>
      <c r="K919" t="s">
        <v>3774</v>
      </c>
      <c r="L919" t="s">
        <v>3775</v>
      </c>
      <c r="M919" t="s">
        <v>3682</v>
      </c>
      <c r="N919">
        <v>15050</v>
      </c>
      <c r="O919" s="10">
        <v>16773</v>
      </c>
      <c r="P919">
        <v>-1723</v>
      </c>
    </row>
    <row r="920" spans="1:16">
      <c r="A920" t="s">
        <v>3885</v>
      </c>
      <c r="B920">
        <v>822424</v>
      </c>
      <c r="C920" t="s">
        <v>1123</v>
      </c>
      <c r="D920" t="s">
        <v>4584</v>
      </c>
      <c r="E920" t="s">
        <v>5659</v>
      </c>
      <c r="F920" t="s">
        <v>103</v>
      </c>
      <c r="G920" t="s">
        <v>3887</v>
      </c>
      <c r="H920" t="s">
        <v>21</v>
      </c>
      <c r="I920" t="s">
        <v>22</v>
      </c>
      <c r="K920" t="s">
        <v>3685</v>
      </c>
      <c r="L920" t="s">
        <v>3686</v>
      </c>
      <c r="M920" t="s">
        <v>3682</v>
      </c>
      <c r="N920">
        <v>13300</v>
      </c>
      <c r="O920" s="10">
        <v>13089</v>
      </c>
      <c r="P920">
        <v>211</v>
      </c>
    </row>
    <row r="921" spans="1:16">
      <c r="A921" t="s">
        <v>3818</v>
      </c>
      <c r="B921">
        <v>822427</v>
      </c>
      <c r="C921" t="s">
        <v>1123</v>
      </c>
      <c r="D921" t="s">
        <v>4585</v>
      </c>
      <c r="E921" t="s">
        <v>5659</v>
      </c>
      <c r="F921" t="s">
        <v>103</v>
      </c>
      <c r="G921" t="s">
        <v>3819</v>
      </c>
      <c r="H921" t="s">
        <v>98</v>
      </c>
      <c r="I921" t="s">
        <v>22</v>
      </c>
      <c r="K921" t="s">
        <v>3694</v>
      </c>
      <c r="L921" t="s">
        <v>3695</v>
      </c>
      <c r="M921" t="s">
        <v>3682</v>
      </c>
      <c r="N921">
        <v>10000</v>
      </c>
      <c r="O921" s="10">
        <v>10857.378787878788</v>
      </c>
      <c r="P921">
        <v>-857.37878787878799</v>
      </c>
    </row>
    <row r="922" spans="1:16">
      <c r="A922" t="s">
        <v>4154</v>
      </c>
      <c r="B922">
        <v>822432</v>
      </c>
      <c r="C922" t="s">
        <v>1123</v>
      </c>
      <c r="D922" t="s">
        <v>4586</v>
      </c>
      <c r="E922" t="s">
        <v>5659</v>
      </c>
      <c r="F922" t="s">
        <v>103</v>
      </c>
      <c r="G922" t="s">
        <v>4156</v>
      </c>
      <c r="H922" t="s">
        <v>98</v>
      </c>
      <c r="I922" t="s">
        <v>22</v>
      </c>
      <c r="K922" t="s">
        <v>3694</v>
      </c>
      <c r="L922" t="s">
        <v>3695</v>
      </c>
      <c r="M922" t="s">
        <v>3682</v>
      </c>
      <c r="N922">
        <v>29000</v>
      </c>
      <c r="O922" s="10">
        <v>32344.270396270396</v>
      </c>
      <c r="P922">
        <v>-3344.2703962703963</v>
      </c>
    </row>
    <row r="923" spans="1:16">
      <c r="A923" t="s">
        <v>3724</v>
      </c>
      <c r="B923">
        <v>822435</v>
      </c>
      <c r="C923" t="s">
        <v>1123</v>
      </c>
      <c r="D923" t="s">
        <v>4587</v>
      </c>
      <c r="E923" t="s">
        <v>5679</v>
      </c>
      <c r="F923" t="s">
        <v>103</v>
      </c>
      <c r="G923" t="s">
        <v>3726</v>
      </c>
      <c r="H923" t="s">
        <v>98</v>
      </c>
      <c r="I923" t="s">
        <v>22</v>
      </c>
      <c r="K923" t="s">
        <v>3694</v>
      </c>
      <c r="L923" t="s">
        <v>3695</v>
      </c>
      <c r="M923" t="s">
        <v>3682</v>
      </c>
      <c r="N923">
        <v>22500</v>
      </c>
      <c r="O923" s="10">
        <v>22635.162004662005</v>
      </c>
      <c r="P923">
        <v>-135.16200466200462</v>
      </c>
    </row>
    <row r="924" spans="1:16">
      <c r="A924" t="s">
        <v>4394</v>
      </c>
      <c r="B924">
        <v>822442</v>
      </c>
      <c r="C924" t="s">
        <v>1123</v>
      </c>
      <c r="D924" t="s">
        <v>1983</v>
      </c>
      <c r="E924" t="s">
        <v>5679</v>
      </c>
      <c r="F924" t="s">
        <v>103</v>
      </c>
      <c r="G924" t="s">
        <v>4396</v>
      </c>
      <c r="H924" t="s">
        <v>98</v>
      </c>
      <c r="I924" t="s">
        <v>3679</v>
      </c>
      <c r="K924" t="s">
        <v>3694</v>
      </c>
      <c r="L924" t="s">
        <v>3695</v>
      </c>
      <c r="M924" t="s">
        <v>3682</v>
      </c>
      <c r="N924">
        <v>13499.99</v>
      </c>
      <c r="O924" s="10">
        <v>14347.053613053613</v>
      </c>
      <c r="P924">
        <v>-847.06361305361315</v>
      </c>
    </row>
    <row r="925" spans="1:16">
      <c r="A925" t="s">
        <v>3805</v>
      </c>
      <c r="B925">
        <v>822475</v>
      </c>
      <c r="C925" t="s">
        <v>1123</v>
      </c>
      <c r="D925" t="s">
        <v>4588</v>
      </c>
      <c r="E925" t="s">
        <v>5659</v>
      </c>
      <c r="F925" t="s">
        <v>158</v>
      </c>
      <c r="G925" t="s">
        <v>96</v>
      </c>
      <c r="H925" t="s">
        <v>486</v>
      </c>
      <c r="I925" t="s">
        <v>22</v>
      </c>
      <c r="K925" t="s">
        <v>3807</v>
      </c>
      <c r="L925" t="s">
        <v>3808</v>
      </c>
      <c r="M925" t="s">
        <v>3682</v>
      </c>
      <c r="N925">
        <v>12100</v>
      </c>
      <c r="O925" s="10">
        <v>12412.945221445221</v>
      </c>
      <c r="P925">
        <v>-312.94522144522125</v>
      </c>
    </row>
    <row r="926" spans="1:16">
      <c r="A926" t="s">
        <v>3779</v>
      </c>
      <c r="B926">
        <v>822477</v>
      </c>
      <c r="C926" t="s">
        <v>1123</v>
      </c>
      <c r="D926" t="s">
        <v>1072</v>
      </c>
      <c r="E926" t="s">
        <v>5659</v>
      </c>
      <c r="F926" t="s">
        <v>158</v>
      </c>
      <c r="G926" t="s">
        <v>3781</v>
      </c>
      <c r="H926" t="s">
        <v>98</v>
      </c>
      <c r="I926" t="s">
        <v>22</v>
      </c>
      <c r="K926" t="s">
        <v>3769</v>
      </c>
      <c r="L926" t="s">
        <v>3770</v>
      </c>
      <c r="M926" t="s">
        <v>3682</v>
      </c>
      <c r="N926">
        <v>12900</v>
      </c>
      <c r="O926" s="10">
        <v>13439.83682983683</v>
      </c>
      <c r="P926">
        <v>-539.83682983682957</v>
      </c>
    </row>
    <row r="927" spans="1:16">
      <c r="A927" t="s">
        <v>3735</v>
      </c>
      <c r="B927">
        <v>822479</v>
      </c>
      <c r="C927" t="s">
        <v>1123</v>
      </c>
      <c r="D927" t="s">
        <v>4589</v>
      </c>
      <c r="E927" t="s">
        <v>5661</v>
      </c>
      <c r="F927" t="s">
        <v>158</v>
      </c>
      <c r="G927" t="s">
        <v>3684</v>
      </c>
      <c r="H927" t="s">
        <v>486</v>
      </c>
      <c r="I927" t="s">
        <v>22</v>
      </c>
      <c r="K927" t="s">
        <v>3737</v>
      </c>
      <c r="L927" t="s">
        <v>3738</v>
      </c>
      <c r="M927" t="s">
        <v>3682</v>
      </c>
      <c r="N927">
        <v>11000</v>
      </c>
      <c r="O927" s="10">
        <v>11962.728438228438</v>
      </c>
      <c r="P927">
        <v>-962.72843822843788</v>
      </c>
    </row>
    <row r="928" spans="1:16">
      <c r="A928" t="s">
        <v>4590</v>
      </c>
      <c r="B928">
        <v>822480</v>
      </c>
      <c r="C928" t="s">
        <v>1123</v>
      </c>
      <c r="D928" t="s">
        <v>1465</v>
      </c>
      <c r="E928" t="s">
        <v>5661</v>
      </c>
      <c r="F928" t="s">
        <v>158</v>
      </c>
      <c r="G928" t="s">
        <v>4591</v>
      </c>
      <c r="H928" t="s">
        <v>98</v>
      </c>
      <c r="I928" t="s">
        <v>22</v>
      </c>
      <c r="K928" t="s">
        <v>3769</v>
      </c>
      <c r="L928" t="s">
        <v>3770</v>
      </c>
      <c r="M928" t="s">
        <v>3682</v>
      </c>
      <c r="N928">
        <v>8599.99</v>
      </c>
      <c r="O928" s="10">
        <v>10000.620046620046</v>
      </c>
      <c r="P928">
        <v>-1400.6300466200464</v>
      </c>
    </row>
    <row r="929" spans="1:16">
      <c r="A929" t="s">
        <v>3912</v>
      </c>
      <c r="B929">
        <v>822491</v>
      </c>
      <c r="C929" t="s">
        <v>1123</v>
      </c>
      <c r="D929" t="s">
        <v>4592</v>
      </c>
      <c r="E929" t="s">
        <v>5665</v>
      </c>
      <c r="F929" t="s">
        <v>158</v>
      </c>
      <c r="G929" t="s">
        <v>3914</v>
      </c>
      <c r="H929" t="s">
        <v>98</v>
      </c>
      <c r="I929" t="s">
        <v>22</v>
      </c>
      <c r="K929" t="s">
        <v>3769</v>
      </c>
      <c r="L929" t="s">
        <v>3770</v>
      </c>
      <c r="M929" t="s">
        <v>3682</v>
      </c>
      <c r="N929">
        <v>9000</v>
      </c>
      <c r="O929" s="10">
        <v>9722.5116550116545</v>
      </c>
      <c r="P929">
        <v>-722.51165501165451</v>
      </c>
    </row>
    <row r="930" spans="1:16">
      <c r="A930" t="s">
        <v>3793</v>
      </c>
      <c r="B930">
        <v>822497</v>
      </c>
      <c r="C930" t="s">
        <v>1123</v>
      </c>
      <c r="D930" t="s">
        <v>3870</v>
      </c>
      <c r="E930" t="s">
        <v>5679</v>
      </c>
      <c r="F930" t="s">
        <v>103</v>
      </c>
      <c r="G930" t="s">
        <v>419</v>
      </c>
      <c r="H930" t="s">
        <v>98</v>
      </c>
      <c r="I930" t="s">
        <v>22</v>
      </c>
      <c r="K930" t="s">
        <v>3720</v>
      </c>
      <c r="L930" t="s">
        <v>3721</v>
      </c>
      <c r="M930" t="s">
        <v>3682</v>
      </c>
      <c r="N930">
        <v>10000</v>
      </c>
      <c r="O930" s="10">
        <v>9715.4032634032628</v>
      </c>
      <c r="P930">
        <v>284.59673659673717</v>
      </c>
    </row>
    <row r="931" spans="1:16">
      <c r="A931" t="s">
        <v>4593</v>
      </c>
      <c r="B931">
        <v>822500</v>
      </c>
      <c r="C931" t="s">
        <v>1123</v>
      </c>
      <c r="D931" t="s">
        <v>2586</v>
      </c>
      <c r="E931" t="s">
        <v>5659</v>
      </c>
      <c r="F931" t="s">
        <v>103</v>
      </c>
      <c r="G931" t="s">
        <v>4594</v>
      </c>
      <c r="H931" t="s">
        <v>98</v>
      </c>
      <c r="I931" t="s">
        <v>22</v>
      </c>
      <c r="K931" t="s">
        <v>3694</v>
      </c>
      <c r="L931" t="s">
        <v>3695</v>
      </c>
      <c r="M931" t="s">
        <v>3682</v>
      </c>
      <c r="N931">
        <v>9600</v>
      </c>
      <c r="O931" s="10">
        <v>10899.294871794871</v>
      </c>
      <c r="P931">
        <v>-1299.2948717948711</v>
      </c>
    </row>
    <row r="932" spans="1:16">
      <c r="A932" t="s">
        <v>3972</v>
      </c>
      <c r="B932">
        <v>822504</v>
      </c>
      <c r="C932" t="s">
        <v>1123</v>
      </c>
      <c r="D932" t="s">
        <v>4595</v>
      </c>
      <c r="E932" t="s">
        <v>5659</v>
      </c>
      <c r="F932" t="s">
        <v>103</v>
      </c>
      <c r="G932" t="s">
        <v>96</v>
      </c>
      <c r="H932" t="s">
        <v>98</v>
      </c>
      <c r="I932" t="s">
        <v>22</v>
      </c>
      <c r="K932" t="s">
        <v>3764</v>
      </c>
      <c r="L932" t="s">
        <v>3765</v>
      </c>
      <c r="M932" t="s">
        <v>3682</v>
      </c>
      <c r="N932">
        <v>10000</v>
      </c>
      <c r="O932" s="10">
        <v>10895.186480186478</v>
      </c>
      <c r="P932">
        <v>-895.18648018647764</v>
      </c>
    </row>
    <row r="933" spans="1:16">
      <c r="A933" t="s">
        <v>4083</v>
      </c>
      <c r="B933">
        <v>822512</v>
      </c>
      <c r="C933" t="s">
        <v>1123</v>
      </c>
      <c r="D933" t="s">
        <v>4596</v>
      </c>
      <c r="E933" t="s">
        <v>5659</v>
      </c>
      <c r="F933" t="s">
        <v>103</v>
      </c>
      <c r="G933" t="s">
        <v>4084</v>
      </c>
      <c r="H933" t="s">
        <v>98</v>
      </c>
      <c r="I933" t="s">
        <v>22</v>
      </c>
      <c r="K933" t="s">
        <v>3694</v>
      </c>
      <c r="L933" t="s">
        <v>3695</v>
      </c>
      <c r="M933" t="s">
        <v>3682</v>
      </c>
      <c r="N933">
        <v>10500</v>
      </c>
      <c r="O933" s="10">
        <v>10577.078088578088</v>
      </c>
      <c r="P933">
        <v>-77.078088578087772</v>
      </c>
    </row>
    <row r="934" spans="1:16">
      <c r="A934" t="s">
        <v>3875</v>
      </c>
      <c r="B934">
        <v>822517</v>
      </c>
      <c r="C934" t="s">
        <v>1123</v>
      </c>
      <c r="D934" t="s">
        <v>4597</v>
      </c>
      <c r="E934" t="s">
        <v>5679</v>
      </c>
      <c r="F934" t="s">
        <v>103</v>
      </c>
      <c r="G934" t="s">
        <v>3877</v>
      </c>
      <c r="H934" t="s">
        <v>98</v>
      </c>
      <c r="I934" t="s">
        <v>22</v>
      </c>
      <c r="K934" t="s">
        <v>3694</v>
      </c>
      <c r="L934" t="s">
        <v>3695</v>
      </c>
      <c r="M934" t="s">
        <v>3682</v>
      </c>
      <c r="N934">
        <v>16000</v>
      </c>
      <c r="O934" s="10">
        <v>17632.969696969696</v>
      </c>
      <c r="P934">
        <v>-1632.9696969696961</v>
      </c>
    </row>
    <row r="935" spans="1:16">
      <c r="A935" t="s">
        <v>3758</v>
      </c>
      <c r="B935">
        <v>822530</v>
      </c>
      <c r="C935" t="s">
        <v>1123</v>
      </c>
      <c r="D935" t="s">
        <v>4598</v>
      </c>
      <c r="E935" t="s">
        <v>5659</v>
      </c>
      <c r="F935" t="s">
        <v>103</v>
      </c>
      <c r="G935" t="s">
        <v>3760</v>
      </c>
      <c r="H935" t="s">
        <v>98</v>
      </c>
      <c r="I935" t="s">
        <v>22</v>
      </c>
      <c r="K935" t="s">
        <v>3694</v>
      </c>
      <c r="L935" t="s">
        <v>3695</v>
      </c>
      <c r="M935" t="s">
        <v>3682</v>
      </c>
      <c r="N935">
        <v>12500</v>
      </c>
      <c r="O935" s="10">
        <v>12379.861305361306</v>
      </c>
      <c r="P935">
        <v>120.13869463869378</v>
      </c>
    </row>
    <row r="936" spans="1:16">
      <c r="A936" t="s">
        <v>4364</v>
      </c>
      <c r="B936">
        <v>822533</v>
      </c>
      <c r="C936" t="s">
        <v>1123</v>
      </c>
      <c r="D936" t="s">
        <v>4599</v>
      </c>
      <c r="E936" t="s">
        <v>5659</v>
      </c>
      <c r="F936" t="s">
        <v>103</v>
      </c>
      <c r="G936" t="s">
        <v>3819</v>
      </c>
      <c r="H936" t="s">
        <v>486</v>
      </c>
      <c r="I936" t="s">
        <v>22</v>
      </c>
      <c r="K936" t="s">
        <v>3685</v>
      </c>
      <c r="L936" t="s">
        <v>3686</v>
      </c>
      <c r="M936" t="s">
        <v>3682</v>
      </c>
      <c r="N936">
        <v>9985</v>
      </c>
      <c r="O936" s="10">
        <v>10362.752913752916</v>
      </c>
      <c r="P936">
        <v>-377.75291375291636</v>
      </c>
    </row>
    <row r="937" spans="1:16">
      <c r="A937" t="s">
        <v>4244</v>
      </c>
      <c r="B937">
        <v>822536</v>
      </c>
      <c r="C937" t="s">
        <v>1123</v>
      </c>
      <c r="D937" t="s">
        <v>4337</v>
      </c>
      <c r="E937" t="s">
        <v>5659</v>
      </c>
      <c r="F937" t="s">
        <v>103</v>
      </c>
      <c r="G937" t="s">
        <v>103</v>
      </c>
      <c r="H937" t="s">
        <v>98</v>
      </c>
      <c r="I937" t="s">
        <v>22</v>
      </c>
      <c r="K937" t="s">
        <v>3694</v>
      </c>
      <c r="L937" t="s">
        <v>3695</v>
      </c>
      <c r="M937" t="s">
        <v>3682</v>
      </c>
      <c r="N937">
        <v>3500</v>
      </c>
      <c r="O937" s="10">
        <v>3075.6445221445169</v>
      </c>
      <c r="P937">
        <v>424.35547785548306</v>
      </c>
    </row>
    <row r="938" spans="1:16">
      <c r="A938" t="s">
        <v>3766</v>
      </c>
      <c r="B938">
        <v>822556</v>
      </c>
      <c r="C938" t="s">
        <v>1123</v>
      </c>
      <c r="D938" t="s">
        <v>525</v>
      </c>
      <c r="E938" t="s">
        <v>5659</v>
      </c>
      <c r="F938" t="s">
        <v>158</v>
      </c>
      <c r="G938" t="s">
        <v>3768</v>
      </c>
      <c r="H938" t="s">
        <v>98</v>
      </c>
      <c r="I938" t="s">
        <v>22</v>
      </c>
      <c r="K938" t="s">
        <v>3769</v>
      </c>
      <c r="L938" t="s">
        <v>3770</v>
      </c>
      <c r="M938" t="s">
        <v>3682</v>
      </c>
      <c r="N938">
        <v>5799.99</v>
      </c>
      <c r="O938" s="10">
        <v>6222.5361305361266</v>
      </c>
      <c r="P938">
        <v>-422.54613053612684</v>
      </c>
    </row>
    <row r="939" spans="1:16">
      <c r="A939" t="s">
        <v>3879</v>
      </c>
      <c r="B939">
        <v>822576</v>
      </c>
      <c r="C939" t="s">
        <v>1123</v>
      </c>
      <c r="D939" t="s">
        <v>4600</v>
      </c>
      <c r="E939" t="s">
        <v>5661</v>
      </c>
      <c r="F939" t="s">
        <v>158</v>
      </c>
      <c r="G939" t="s">
        <v>3881</v>
      </c>
      <c r="H939" t="s">
        <v>98</v>
      </c>
      <c r="I939" t="s">
        <v>22</v>
      </c>
      <c r="K939" t="s">
        <v>3826</v>
      </c>
      <c r="L939" t="s">
        <v>3827</v>
      </c>
      <c r="M939" t="s">
        <v>3682</v>
      </c>
      <c r="N939">
        <v>11600</v>
      </c>
      <c r="O939" s="10">
        <v>11107.427738927738</v>
      </c>
      <c r="P939">
        <v>492.57226107226234</v>
      </c>
    </row>
    <row r="940" spans="1:16">
      <c r="A940" t="s">
        <v>3735</v>
      </c>
      <c r="B940">
        <v>822577</v>
      </c>
      <c r="C940" t="s">
        <v>1123</v>
      </c>
      <c r="D940" t="s">
        <v>3607</v>
      </c>
      <c r="E940" t="s">
        <v>5659</v>
      </c>
      <c r="F940" t="s">
        <v>158</v>
      </c>
      <c r="G940" t="s">
        <v>3684</v>
      </c>
      <c r="H940" t="s">
        <v>486</v>
      </c>
      <c r="I940" t="s">
        <v>22</v>
      </c>
      <c r="K940" t="s">
        <v>3737</v>
      </c>
      <c r="L940" t="s">
        <v>3738</v>
      </c>
      <c r="M940" t="s">
        <v>3682</v>
      </c>
      <c r="N940">
        <v>11300</v>
      </c>
      <c r="O940" s="10">
        <v>11376.319347319348</v>
      </c>
      <c r="P940">
        <v>-76.319347319347798</v>
      </c>
    </row>
    <row r="941" spans="1:16">
      <c r="A941" t="s">
        <v>4059</v>
      </c>
      <c r="B941">
        <v>822588</v>
      </c>
      <c r="C941" t="s">
        <v>1123</v>
      </c>
      <c r="D941" t="s">
        <v>3788</v>
      </c>
      <c r="E941" t="s">
        <v>5679</v>
      </c>
      <c r="F941" t="s">
        <v>103</v>
      </c>
      <c r="G941" t="s">
        <v>4061</v>
      </c>
      <c r="H941" t="s">
        <v>98</v>
      </c>
      <c r="I941" t="s">
        <v>22</v>
      </c>
      <c r="K941" t="s">
        <v>3694</v>
      </c>
      <c r="L941" t="s">
        <v>3695</v>
      </c>
      <c r="M941" t="s">
        <v>3682</v>
      </c>
      <c r="N941">
        <v>10500</v>
      </c>
      <c r="O941" s="10">
        <v>10064.210955710958</v>
      </c>
      <c r="P941">
        <v>435.78904428904207</v>
      </c>
    </row>
    <row r="942" spans="1:16">
      <c r="A942" t="s">
        <v>3761</v>
      </c>
      <c r="B942">
        <v>822594</v>
      </c>
      <c r="C942" t="s">
        <v>1123</v>
      </c>
      <c r="D942" t="s">
        <v>4601</v>
      </c>
      <c r="E942" t="s">
        <v>5679</v>
      </c>
      <c r="F942" t="s">
        <v>103</v>
      </c>
      <c r="G942" t="s">
        <v>3763</v>
      </c>
      <c r="H942" t="s">
        <v>98</v>
      </c>
      <c r="I942" t="s">
        <v>22</v>
      </c>
      <c r="K942" t="s">
        <v>3764</v>
      </c>
      <c r="L942" t="s">
        <v>3765</v>
      </c>
      <c r="M942" t="s">
        <v>3682</v>
      </c>
      <c r="N942">
        <v>14500</v>
      </c>
      <c r="O942" s="10">
        <v>13025.102564102566</v>
      </c>
      <c r="P942">
        <v>1474.8974358974338</v>
      </c>
    </row>
    <row r="943" spans="1:16">
      <c r="A943" t="s">
        <v>3700</v>
      </c>
      <c r="B943">
        <v>822597</v>
      </c>
      <c r="C943" t="s">
        <v>1123</v>
      </c>
      <c r="D943" t="s">
        <v>4602</v>
      </c>
      <c r="E943" t="s">
        <v>5659</v>
      </c>
      <c r="F943" t="s">
        <v>103</v>
      </c>
      <c r="G943" t="s">
        <v>3684</v>
      </c>
      <c r="H943" t="s">
        <v>486</v>
      </c>
      <c r="I943" t="s">
        <v>22</v>
      </c>
      <c r="K943" t="s">
        <v>3685</v>
      </c>
      <c r="L943" t="s">
        <v>3686</v>
      </c>
      <c r="M943" t="s">
        <v>3682</v>
      </c>
      <c r="N943">
        <v>11000</v>
      </c>
      <c r="O943" s="10">
        <v>9790.9941724941673</v>
      </c>
      <c r="P943">
        <v>1209.0058275058327</v>
      </c>
    </row>
    <row r="944" spans="1:16">
      <c r="A944" t="s">
        <v>4359</v>
      </c>
      <c r="B944">
        <v>822599</v>
      </c>
      <c r="C944" t="s">
        <v>1123</v>
      </c>
      <c r="D944" t="s">
        <v>4603</v>
      </c>
      <c r="E944" t="s">
        <v>5669</v>
      </c>
      <c r="F944" t="s">
        <v>103</v>
      </c>
      <c r="G944" t="s">
        <v>438</v>
      </c>
      <c r="H944" t="s">
        <v>3107</v>
      </c>
      <c r="I944" t="s">
        <v>22</v>
      </c>
      <c r="K944" t="s">
        <v>3764</v>
      </c>
      <c r="L944" t="s">
        <v>3765</v>
      </c>
      <c r="M944" t="s">
        <v>3682</v>
      </c>
      <c r="N944">
        <v>27574.99</v>
      </c>
      <c r="O944" s="10">
        <v>28072.170066600076</v>
      </c>
      <c r="P944">
        <v>-497.1800666000745</v>
      </c>
    </row>
    <row r="945" spans="1:16">
      <c r="A945" t="s">
        <v>4604</v>
      </c>
      <c r="B945">
        <v>822600</v>
      </c>
      <c r="C945" t="s">
        <v>1123</v>
      </c>
      <c r="D945" t="s">
        <v>477</v>
      </c>
      <c r="E945" t="s">
        <v>5659</v>
      </c>
      <c r="F945" t="s">
        <v>103</v>
      </c>
      <c r="G945" t="s">
        <v>4605</v>
      </c>
      <c r="H945" t="s">
        <v>98</v>
      </c>
      <c r="I945" t="s">
        <v>22</v>
      </c>
      <c r="K945" t="s">
        <v>3694</v>
      </c>
      <c r="L945" t="s">
        <v>3695</v>
      </c>
      <c r="M945" t="s">
        <v>3682</v>
      </c>
      <c r="N945">
        <v>9000</v>
      </c>
      <c r="O945" s="10">
        <v>6732.7773892773903</v>
      </c>
      <c r="P945">
        <v>2267.2226107226097</v>
      </c>
    </row>
    <row r="946" spans="1:16">
      <c r="A946" t="s">
        <v>4606</v>
      </c>
      <c r="B946">
        <v>822601</v>
      </c>
      <c r="C946" t="s">
        <v>1123</v>
      </c>
      <c r="D946" t="s">
        <v>4032</v>
      </c>
      <c r="E946" t="s">
        <v>5679</v>
      </c>
      <c r="F946" t="s">
        <v>103</v>
      </c>
      <c r="G946" t="s">
        <v>4607</v>
      </c>
      <c r="H946" t="s">
        <v>98</v>
      </c>
      <c r="I946" t="s">
        <v>22</v>
      </c>
      <c r="K946" t="s">
        <v>3720</v>
      </c>
      <c r="L946" t="s">
        <v>3721</v>
      </c>
      <c r="M946" t="s">
        <v>3682</v>
      </c>
      <c r="N946">
        <v>16499.990000000002</v>
      </c>
      <c r="O946" s="10">
        <v>16469</v>
      </c>
      <c r="P946">
        <v>30.990000000001601</v>
      </c>
    </row>
    <row r="947" spans="1:16">
      <c r="A947" t="s">
        <v>3810</v>
      </c>
      <c r="B947">
        <v>822604</v>
      </c>
      <c r="C947" t="s">
        <v>1123</v>
      </c>
      <c r="D947" t="s">
        <v>4608</v>
      </c>
      <c r="E947" t="s">
        <v>5659</v>
      </c>
      <c r="F947" t="s">
        <v>158</v>
      </c>
      <c r="G947" t="s">
        <v>3811</v>
      </c>
      <c r="H947" t="s">
        <v>98</v>
      </c>
      <c r="I947" t="s">
        <v>22</v>
      </c>
      <c r="K947" t="s">
        <v>3812</v>
      </c>
      <c r="L947" t="s">
        <v>3813</v>
      </c>
      <c r="M947" t="s">
        <v>3682</v>
      </c>
      <c r="N947">
        <v>13199.98</v>
      </c>
      <c r="O947" s="10">
        <v>14849</v>
      </c>
      <c r="P947">
        <v>-1649.0200000000004</v>
      </c>
    </row>
    <row r="948" spans="1:16">
      <c r="A948" t="s">
        <v>3709</v>
      </c>
      <c r="B948">
        <v>822612</v>
      </c>
      <c r="C948" t="s">
        <v>1123</v>
      </c>
      <c r="D948" t="s">
        <v>4609</v>
      </c>
      <c r="E948" t="s">
        <v>5679</v>
      </c>
      <c r="F948" t="s">
        <v>3711</v>
      </c>
      <c r="G948" t="s">
        <v>3712</v>
      </c>
      <c r="H948" t="s">
        <v>98</v>
      </c>
      <c r="I948" t="s">
        <v>3679</v>
      </c>
      <c r="K948" t="s">
        <v>3713</v>
      </c>
      <c r="L948" t="s">
        <v>3714</v>
      </c>
      <c r="M948" t="s">
        <v>3682</v>
      </c>
      <c r="N948">
        <v>20199.98</v>
      </c>
      <c r="O948" s="10">
        <v>22714</v>
      </c>
      <c r="P948">
        <v>-2514.0200000000004</v>
      </c>
    </row>
    <row r="949" spans="1:16">
      <c r="A949" t="s">
        <v>3863</v>
      </c>
      <c r="B949">
        <v>822614</v>
      </c>
      <c r="C949" t="s">
        <v>1123</v>
      </c>
      <c r="D949" t="s">
        <v>4610</v>
      </c>
      <c r="E949" t="s">
        <v>5683</v>
      </c>
      <c r="F949" t="s">
        <v>3860</v>
      </c>
      <c r="G949" t="s">
        <v>147</v>
      </c>
      <c r="H949" t="s">
        <v>98</v>
      </c>
      <c r="I949" t="s">
        <v>22</v>
      </c>
      <c r="K949" t="s">
        <v>3861</v>
      </c>
      <c r="L949" t="s">
        <v>3862</v>
      </c>
      <c r="M949" t="s">
        <v>3682</v>
      </c>
      <c r="N949">
        <v>19500.009999999998</v>
      </c>
      <c r="O949" s="10">
        <v>16761.807096774199</v>
      </c>
      <c r="P949">
        <v>2738.2029032257997</v>
      </c>
    </row>
    <row r="950" spans="1:16">
      <c r="A950" t="s">
        <v>3761</v>
      </c>
      <c r="B950">
        <v>822620</v>
      </c>
      <c r="C950" t="s">
        <v>1123</v>
      </c>
      <c r="D950" t="s">
        <v>4611</v>
      </c>
      <c r="E950" t="s">
        <v>5669</v>
      </c>
      <c r="F950" t="s">
        <v>103</v>
      </c>
      <c r="G950" t="s">
        <v>3763</v>
      </c>
      <c r="H950" t="s">
        <v>98</v>
      </c>
      <c r="I950" t="s">
        <v>22</v>
      </c>
      <c r="K950" t="s">
        <v>3764</v>
      </c>
      <c r="L950" t="s">
        <v>3765</v>
      </c>
      <c r="M950" t="s">
        <v>3682</v>
      </c>
      <c r="N950">
        <v>13858</v>
      </c>
      <c r="O950" s="10">
        <v>15022.201999999999</v>
      </c>
      <c r="P950">
        <v>-1164.2019999999993</v>
      </c>
    </row>
    <row r="951" spans="1:16">
      <c r="A951" t="s">
        <v>4612</v>
      </c>
      <c r="B951">
        <v>822621</v>
      </c>
      <c r="C951" t="s">
        <v>1123</v>
      </c>
      <c r="D951" t="s">
        <v>4241</v>
      </c>
      <c r="E951" t="s">
        <v>5659</v>
      </c>
      <c r="F951" t="s">
        <v>103</v>
      </c>
      <c r="G951" t="s">
        <v>4613</v>
      </c>
      <c r="H951" t="s">
        <v>98</v>
      </c>
      <c r="I951" t="s">
        <v>3679</v>
      </c>
      <c r="K951" t="s">
        <v>3694</v>
      </c>
      <c r="L951" t="s">
        <v>3695</v>
      </c>
      <c r="M951" t="s">
        <v>3682</v>
      </c>
      <c r="N951">
        <v>9500</v>
      </c>
      <c r="O951" s="10">
        <v>13454</v>
      </c>
      <c r="P951">
        <v>-3954</v>
      </c>
    </row>
    <row r="952" spans="1:16">
      <c r="A952" t="s">
        <v>3687</v>
      </c>
      <c r="B952">
        <v>822623</v>
      </c>
      <c r="C952" t="s">
        <v>1123</v>
      </c>
      <c r="D952" t="s">
        <v>4459</v>
      </c>
      <c r="E952" t="s">
        <v>5679</v>
      </c>
      <c r="F952" t="s">
        <v>103</v>
      </c>
      <c r="G952" t="s">
        <v>96</v>
      </c>
      <c r="H952" t="s">
        <v>486</v>
      </c>
      <c r="I952" t="s">
        <v>22</v>
      </c>
      <c r="K952" t="s">
        <v>3689</v>
      </c>
      <c r="L952" t="s">
        <v>3690</v>
      </c>
      <c r="M952" t="s">
        <v>3682</v>
      </c>
      <c r="N952">
        <v>10300</v>
      </c>
      <c r="O952" s="10">
        <v>11599</v>
      </c>
      <c r="P952">
        <v>-1299</v>
      </c>
    </row>
    <row r="953" spans="1:16">
      <c r="A953" t="s">
        <v>3854</v>
      </c>
      <c r="B953">
        <v>822638</v>
      </c>
      <c r="C953" t="s">
        <v>1123</v>
      </c>
      <c r="D953" t="s">
        <v>3919</v>
      </c>
      <c r="E953" t="s">
        <v>5677</v>
      </c>
      <c r="F953" t="s">
        <v>56</v>
      </c>
      <c r="G953" t="s">
        <v>3856</v>
      </c>
      <c r="H953" t="s">
        <v>98</v>
      </c>
      <c r="I953" t="s">
        <v>22</v>
      </c>
      <c r="K953" t="s">
        <v>3852</v>
      </c>
      <c r="L953" t="s">
        <v>3853</v>
      </c>
      <c r="M953" t="s">
        <v>3682</v>
      </c>
      <c r="N953">
        <v>17808</v>
      </c>
      <c r="O953" s="10">
        <v>20753</v>
      </c>
      <c r="P953">
        <v>-2945</v>
      </c>
    </row>
    <row r="954" spans="1:16">
      <c r="A954" t="s">
        <v>3972</v>
      </c>
      <c r="B954">
        <v>822650</v>
      </c>
      <c r="C954" t="s">
        <v>1123</v>
      </c>
      <c r="D954" t="s">
        <v>4614</v>
      </c>
      <c r="E954" t="s">
        <v>5669</v>
      </c>
      <c r="F954" t="s">
        <v>103</v>
      </c>
      <c r="G954" t="s">
        <v>96</v>
      </c>
      <c r="H954" t="s">
        <v>98</v>
      </c>
      <c r="I954" t="s">
        <v>22</v>
      </c>
      <c r="K954" t="s">
        <v>3764</v>
      </c>
      <c r="L954" t="s">
        <v>3765</v>
      </c>
      <c r="M954" t="s">
        <v>3682</v>
      </c>
      <c r="N954">
        <v>11227</v>
      </c>
      <c r="O954" s="10">
        <v>12483.61</v>
      </c>
      <c r="P954">
        <v>-1256.6100000000006</v>
      </c>
    </row>
    <row r="955" spans="1:16">
      <c r="A955" t="s">
        <v>4370</v>
      </c>
      <c r="B955">
        <v>822652</v>
      </c>
      <c r="C955" t="s">
        <v>1123</v>
      </c>
      <c r="D955" t="s">
        <v>4615</v>
      </c>
      <c r="E955" t="s">
        <v>5680</v>
      </c>
      <c r="F955" t="s">
        <v>158</v>
      </c>
      <c r="G955" t="s">
        <v>3881</v>
      </c>
      <c r="H955" t="s">
        <v>3107</v>
      </c>
      <c r="I955" t="s">
        <v>22</v>
      </c>
      <c r="K955" t="s">
        <v>3826</v>
      </c>
      <c r="L955" t="s">
        <v>3827</v>
      </c>
      <c r="M955" t="s">
        <v>3682</v>
      </c>
      <c r="N955">
        <v>18199.990000000002</v>
      </c>
      <c r="O955" s="10">
        <v>18157.144285714301</v>
      </c>
      <c r="P955">
        <v>42.845714285700524</v>
      </c>
    </row>
    <row r="956" spans="1:16">
      <c r="A956" t="s">
        <v>3909</v>
      </c>
      <c r="B956">
        <v>822685</v>
      </c>
      <c r="C956" t="s">
        <v>1123</v>
      </c>
      <c r="D956" t="s">
        <v>4616</v>
      </c>
      <c r="E956" t="s">
        <v>5662</v>
      </c>
      <c r="F956" t="s">
        <v>158</v>
      </c>
      <c r="G956" t="s">
        <v>3910</v>
      </c>
      <c r="H956" t="s">
        <v>98</v>
      </c>
      <c r="I956" t="s">
        <v>22</v>
      </c>
      <c r="K956" t="s">
        <v>3774</v>
      </c>
      <c r="L956" t="s">
        <v>3775</v>
      </c>
      <c r="M956" t="s">
        <v>3682</v>
      </c>
      <c r="N956">
        <v>18150</v>
      </c>
      <c r="O956" s="10">
        <v>22167</v>
      </c>
      <c r="P956">
        <v>-4017</v>
      </c>
    </row>
    <row r="957" spans="1:16">
      <c r="A957" t="s">
        <v>3735</v>
      </c>
      <c r="B957">
        <v>822686</v>
      </c>
      <c r="C957" t="s">
        <v>1123</v>
      </c>
      <c r="D957" t="s">
        <v>3736</v>
      </c>
      <c r="E957" t="s">
        <v>5659</v>
      </c>
      <c r="F957" t="s">
        <v>158</v>
      </c>
      <c r="G957" t="s">
        <v>3684</v>
      </c>
      <c r="H957" t="s">
        <v>486</v>
      </c>
      <c r="I957" t="s">
        <v>22</v>
      </c>
      <c r="K957" t="s">
        <v>3737</v>
      </c>
      <c r="L957" t="s">
        <v>3738</v>
      </c>
      <c r="M957" t="s">
        <v>3682</v>
      </c>
      <c r="N957">
        <v>11300</v>
      </c>
      <c r="O957" s="10">
        <v>11751</v>
      </c>
      <c r="P957">
        <v>-451</v>
      </c>
    </row>
    <row r="958" spans="1:16">
      <c r="A958" t="s">
        <v>3805</v>
      </c>
      <c r="B958">
        <v>822698</v>
      </c>
      <c r="C958" t="s">
        <v>1123</v>
      </c>
      <c r="D958" t="s">
        <v>4617</v>
      </c>
      <c r="E958" t="s">
        <v>5665</v>
      </c>
      <c r="F958" t="s">
        <v>158</v>
      </c>
      <c r="G958" t="s">
        <v>96</v>
      </c>
      <c r="H958" t="s">
        <v>486</v>
      </c>
      <c r="I958" t="s">
        <v>22</v>
      </c>
      <c r="K958" t="s">
        <v>3807</v>
      </c>
      <c r="L958" t="s">
        <v>3808</v>
      </c>
      <c r="M958" t="s">
        <v>3682</v>
      </c>
      <c r="N958">
        <v>12200</v>
      </c>
      <c r="O958" s="10">
        <v>12211</v>
      </c>
      <c r="P958">
        <v>-11</v>
      </c>
    </row>
    <row r="959" spans="1:16">
      <c r="A959" t="s">
        <v>3718</v>
      </c>
      <c r="B959">
        <v>822712</v>
      </c>
      <c r="C959" t="s">
        <v>1123</v>
      </c>
      <c r="D959" t="s">
        <v>2010</v>
      </c>
      <c r="E959" t="s">
        <v>5679</v>
      </c>
      <c r="F959" t="s">
        <v>103</v>
      </c>
      <c r="G959" t="s">
        <v>97</v>
      </c>
      <c r="H959" t="s">
        <v>98</v>
      </c>
      <c r="I959" t="s">
        <v>22</v>
      </c>
      <c r="K959" t="s">
        <v>3720</v>
      </c>
      <c r="L959" t="s">
        <v>3721</v>
      </c>
      <c r="M959" t="s">
        <v>3682</v>
      </c>
      <c r="N959">
        <v>8499.99</v>
      </c>
      <c r="O959" s="10">
        <v>8859.378787878788</v>
      </c>
      <c r="P959">
        <v>-359.38878787878821</v>
      </c>
    </row>
    <row r="960" spans="1:16">
      <c r="A960" t="s">
        <v>3744</v>
      </c>
      <c r="B960">
        <v>822713</v>
      </c>
      <c r="C960" t="s">
        <v>1123</v>
      </c>
      <c r="D960" t="s">
        <v>3788</v>
      </c>
      <c r="E960" t="s">
        <v>5679</v>
      </c>
      <c r="F960" t="s">
        <v>103</v>
      </c>
      <c r="G960" t="s">
        <v>3745</v>
      </c>
      <c r="H960" t="s">
        <v>98</v>
      </c>
      <c r="I960" t="s">
        <v>22</v>
      </c>
      <c r="K960" t="s">
        <v>3694</v>
      </c>
      <c r="L960" t="s">
        <v>3695</v>
      </c>
      <c r="M960" t="s">
        <v>3682</v>
      </c>
      <c r="N960">
        <v>8500</v>
      </c>
      <c r="O960" s="10">
        <v>8142.2703962703963</v>
      </c>
      <c r="P960">
        <v>357.7296037296037</v>
      </c>
    </row>
    <row r="961" spans="1:16">
      <c r="A961" t="s">
        <v>3744</v>
      </c>
      <c r="B961">
        <v>822716</v>
      </c>
      <c r="C961" t="s">
        <v>1123</v>
      </c>
      <c r="D961" t="s">
        <v>427</v>
      </c>
      <c r="E961" t="s">
        <v>5679</v>
      </c>
      <c r="F961" t="s">
        <v>103</v>
      </c>
      <c r="G961" t="s">
        <v>3745</v>
      </c>
      <c r="H961" t="s">
        <v>98</v>
      </c>
      <c r="I961" t="s">
        <v>22</v>
      </c>
      <c r="K961" t="s">
        <v>3694</v>
      </c>
      <c r="L961" t="s">
        <v>3695</v>
      </c>
      <c r="M961" t="s">
        <v>3682</v>
      </c>
      <c r="N961">
        <v>8500</v>
      </c>
      <c r="O961" s="10">
        <v>8097.1620046620046</v>
      </c>
      <c r="P961">
        <v>402.83799533799538</v>
      </c>
    </row>
    <row r="962" spans="1:16">
      <c r="A962" t="s">
        <v>4064</v>
      </c>
      <c r="B962">
        <v>822729</v>
      </c>
      <c r="C962" t="s">
        <v>1123</v>
      </c>
      <c r="D962" t="s">
        <v>4618</v>
      </c>
      <c r="E962" t="s">
        <v>5659</v>
      </c>
      <c r="F962" t="s">
        <v>103</v>
      </c>
      <c r="G962" t="s">
        <v>3717</v>
      </c>
      <c r="H962" t="s">
        <v>98</v>
      </c>
      <c r="I962" t="s">
        <v>22</v>
      </c>
      <c r="K962" t="s">
        <v>3694</v>
      </c>
      <c r="L962" t="s">
        <v>3695</v>
      </c>
      <c r="M962" t="s">
        <v>3682</v>
      </c>
      <c r="N962">
        <v>12500</v>
      </c>
      <c r="O962" s="10">
        <v>13537.053613053613</v>
      </c>
      <c r="P962">
        <v>-1037.0536130536129</v>
      </c>
    </row>
    <row r="963" spans="1:16">
      <c r="A963" t="s">
        <v>3782</v>
      </c>
      <c r="B963">
        <v>822734</v>
      </c>
      <c r="C963" t="s">
        <v>1123</v>
      </c>
      <c r="D963" t="s">
        <v>4619</v>
      </c>
      <c r="E963" t="s">
        <v>5662</v>
      </c>
      <c r="F963" t="s">
        <v>158</v>
      </c>
      <c r="G963" t="s">
        <v>3784</v>
      </c>
      <c r="H963" t="s">
        <v>98</v>
      </c>
      <c r="I963" t="s">
        <v>22</v>
      </c>
      <c r="K963" t="s">
        <v>3774</v>
      </c>
      <c r="L963" t="s">
        <v>3775</v>
      </c>
      <c r="M963" t="s">
        <v>3682</v>
      </c>
      <c r="N963">
        <v>16700</v>
      </c>
      <c r="O963" s="10">
        <v>18428.945221445221</v>
      </c>
      <c r="P963">
        <v>-1728.9452214452213</v>
      </c>
    </row>
    <row r="964" spans="1:16">
      <c r="A964" t="s">
        <v>3700</v>
      </c>
      <c r="B964">
        <v>822741</v>
      </c>
      <c r="C964" t="s">
        <v>1123</v>
      </c>
      <c r="D964" t="s">
        <v>4620</v>
      </c>
      <c r="E964" t="s">
        <v>5659</v>
      </c>
      <c r="F964" t="s">
        <v>103</v>
      </c>
      <c r="G964" t="s">
        <v>3684</v>
      </c>
      <c r="H964" t="s">
        <v>486</v>
      </c>
      <c r="I964" t="s">
        <v>22</v>
      </c>
      <c r="K964" t="s">
        <v>3685</v>
      </c>
      <c r="L964" t="s">
        <v>3686</v>
      </c>
      <c r="M964" t="s">
        <v>3682</v>
      </c>
      <c r="N964">
        <v>10000</v>
      </c>
      <c r="O964" s="10">
        <v>10557.83682983683</v>
      </c>
      <c r="P964">
        <v>-557.83682983682957</v>
      </c>
    </row>
    <row r="965" spans="1:16">
      <c r="A965" t="s">
        <v>3972</v>
      </c>
      <c r="B965">
        <v>822750</v>
      </c>
      <c r="C965" t="s">
        <v>1123</v>
      </c>
      <c r="D965" t="s">
        <v>4621</v>
      </c>
      <c r="E965" t="s">
        <v>5659</v>
      </c>
      <c r="F965" t="s">
        <v>103</v>
      </c>
      <c r="G965" t="s">
        <v>96</v>
      </c>
      <c r="H965" t="s">
        <v>98</v>
      </c>
      <c r="I965" t="s">
        <v>22</v>
      </c>
      <c r="K965" t="s">
        <v>3764</v>
      </c>
      <c r="L965" t="s">
        <v>3765</v>
      </c>
      <c r="M965" t="s">
        <v>3682</v>
      </c>
      <c r="N965">
        <v>10000</v>
      </c>
      <c r="O965" s="10">
        <v>11120.728438228438</v>
      </c>
      <c r="P965">
        <v>-1120.7284382284379</v>
      </c>
    </row>
    <row r="966" spans="1:16">
      <c r="A966" t="s">
        <v>3863</v>
      </c>
      <c r="B966">
        <v>822774</v>
      </c>
      <c r="C966" t="s">
        <v>1123</v>
      </c>
      <c r="D966" t="s">
        <v>4622</v>
      </c>
      <c r="E966" t="s">
        <v>5679</v>
      </c>
      <c r="F966" t="s">
        <v>3860</v>
      </c>
      <c r="G966" t="s">
        <v>147</v>
      </c>
      <c r="H966" t="s">
        <v>98</v>
      </c>
      <c r="I966" t="s">
        <v>22</v>
      </c>
      <c r="K966" t="s">
        <v>3861</v>
      </c>
      <c r="L966" t="s">
        <v>3862</v>
      </c>
      <c r="M966" t="s">
        <v>3682</v>
      </c>
      <c r="N966">
        <v>19500</v>
      </c>
      <c r="O966" s="10">
        <v>16317.427143394245</v>
      </c>
      <c r="P966">
        <v>3182.5728566057551</v>
      </c>
    </row>
    <row r="967" spans="1:16">
      <c r="A967" t="s">
        <v>3918</v>
      </c>
      <c r="B967">
        <v>822786</v>
      </c>
      <c r="C967" t="s">
        <v>1123</v>
      </c>
      <c r="D967" t="s">
        <v>4263</v>
      </c>
      <c r="E967" t="s">
        <v>5677</v>
      </c>
      <c r="F967" t="s">
        <v>56</v>
      </c>
      <c r="G967" t="s">
        <v>3920</v>
      </c>
      <c r="H967" t="s">
        <v>98</v>
      </c>
      <c r="I967" t="s">
        <v>22</v>
      </c>
      <c r="K967" t="s">
        <v>3852</v>
      </c>
      <c r="L967" t="s">
        <v>3853</v>
      </c>
      <c r="M967" t="s">
        <v>3682</v>
      </c>
      <c r="N967">
        <v>16879.96</v>
      </c>
      <c r="O967" s="10">
        <v>15947.511655011655</v>
      </c>
      <c r="P967">
        <v>932.44834498834462</v>
      </c>
    </row>
    <row r="968" spans="1:16">
      <c r="A968" t="s">
        <v>3866</v>
      </c>
      <c r="B968">
        <v>822787</v>
      </c>
      <c r="C968" t="s">
        <v>1123</v>
      </c>
      <c r="D968" t="s">
        <v>4623</v>
      </c>
      <c r="E968" t="s">
        <v>5661</v>
      </c>
      <c r="F968" t="s">
        <v>158</v>
      </c>
      <c r="G968" t="s">
        <v>3868</v>
      </c>
      <c r="H968" t="s">
        <v>98</v>
      </c>
      <c r="I968" t="s">
        <v>22</v>
      </c>
      <c r="K968" t="s">
        <v>3769</v>
      </c>
      <c r="L968" t="s">
        <v>3770</v>
      </c>
      <c r="M968" t="s">
        <v>3682</v>
      </c>
      <c r="N968">
        <v>12000</v>
      </c>
      <c r="O968" s="10">
        <v>13389.403263403263</v>
      </c>
      <c r="P968">
        <v>-1389.4032634032628</v>
      </c>
    </row>
    <row r="969" spans="1:16">
      <c r="A969" t="s">
        <v>4007</v>
      </c>
      <c r="B969">
        <v>822799</v>
      </c>
      <c r="C969" t="s">
        <v>1123</v>
      </c>
      <c r="D969" t="s">
        <v>201</v>
      </c>
      <c r="E969" t="s">
        <v>5683</v>
      </c>
      <c r="F969" t="s">
        <v>3860</v>
      </c>
      <c r="G969" t="s">
        <v>3956</v>
      </c>
      <c r="H969" t="s">
        <v>98</v>
      </c>
      <c r="I969" t="s">
        <v>22</v>
      </c>
      <c r="K969" t="s">
        <v>3861</v>
      </c>
      <c r="L969" t="s">
        <v>3862</v>
      </c>
      <c r="M969" t="s">
        <v>3682</v>
      </c>
      <c r="N969">
        <v>8400.01</v>
      </c>
      <c r="O969" s="10">
        <v>6674.6935384615408</v>
      </c>
      <c r="P969">
        <v>1725.3164615384594</v>
      </c>
    </row>
    <row r="970" spans="1:16">
      <c r="A970" t="s">
        <v>3709</v>
      </c>
      <c r="B970">
        <v>822809</v>
      </c>
      <c r="C970" t="s">
        <v>1123</v>
      </c>
      <c r="D970" t="s">
        <v>4624</v>
      </c>
      <c r="E970" t="s">
        <v>5680</v>
      </c>
      <c r="F970" t="s">
        <v>3711</v>
      </c>
      <c r="G970" t="s">
        <v>3712</v>
      </c>
      <c r="H970" t="s">
        <v>98</v>
      </c>
      <c r="I970" t="s">
        <v>22</v>
      </c>
      <c r="K970" t="s">
        <v>3713</v>
      </c>
      <c r="L970" t="s">
        <v>3714</v>
      </c>
      <c r="M970" t="s">
        <v>3682</v>
      </c>
      <c r="N970">
        <v>25500.01</v>
      </c>
      <c r="O970" s="10">
        <v>22000.186480186476</v>
      </c>
      <c r="P970">
        <v>3499.8235198135226</v>
      </c>
    </row>
    <row r="971" spans="1:16">
      <c r="A971" t="s">
        <v>3857</v>
      </c>
      <c r="B971">
        <v>822812</v>
      </c>
      <c r="C971" t="s">
        <v>1123</v>
      </c>
      <c r="D971" t="s">
        <v>525</v>
      </c>
      <c r="E971" t="s">
        <v>5659</v>
      </c>
      <c r="F971" t="s">
        <v>158</v>
      </c>
      <c r="G971" t="s">
        <v>461</v>
      </c>
      <c r="H971" t="s">
        <v>98</v>
      </c>
      <c r="I971" t="s">
        <v>22</v>
      </c>
      <c r="K971" t="s">
        <v>3826</v>
      </c>
      <c r="L971" t="s">
        <v>3827</v>
      </c>
      <c r="M971" t="s">
        <v>3682</v>
      </c>
      <c r="N971">
        <v>8700.01</v>
      </c>
      <c r="O971" s="10">
        <v>8701.0780885780878</v>
      </c>
      <c r="P971">
        <v>-1.0680885780875542</v>
      </c>
    </row>
    <row r="972" spans="1:16">
      <c r="A972" t="s">
        <v>3974</v>
      </c>
      <c r="B972">
        <v>822841</v>
      </c>
      <c r="C972" t="s">
        <v>1123</v>
      </c>
      <c r="D972" t="s">
        <v>3465</v>
      </c>
      <c r="E972" t="s">
        <v>5679</v>
      </c>
      <c r="F972" t="s">
        <v>103</v>
      </c>
      <c r="G972" t="s">
        <v>3976</v>
      </c>
      <c r="H972" t="s">
        <v>98</v>
      </c>
      <c r="I972" t="s">
        <v>22</v>
      </c>
      <c r="K972" t="s">
        <v>3694</v>
      </c>
      <c r="L972" t="s">
        <v>3695</v>
      </c>
      <c r="M972" t="s">
        <v>3682</v>
      </c>
      <c r="N972">
        <v>7000</v>
      </c>
      <c r="O972" s="10">
        <v>7370.969696969697</v>
      </c>
      <c r="P972">
        <v>-370.969696969697</v>
      </c>
    </row>
    <row r="973" spans="1:16">
      <c r="A973" t="s">
        <v>3879</v>
      </c>
      <c r="B973">
        <v>822854</v>
      </c>
      <c r="C973" t="s">
        <v>1123</v>
      </c>
      <c r="D973" t="s">
        <v>4380</v>
      </c>
      <c r="E973" t="s">
        <v>5661</v>
      </c>
      <c r="F973" t="s">
        <v>158</v>
      </c>
      <c r="G973" t="s">
        <v>3881</v>
      </c>
      <c r="H973" t="s">
        <v>98</v>
      </c>
      <c r="I973" t="s">
        <v>22</v>
      </c>
      <c r="K973" t="s">
        <v>3826</v>
      </c>
      <c r="L973" t="s">
        <v>3827</v>
      </c>
      <c r="M973" t="s">
        <v>3682</v>
      </c>
      <c r="N973">
        <v>11600</v>
      </c>
      <c r="O973" s="10">
        <v>11287.861305361306</v>
      </c>
      <c r="P973">
        <v>312.13869463869378</v>
      </c>
    </row>
    <row r="974" spans="1:16">
      <c r="A974" t="s">
        <v>3700</v>
      </c>
      <c r="B974">
        <v>822890</v>
      </c>
      <c r="C974" t="s">
        <v>1123</v>
      </c>
      <c r="D974" t="s">
        <v>4286</v>
      </c>
      <c r="E974" t="s">
        <v>5679</v>
      </c>
      <c r="F974" t="s">
        <v>103</v>
      </c>
      <c r="G974" t="s">
        <v>3684</v>
      </c>
      <c r="H974" t="s">
        <v>486</v>
      </c>
      <c r="I974" t="s">
        <v>22</v>
      </c>
      <c r="K974" t="s">
        <v>3685</v>
      </c>
      <c r="L974" t="s">
        <v>3686</v>
      </c>
      <c r="M974" t="s">
        <v>3682</v>
      </c>
      <c r="N974">
        <v>10000</v>
      </c>
      <c r="O974" s="10">
        <v>10106.752913752916</v>
      </c>
      <c r="P974">
        <v>-106.75291375291636</v>
      </c>
    </row>
    <row r="975" spans="1:16">
      <c r="A975" t="s">
        <v>3857</v>
      </c>
      <c r="B975">
        <v>822891</v>
      </c>
      <c r="C975" t="s">
        <v>1123</v>
      </c>
      <c r="D975" t="s">
        <v>1072</v>
      </c>
      <c r="E975" t="s">
        <v>5659</v>
      </c>
      <c r="F975" t="s">
        <v>158</v>
      </c>
      <c r="G975" t="s">
        <v>461</v>
      </c>
      <c r="H975" t="s">
        <v>98</v>
      </c>
      <c r="I975" t="s">
        <v>22</v>
      </c>
      <c r="K975" t="s">
        <v>3826</v>
      </c>
      <c r="L975" t="s">
        <v>3827</v>
      </c>
      <c r="M975" t="s">
        <v>3682</v>
      </c>
      <c r="N975">
        <v>8699.99</v>
      </c>
      <c r="O975" s="10">
        <v>8520.6445221445174</v>
      </c>
      <c r="P975">
        <v>179.34547785548239</v>
      </c>
    </row>
    <row r="976" spans="1:16">
      <c r="A976" t="s">
        <v>3805</v>
      </c>
      <c r="B976">
        <v>822903</v>
      </c>
      <c r="C976" t="s">
        <v>1123</v>
      </c>
      <c r="D976" t="s">
        <v>4625</v>
      </c>
      <c r="E976" t="s">
        <v>5665</v>
      </c>
      <c r="F976" t="s">
        <v>158</v>
      </c>
      <c r="G976" t="s">
        <v>96</v>
      </c>
      <c r="H976" t="s">
        <v>486</v>
      </c>
      <c r="I976" t="s">
        <v>22</v>
      </c>
      <c r="K976" t="s">
        <v>3807</v>
      </c>
      <c r="L976" t="s">
        <v>3808</v>
      </c>
      <c r="M976" t="s">
        <v>3682</v>
      </c>
      <c r="N976">
        <v>12200</v>
      </c>
      <c r="O976" s="10">
        <v>11826.536130536128</v>
      </c>
      <c r="P976">
        <v>373.46386946387247</v>
      </c>
    </row>
    <row r="977" spans="1:16">
      <c r="A977" t="s">
        <v>4051</v>
      </c>
      <c r="B977">
        <v>822916</v>
      </c>
      <c r="C977" t="s">
        <v>1123</v>
      </c>
      <c r="D977" t="s">
        <v>4626</v>
      </c>
      <c r="E977" t="s">
        <v>5679</v>
      </c>
      <c r="F977" t="s">
        <v>103</v>
      </c>
      <c r="G977" t="s">
        <v>4053</v>
      </c>
      <c r="H977" t="s">
        <v>98</v>
      </c>
      <c r="I977" t="s">
        <v>22</v>
      </c>
      <c r="K977" t="s">
        <v>3694</v>
      </c>
      <c r="L977" t="s">
        <v>3695</v>
      </c>
      <c r="M977" t="s">
        <v>3682</v>
      </c>
      <c r="N977">
        <v>11500</v>
      </c>
      <c r="O977" s="10">
        <v>10570.427738927738</v>
      </c>
      <c r="P977">
        <v>929.57226107226234</v>
      </c>
    </row>
    <row r="978" spans="1:16">
      <c r="A978" t="s">
        <v>3687</v>
      </c>
      <c r="B978">
        <v>822935</v>
      </c>
      <c r="C978" t="s">
        <v>1123</v>
      </c>
      <c r="D978" t="s">
        <v>485</v>
      </c>
      <c r="E978" t="s">
        <v>5685</v>
      </c>
      <c r="F978" t="s">
        <v>103</v>
      </c>
      <c r="G978" t="s">
        <v>96</v>
      </c>
      <c r="H978" t="s">
        <v>486</v>
      </c>
      <c r="I978" t="s">
        <v>22</v>
      </c>
      <c r="K978" t="s">
        <v>3689</v>
      </c>
      <c r="L978" t="s">
        <v>3690</v>
      </c>
      <c r="M978" t="s">
        <v>3682</v>
      </c>
      <c r="N978">
        <v>10639</v>
      </c>
      <c r="O978" s="10">
        <v>10159.319347319348</v>
      </c>
      <c r="P978">
        <v>479.6806526806522</v>
      </c>
    </row>
    <row r="979" spans="1:16">
      <c r="A979" t="s">
        <v>3696</v>
      </c>
      <c r="B979">
        <v>822939</v>
      </c>
      <c r="C979" t="s">
        <v>1123</v>
      </c>
      <c r="D979" t="s">
        <v>4627</v>
      </c>
      <c r="E979" t="s">
        <v>5659</v>
      </c>
      <c r="F979" t="s">
        <v>103</v>
      </c>
      <c r="G979" t="s">
        <v>3698</v>
      </c>
      <c r="H979" t="s">
        <v>98</v>
      </c>
      <c r="I979" t="s">
        <v>22</v>
      </c>
      <c r="K979" t="s">
        <v>3694</v>
      </c>
      <c r="L979" t="s">
        <v>3695</v>
      </c>
      <c r="M979" t="s">
        <v>3682</v>
      </c>
      <c r="N979">
        <v>11000</v>
      </c>
      <c r="O979" s="10">
        <v>10609.210955710958</v>
      </c>
      <c r="P979">
        <v>390.78904428904207</v>
      </c>
    </row>
    <row r="980" spans="1:16">
      <c r="A980" t="s">
        <v>3687</v>
      </c>
      <c r="B980">
        <v>822943</v>
      </c>
      <c r="C980" t="s">
        <v>1123</v>
      </c>
      <c r="D980" t="s">
        <v>3688</v>
      </c>
      <c r="E980" t="s">
        <v>5685</v>
      </c>
      <c r="F980" t="s">
        <v>103</v>
      </c>
      <c r="G980" t="s">
        <v>96</v>
      </c>
      <c r="H980" t="s">
        <v>486</v>
      </c>
      <c r="I980" t="s">
        <v>22</v>
      </c>
      <c r="K980" t="s">
        <v>3689</v>
      </c>
      <c r="L980" t="s">
        <v>3690</v>
      </c>
      <c r="M980" t="s">
        <v>3682</v>
      </c>
      <c r="N980">
        <v>11639.01</v>
      </c>
      <c r="O980" s="10">
        <v>10069.102564102566</v>
      </c>
      <c r="P980">
        <v>1569.907435897434</v>
      </c>
    </row>
    <row r="981" spans="1:16">
      <c r="A981" t="s">
        <v>3805</v>
      </c>
      <c r="B981">
        <v>822944</v>
      </c>
      <c r="C981" t="s">
        <v>1123</v>
      </c>
      <c r="D981" t="s">
        <v>4299</v>
      </c>
      <c r="E981" t="s">
        <v>5659</v>
      </c>
      <c r="F981" t="s">
        <v>158</v>
      </c>
      <c r="G981" t="s">
        <v>96</v>
      </c>
      <c r="H981" t="s">
        <v>486</v>
      </c>
      <c r="I981" t="s">
        <v>22</v>
      </c>
      <c r="K981" t="s">
        <v>3807</v>
      </c>
      <c r="L981" t="s">
        <v>3808</v>
      </c>
      <c r="M981" t="s">
        <v>3682</v>
      </c>
      <c r="N981">
        <v>12100</v>
      </c>
      <c r="O981" s="10">
        <v>11600.994172494167</v>
      </c>
      <c r="P981">
        <v>499.00582750583271</v>
      </c>
    </row>
    <row r="982" spans="1:16">
      <c r="A982" t="s">
        <v>4579</v>
      </c>
      <c r="B982">
        <v>822946</v>
      </c>
      <c r="C982" t="s">
        <v>1123</v>
      </c>
      <c r="D982" t="s">
        <v>4337</v>
      </c>
      <c r="E982" t="s">
        <v>5679</v>
      </c>
      <c r="F982" t="s">
        <v>103</v>
      </c>
      <c r="G982" t="s">
        <v>4580</v>
      </c>
      <c r="H982" t="s">
        <v>98</v>
      </c>
      <c r="I982" t="s">
        <v>22</v>
      </c>
      <c r="K982" t="s">
        <v>3694</v>
      </c>
      <c r="L982" t="s">
        <v>3695</v>
      </c>
      <c r="M982" t="s">
        <v>3682</v>
      </c>
      <c r="N982">
        <v>9500</v>
      </c>
      <c r="O982" s="10">
        <v>8786</v>
      </c>
      <c r="P982">
        <v>714</v>
      </c>
    </row>
    <row r="983" spans="1:16">
      <c r="A983" t="s">
        <v>3871</v>
      </c>
      <c r="B983">
        <v>822949</v>
      </c>
      <c r="C983" t="s">
        <v>1123</v>
      </c>
      <c r="D983" t="s">
        <v>3677</v>
      </c>
      <c r="E983" t="s">
        <v>5678</v>
      </c>
      <c r="F983" t="s">
        <v>19</v>
      </c>
      <c r="G983" t="s">
        <v>3872</v>
      </c>
      <c r="H983" t="s">
        <v>98</v>
      </c>
      <c r="I983" t="s">
        <v>22</v>
      </c>
      <c r="K983" t="s">
        <v>3680</v>
      </c>
      <c r="L983" t="s">
        <v>3681</v>
      </c>
      <c r="M983" t="s">
        <v>3682</v>
      </c>
      <c r="N983">
        <v>31599.96</v>
      </c>
      <c r="O983" s="10">
        <v>26300</v>
      </c>
      <c r="P983">
        <v>5299.9599999999991</v>
      </c>
    </row>
    <row r="984" spans="1:16">
      <c r="A984" t="s">
        <v>4527</v>
      </c>
      <c r="B984">
        <v>822950</v>
      </c>
      <c r="C984" t="s">
        <v>1123</v>
      </c>
      <c r="D984" t="s">
        <v>1037</v>
      </c>
      <c r="E984" t="s">
        <v>5659</v>
      </c>
      <c r="F984" t="s">
        <v>103</v>
      </c>
      <c r="G984" t="s">
        <v>4528</v>
      </c>
      <c r="H984" t="s">
        <v>98</v>
      </c>
      <c r="I984" t="s">
        <v>22</v>
      </c>
      <c r="K984" t="s">
        <v>3694</v>
      </c>
      <c r="L984" t="s">
        <v>3695</v>
      </c>
      <c r="M984" t="s">
        <v>3682</v>
      </c>
      <c r="N984">
        <v>6000</v>
      </c>
      <c r="O984" s="10">
        <v>6711</v>
      </c>
      <c r="P984">
        <v>-711</v>
      </c>
    </row>
    <row r="985" spans="1:16">
      <c r="A985" t="s">
        <v>3790</v>
      </c>
      <c r="B985">
        <v>822952</v>
      </c>
      <c r="C985" t="s">
        <v>1123</v>
      </c>
      <c r="D985" t="s">
        <v>427</v>
      </c>
      <c r="E985" t="s">
        <v>5659</v>
      </c>
      <c r="F985" t="s">
        <v>103</v>
      </c>
      <c r="G985" t="s">
        <v>3792</v>
      </c>
      <c r="H985" t="s">
        <v>98</v>
      </c>
      <c r="I985" t="s">
        <v>22</v>
      </c>
      <c r="K985" t="s">
        <v>3694</v>
      </c>
      <c r="L985" t="s">
        <v>3695</v>
      </c>
      <c r="M985" t="s">
        <v>3682</v>
      </c>
      <c r="N985">
        <v>9000</v>
      </c>
      <c r="O985" s="10">
        <v>9983</v>
      </c>
      <c r="P985">
        <v>-983</v>
      </c>
    </row>
    <row r="986" spans="1:16">
      <c r="A986" t="s">
        <v>4628</v>
      </c>
      <c r="B986">
        <v>822960</v>
      </c>
      <c r="C986" t="s">
        <v>1123</v>
      </c>
      <c r="D986" t="s">
        <v>4629</v>
      </c>
      <c r="E986" t="s">
        <v>5678</v>
      </c>
      <c r="F986" t="s">
        <v>19</v>
      </c>
      <c r="G986" t="s">
        <v>4630</v>
      </c>
      <c r="H986" t="s">
        <v>98</v>
      </c>
      <c r="I986" t="s">
        <v>22</v>
      </c>
      <c r="K986" t="s">
        <v>3680</v>
      </c>
      <c r="L986" t="s">
        <v>3681</v>
      </c>
      <c r="M986" t="s">
        <v>3682</v>
      </c>
      <c r="N986">
        <v>20700.03</v>
      </c>
      <c r="O986" s="10">
        <v>29275</v>
      </c>
      <c r="P986">
        <v>-8574.9700000000012</v>
      </c>
    </row>
    <row r="987" spans="1:16">
      <c r="A987" t="s">
        <v>4631</v>
      </c>
      <c r="B987">
        <v>822963</v>
      </c>
      <c r="C987" t="s">
        <v>1123</v>
      </c>
      <c r="D987" t="s">
        <v>4077</v>
      </c>
      <c r="E987" t="s">
        <v>5678</v>
      </c>
      <c r="F987" t="s">
        <v>19</v>
      </c>
      <c r="G987" t="s">
        <v>4632</v>
      </c>
      <c r="H987" t="s">
        <v>98</v>
      </c>
      <c r="I987" t="s">
        <v>22</v>
      </c>
      <c r="K987" t="s">
        <v>4037</v>
      </c>
      <c r="L987" t="s">
        <v>4038</v>
      </c>
      <c r="M987" t="s">
        <v>3682</v>
      </c>
      <c r="N987">
        <v>13499.98</v>
      </c>
      <c r="O987" s="10">
        <v>14163</v>
      </c>
      <c r="P987">
        <v>-663.02000000000044</v>
      </c>
    </row>
    <row r="988" spans="1:16">
      <c r="A988" t="s">
        <v>3915</v>
      </c>
      <c r="B988">
        <v>822977</v>
      </c>
      <c r="C988" t="s">
        <v>1123</v>
      </c>
      <c r="D988" t="s">
        <v>3919</v>
      </c>
      <c r="E988" t="s">
        <v>5677</v>
      </c>
      <c r="F988" t="s">
        <v>56</v>
      </c>
      <c r="G988" t="s">
        <v>3917</v>
      </c>
      <c r="H988" t="s">
        <v>98</v>
      </c>
      <c r="I988" t="s">
        <v>22</v>
      </c>
      <c r="K988" t="s">
        <v>3852</v>
      </c>
      <c r="L988" t="s">
        <v>3853</v>
      </c>
      <c r="M988" t="s">
        <v>3682</v>
      </c>
      <c r="N988">
        <v>18899.990000000002</v>
      </c>
      <c r="O988" s="10">
        <v>22718</v>
      </c>
      <c r="P988">
        <v>-3818.0099999999984</v>
      </c>
    </row>
    <row r="989" spans="1:16">
      <c r="A989" t="s">
        <v>3704</v>
      </c>
      <c r="B989">
        <v>822993</v>
      </c>
      <c r="C989" t="s">
        <v>1123</v>
      </c>
      <c r="D989" t="s">
        <v>4633</v>
      </c>
      <c r="E989" t="s">
        <v>5659</v>
      </c>
      <c r="F989" t="s">
        <v>158</v>
      </c>
      <c r="G989" t="s">
        <v>438</v>
      </c>
      <c r="H989" t="s">
        <v>21</v>
      </c>
      <c r="I989" t="s">
        <v>22</v>
      </c>
      <c r="K989" t="s">
        <v>3706</v>
      </c>
      <c r="L989" t="s">
        <v>3707</v>
      </c>
      <c r="M989" t="s">
        <v>3682</v>
      </c>
      <c r="N989">
        <v>16236</v>
      </c>
      <c r="O989" s="10">
        <v>20886</v>
      </c>
      <c r="P989">
        <v>-4650</v>
      </c>
    </row>
    <row r="990" spans="1:16">
      <c r="A990" t="s">
        <v>3691</v>
      </c>
      <c r="B990">
        <v>823018</v>
      </c>
      <c r="C990" t="s">
        <v>1123</v>
      </c>
      <c r="D990" t="s">
        <v>4101</v>
      </c>
      <c r="E990" t="s">
        <v>5659</v>
      </c>
      <c r="F990" t="s">
        <v>103</v>
      </c>
      <c r="G990" t="s">
        <v>3693</v>
      </c>
      <c r="H990" t="s">
        <v>98</v>
      </c>
      <c r="I990" t="s">
        <v>22</v>
      </c>
      <c r="K990" t="s">
        <v>3694</v>
      </c>
      <c r="L990" t="s">
        <v>3695</v>
      </c>
      <c r="M990" t="s">
        <v>3682</v>
      </c>
      <c r="N990">
        <v>9000</v>
      </c>
      <c r="O990" s="10">
        <v>8919</v>
      </c>
      <c r="P990">
        <v>81</v>
      </c>
    </row>
    <row r="991" spans="1:16">
      <c r="A991" t="s">
        <v>3700</v>
      </c>
      <c r="B991">
        <v>823019</v>
      </c>
      <c r="C991" t="s">
        <v>1123</v>
      </c>
      <c r="D991" t="s">
        <v>4634</v>
      </c>
      <c r="E991" t="s">
        <v>5679</v>
      </c>
      <c r="F991" t="s">
        <v>103</v>
      </c>
      <c r="G991" t="s">
        <v>3684</v>
      </c>
      <c r="H991" t="s">
        <v>486</v>
      </c>
      <c r="I991" t="s">
        <v>22</v>
      </c>
      <c r="K991" t="s">
        <v>3685</v>
      </c>
      <c r="L991" t="s">
        <v>3686</v>
      </c>
      <c r="M991" t="s">
        <v>3682</v>
      </c>
      <c r="N991">
        <v>10000</v>
      </c>
      <c r="O991" s="10">
        <v>10451</v>
      </c>
      <c r="P991">
        <v>-451</v>
      </c>
    </row>
    <row r="992" spans="1:16">
      <c r="A992" t="s">
        <v>3722</v>
      </c>
      <c r="B992">
        <v>823027</v>
      </c>
      <c r="C992" t="s">
        <v>1123</v>
      </c>
      <c r="D992" t="s">
        <v>4635</v>
      </c>
      <c r="E992" t="s">
        <v>5679</v>
      </c>
      <c r="F992" t="s">
        <v>103</v>
      </c>
      <c r="G992" t="s">
        <v>3723</v>
      </c>
      <c r="H992" t="s">
        <v>98</v>
      </c>
      <c r="I992" t="s">
        <v>22</v>
      </c>
      <c r="K992" t="s">
        <v>3694</v>
      </c>
      <c r="L992" t="s">
        <v>3695</v>
      </c>
      <c r="M992" t="s">
        <v>3682</v>
      </c>
      <c r="N992">
        <v>9000</v>
      </c>
      <c r="O992" s="10">
        <v>8626</v>
      </c>
      <c r="P992">
        <v>374</v>
      </c>
    </row>
    <row r="993" spans="1:16">
      <c r="A993" t="s">
        <v>3704</v>
      </c>
      <c r="B993">
        <v>823059</v>
      </c>
      <c r="C993" t="s">
        <v>1123</v>
      </c>
      <c r="D993" t="s">
        <v>4636</v>
      </c>
      <c r="E993" t="s">
        <v>5662</v>
      </c>
      <c r="F993" t="s">
        <v>158</v>
      </c>
      <c r="G993" t="s">
        <v>438</v>
      </c>
      <c r="H993" t="s">
        <v>21</v>
      </c>
      <c r="I993" t="s">
        <v>22</v>
      </c>
      <c r="K993" t="s">
        <v>3706</v>
      </c>
      <c r="L993" t="s">
        <v>3707</v>
      </c>
      <c r="M993" t="s">
        <v>3682</v>
      </c>
      <c r="N993">
        <v>16154</v>
      </c>
      <c r="O993" s="10">
        <v>19921</v>
      </c>
      <c r="P993">
        <v>-3767</v>
      </c>
    </row>
    <row r="994" spans="1:16">
      <c r="A994" t="s">
        <v>3857</v>
      </c>
      <c r="B994">
        <v>823071</v>
      </c>
      <c r="C994" t="s">
        <v>1123</v>
      </c>
      <c r="D994" t="s">
        <v>1465</v>
      </c>
      <c r="E994" t="s">
        <v>5659</v>
      </c>
      <c r="F994" t="s">
        <v>158</v>
      </c>
      <c r="G994" t="s">
        <v>461</v>
      </c>
      <c r="H994" t="s">
        <v>98</v>
      </c>
      <c r="I994" t="s">
        <v>22</v>
      </c>
      <c r="K994" t="s">
        <v>3826</v>
      </c>
      <c r="L994" t="s">
        <v>3827</v>
      </c>
      <c r="M994" t="s">
        <v>3682</v>
      </c>
      <c r="N994">
        <v>8700</v>
      </c>
      <c r="O994" s="10">
        <v>9242.378787878788</v>
      </c>
      <c r="P994">
        <v>-542.37878787878799</v>
      </c>
    </row>
    <row r="995" spans="1:16">
      <c r="A995" t="s">
        <v>3944</v>
      </c>
      <c r="B995">
        <v>823080</v>
      </c>
      <c r="C995" t="s">
        <v>1123</v>
      </c>
      <c r="D995" t="s">
        <v>3692</v>
      </c>
      <c r="E995" t="s">
        <v>5679</v>
      </c>
      <c r="F995" t="s">
        <v>103</v>
      </c>
      <c r="G995" t="s">
        <v>3945</v>
      </c>
      <c r="H995" t="s">
        <v>98</v>
      </c>
      <c r="I995" t="s">
        <v>22</v>
      </c>
      <c r="K995" t="s">
        <v>3694</v>
      </c>
      <c r="L995" t="s">
        <v>3695</v>
      </c>
      <c r="M995" t="s">
        <v>3682</v>
      </c>
      <c r="N995">
        <v>7000</v>
      </c>
      <c r="O995" s="10">
        <v>7100.2703962703963</v>
      </c>
      <c r="P995">
        <v>-100.2703962703963</v>
      </c>
    </row>
    <row r="996" spans="1:16">
      <c r="A996" t="s">
        <v>3816</v>
      </c>
      <c r="B996">
        <v>823083</v>
      </c>
      <c r="C996" t="s">
        <v>1123</v>
      </c>
      <c r="D996" t="s">
        <v>1014</v>
      </c>
      <c r="E996" t="s">
        <v>5659</v>
      </c>
      <c r="F996" t="s">
        <v>103</v>
      </c>
      <c r="G996" t="s">
        <v>3684</v>
      </c>
      <c r="H996" t="s">
        <v>98</v>
      </c>
      <c r="I996" t="s">
        <v>22</v>
      </c>
      <c r="K996" t="s">
        <v>3694</v>
      </c>
      <c r="L996" t="s">
        <v>3695</v>
      </c>
      <c r="M996" t="s">
        <v>3682</v>
      </c>
      <c r="N996">
        <v>10000</v>
      </c>
      <c r="O996" s="10">
        <v>11206.162004662005</v>
      </c>
      <c r="P996">
        <v>-1206.1620046620046</v>
      </c>
    </row>
    <row r="997" spans="1:16">
      <c r="A997" t="s">
        <v>3793</v>
      </c>
      <c r="B997">
        <v>823092</v>
      </c>
      <c r="C997" t="s">
        <v>1123</v>
      </c>
      <c r="D997" t="s">
        <v>4383</v>
      </c>
      <c r="E997" t="s">
        <v>5679</v>
      </c>
      <c r="F997" t="s">
        <v>103</v>
      </c>
      <c r="G997" t="s">
        <v>419</v>
      </c>
      <c r="H997" t="s">
        <v>98</v>
      </c>
      <c r="I997" t="s">
        <v>22</v>
      </c>
      <c r="K997" t="s">
        <v>3720</v>
      </c>
      <c r="L997" t="s">
        <v>3721</v>
      </c>
      <c r="M997" t="s">
        <v>3682</v>
      </c>
      <c r="N997">
        <v>10000</v>
      </c>
      <c r="O997" s="10">
        <v>9986.0536130536129</v>
      </c>
      <c r="P997">
        <v>13.946386946387065</v>
      </c>
    </row>
    <row r="998" spans="1:16">
      <c r="A998" t="s">
        <v>3793</v>
      </c>
      <c r="B998">
        <v>823098</v>
      </c>
      <c r="C998" t="s">
        <v>1123</v>
      </c>
      <c r="D998" t="s">
        <v>465</v>
      </c>
      <c r="E998" t="s">
        <v>5679</v>
      </c>
      <c r="F998" t="s">
        <v>103</v>
      </c>
      <c r="G998" t="s">
        <v>419</v>
      </c>
      <c r="H998" t="s">
        <v>98</v>
      </c>
      <c r="I998" t="s">
        <v>22</v>
      </c>
      <c r="K998" t="s">
        <v>3720</v>
      </c>
      <c r="L998" t="s">
        <v>3721</v>
      </c>
      <c r="M998" t="s">
        <v>3682</v>
      </c>
      <c r="N998">
        <v>10000</v>
      </c>
      <c r="O998" s="10">
        <v>9940.9452214452213</v>
      </c>
      <c r="P998">
        <v>59.05477855477875</v>
      </c>
    </row>
    <row r="999" spans="1:16">
      <c r="A999" t="s">
        <v>4433</v>
      </c>
      <c r="B999">
        <v>823103</v>
      </c>
      <c r="C999" t="s">
        <v>1123</v>
      </c>
      <c r="D999" t="s">
        <v>4112</v>
      </c>
      <c r="E999" t="s">
        <v>5671</v>
      </c>
      <c r="F999" t="s">
        <v>56</v>
      </c>
      <c r="G999" t="s">
        <v>4435</v>
      </c>
      <c r="H999" t="s">
        <v>98</v>
      </c>
      <c r="I999" t="s">
        <v>22</v>
      </c>
      <c r="K999" t="s">
        <v>3852</v>
      </c>
      <c r="L999" t="s">
        <v>3853</v>
      </c>
      <c r="M999" t="s">
        <v>3682</v>
      </c>
      <c r="N999">
        <v>21900</v>
      </c>
      <c r="O999" s="10">
        <v>24307.83682983683</v>
      </c>
      <c r="P999">
        <v>-2407.8368298368296</v>
      </c>
    </row>
    <row r="1000" spans="1:16">
      <c r="A1000" t="s">
        <v>3814</v>
      </c>
      <c r="B1000">
        <v>823111</v>
      </c>
      <c r="C1000" t="s">
        <v>1123</v>
      </c>
      <c r="D1000" t="s">
        <v>3839</v>
      </c>
      <c r="E1000" t="s">
        <v>5659</v>
      </c>
      <c r="F1000" t="s">
        <v>103</v>
      </c>
      <c r="G1000" t="s">
        <v>3815</v>
      </c>
      <c r="H1000" t="s">
        <v>98</v>
      </c>
      <c r="I1000" t="s">
        <v>22</v>
      </c>
      <c r="K1000" t="s">
        <v>3694</v>
      </c>
      <c r="L1000" t="s">
        <v>3695</v>
      </c>
      <c r="M1000" t="s">
        <v>3682</v>
      </c>
      <c r="N1000">
        <v>13000</v>
      </c>
      <c r="O1000" s="10">
        <v>12600.728438228438</v>
      </c>
      <c r="P1000">
        <v>399.27156177156212</v>
      </c>
    </row>
    <row r="1001" spans="1:16">
      <c r="A1001" t="s">
        <v>3718</v>
      </c>
      <c r="B1001">
        <v>823112</v>
      </c>
      <c r="C1001" t="s">
        <v>1123</v>
      </c>
      <c r="D1001" t="s">
        <v>1037</v>
      </c>
      <c r="E1001" t="s">
        <v>5659</v>
      </c>
      <c r="F1001" t="s">
        <v>103</v>
      </c>
      <c r="G1001" t="s">
        <v>97</v>
      </c>
      <c r="H1001" t="s">
        <v>98</v>
      </c>
      <c r="I1001" t="s">
        <v>22</v>
      </c>
      <c r="K1001" t="s">
        <v>3720</v>
      </c>
      <c r="L1001" t="s">
        <v>3721</v>
      </c>
      <c r="M1001" t="s">
        <v>3682</v>
      </c>
      <c r="N1001">
        <v>8499.99</v>
      </c>
      <c r="O1001" s="10">
        <v>8543.6200466200462</v>
      </c>
      <c r="P1001">
        <v>-43.630046620046414</v>
      </c>
    </row>
    <row r="1002" spans="1:16">
      <c r="A1002" t="s">
        <v>3779</v>
      </c>
      <c r="B1002">
        <v>823133</v>
      </c>
      <c r="C1002" t="s">
        <v>1123</v>
      </c>
      <c r="D1002" t="s">
        <v>4355</v>
      </c>
      <c r="E1002" t="s">
        <v>5665</v>
      </c>
      <c r="F1002" t="s">
        <v>158</v>
      </c>
      <c r="G1002" t="s">
        <v>3781</v>
      </c>
      <c r="H1002" t="s">
        <v>98</v>
      </c>
      <c r="I1002" t="s">
        <v>22</v>
      </c>
      <c r="K1002" t="s">
        <v>3769</v>
      </c>
      <c r="L1002" t="s">
        <v>3770</v>
      </c>
      <c r="M1002" t="s">
        <v>3682</v>
      </c>
      <c r="N1002">
        <v>13299.99</v>
      </c>
      <c r="O1002" s="10">
        <v>13304.511655011655</v>
      </c>
      <c r="P1002">
        <v>-4.5216550116547296</v>
      </c>
    </row>
    <row r="1003" spans="1:16">
      <c r="A1003" t="s">
        <v>3766</v>
      </c>
      <c r="B1003">
        <v>823136</v>
      </c>
      <c r="C1003" t="s">
        <v>1123</v>
      </c>
      <c r="D1003" t="s">
        <v>525</v>
      </c>
      <c r="E1003" t="s">
        <v>5659</v>
      </c>
      <c r="F1003" t="s">
        <v>158</v>
      </c>
      <c r="G1003" t="s">
        <v>3768</v>
      </c>
      <c r="H1003" t="s">
        <v>98</v>
      </c>
      <c r="I1003" t="s">
        <v>22</v>
      </c>
      <c r="K1003" t="s">
        <v>3769</v>
      </c>
      <c r="L1003" t="s">
        <v>3770</v>
      </c>
      <c r="M1003" t="s">
        <v>3682</v>
      </c>
      <c r="N1003">
        <v>5800</v>
      </c>
      <c r="O1003" s="10">
        <v>6583.4032634032628</v>
      </c>
      <c r="P1003">
        <v>-783.40326340326283</v>
      </c>
    </row>
    <row r="1004" spans="1:16">
      <c r="A1004" t="s">
        <v>4637</v>
      </c>
      <c r="B1004">
        <v>823137</v>
      </c>
      <c r="C1004" t="s">
        <v>1123</v>
      </c>
      <c r="D1004" t="s">
        <v>4404</v>
      </c>
      <c r="E1004" t="s">
        <v>5671</v>
      </c>
      <c r="F1004" t="s">
        <v>56</v>
      </c>
      <c r="G1004" t="s">
        <v>4638</v>
      </c>
      <c r="H1004" t="s">
        <v>98</v>
      </c>
      <c r="I1004" t="s">
        <v>3679</v>
      </c>
      <c r="K1004" t="s">
        <v>3852</v>
      </c>
      <c r="L1004" t="s">
        <v>3853</v>
      </c>
      <c r="M1004" t="s">
        <v>3682</v>
      </c>
      <c r="N1004">
        <v>11499.98</v>
      </c>
      <c r="O1004" s="10">
        <v>12852.294871794871</v>
      </c>
      <c r="P1004">
        <v>-1352.3148717948716</v>
      </c>
    </row>
    <row r="1005" spans="1:16">
      <c r="A1005" t="s">
        <v>3805</v>
      </c>
      <c r="B1005">
        <v>823157</v>
      </c>
      <c r="C1005" t="s">
        <v>1123</v>
      </c>
      <c r="D1005" t="s">
        <v>4639</v>
      </c>
      <c r="E1005" t="s">
        <v>5665</v>
      </c>
      <c r="F1005" t="s">
        <v>158</v>
      </c>
      <c r="G1005" t="s">
        <v>96</v>
      </c>
      <c r="H1005" t="s">
        <v>486</v>
      </c>
      <c r="I1005" t="s">
        <v>22</v>
      </c>
      <c r="K1005" t="s">
        <v>3807</v>
      </c>
      <c r="L1005" t="s">
        <v>3808</v>
      </c>
      <c r="M1005" t="s">
        <v>3682</v>
      </c>
      <c r="N1005">
        <v>13200</v>
      </c>
      <c r="O1005" s="10">
        <v>12097.186480186478</v>
      </c>
      <c r="P1005">
        <v>1102.8135198135224</v>
      </c>
    </row>
    <row r="1006" spans="1:16">
      <c r="A1006" t="s">
        <v>4563</v>
      </c>
      <c r="B1006">
        <v>823173</v>
      </c>
      <c r="C1006" t="s">
        <v>1123</v>
      </c>
      <c r="D1006" t="s">
        <v>3465</v>
      </c>
      <c r="E1006" t="s">
        <v>5679</v>
      </c>
      <c r="F1006" t="s">
        <v>103</v>
      </c>
      <c r="G1006" t="s">
        <v>4564</v>
      </c>
      <c r="H1006" t="s">
        <v>98</v>
      </c>
      <c r="I1006" t="s">
        <v>22</v>
      </c>
      <c r="K1006" t="s">
        <v>3694</v>
      </c>
      <c r="L1006" t="s">
        <v>3695</v>
      </c>
      <c r="M1006" t="s">
        <v>3682</v>
      </c>
      <c r="N1006">
        <v>24000</v>
      </c>
      <c r="O1006" s="10">
        <v>22541.078088578088</v>
      </c>
      <c r="P1006">
        <v>1458.9219114219122</v>
      </c>
    </row>
    <row r="1007" spans="1:16">
      <c r="A1007" t="s">
        <v>4211</v>
      </c>
      <c r="B1007">
        <v>823174</v>
      </c>
      <c r="C1007" t="s">
        <v>1123</v>
      </c>
      <c r="D1007" t="s">
        <v>4640</v>
      </c>
      <c r="E1007" t="s">
        <v>5659</v>
      </c>
      <c r="F1007" t="s">
        <v>103</v>
      </c>
      <c r="G1007" t="s">
        <v>4212</v>
      </c>
      <c r="H1007" t="s">
        <v>98</v>
      </c>
      <c r="I1007" t="s">
        <v>22</v>
      </c>
      <c r="K1007" t="s">
        <v>3694</v>
      </c>
      <c r="L1007" t="s">
        <v>3695</v>
      </c>
      <c r="M1007" t="s">
        <v>3682</v>
      </c>
      <c r="N1007">
        <v>9000</v>
      </c>
      <c r="O1007" s="10">
        <v>9495.9696969696961</v>
      </c>
      <c r="P1007">
        <v>-495.96969696969609</v>
      </c>
    </row>
    <row r="1008" spans="1:16">
      <c r="A1008" t="s">
        <v>3824</v>
      </c>
      <c r="B1008">
        <v>823176</v>
      </c>
      <c r="C1008" t="s">
        <v>1123</v>
      </c>
      <c r="D1008" t="s">
        <v>4641</v>
      </c>
      <c r="E1008" t="s">
        <v>5659</v>
      </c>
      <c r="F1008" t="s">
        <v>158</v>
      </c>
      <c r="G1008" t="s">
        <v>438</v>
      </c>
      <c r="H1008" t="s">
        <v>98</v>
      </c>
      <c r="I1008" t="s">
        <v>22</v>
      </c>
      <c r="K1008" t="s">
        <v>3826</v>
      </c>
      <c r="L1008" t="s">
        <v>3827</v>
      </c>
      <c r="M1008" t="s">
        <v>3682</v>
      </c>
      <c r="N1008">
        <v>13800</v>
      </c>
      <c r="O1008" s="10">
        <v>16172.861305361306</v>
      </c>
      <c r="P1008">
        <v>-2372.8613053613062</v>
      </c>
    </row>
    <row r="1009" spans="1:16">
      <c r="A1009" t="s">
        <v>3816</v>
      </c>
      <c r="B1009">
        <v>823178</v>
      </c>
      <c r="C1009" t="s">
        <v>1123</v>
      </c>
      <c r="D1009" t="s">
        <v>4642</v>
      </c>
      <c r="E1009" t="s">
        <v>5659</v>
      </c>
      <c r="F1009" t="s">
        <v>103</v>
      </c>
      <c r="G1009" t="s">
        <v>3684</v>
      </c>
      <c r="H1009" t="s">
        <v>98</v>
      </c>
      <c r="I1009" t="s">
        <v>22</v>
      </c>
      <c r="K1009" t="s">
        <v>3694</v>
      </c>
      <c r="L1009" t="s">
        <v>3695</v>
      </c>
      <c r="M1009" t="s">
        <v>3682</v>
      </c>
      <c r="N1009">
        <v>11000</v>
      </c>
      <c r="O1009" s="10">
        <v>10619.752913752916</v>
      </c>
      <c r="P1009">
        <v>380.24708624708364</v>
      </c>
    </row>
    <row r="1010" spans="1:16">
      <c r="A1010" t="s">
        <v>3805</v>
      </c>
      <c r="B1010">
        <v>823183</v>
      </c>
      <c r="C1010" t="s">
        <v>1123</v>
      </c>
      <c r="D1010" t="s">
        <v>4643</v>
      </c>
      <c r="E1010" t="s">
        <v>5659</v>
      </c>
      <c r="F1010" t="s">
        <v>158</v>
      </c>
      <c r="G1010" t="s">
        <v>96</v>
      </c>
      <c r="H1010" t="s">
        <v>486</v>
      </c>
      <c r="I1010" t="s">
        <v>22</v>
      </c>
      <c r="K1010" t="s">
        <v>3807</v>
      </c>
      <c r="L1010" t="s">
        <v>3808</v>
      </c>
      <c r="M1010" t="s">
        <v>3682</v>
      </c>
      <c r="N1010">
        <v>12100</v>
      </c>
      <c r="O1010" s="10">
        <v>11871.644522144517</v>
      </c>
      <c r="P1010">
        <v>228.3554778554826</v>
      </c>
    </row>
    <row r="1011" spans="1:16">
      <c r="A1011" t="s">
        <v>3805</v>
      </c>
      <c r="B1011">
        <v>823191</v>
      </c>
      <c r="C1011" t="s">
        <v>1123</v>
      </c>
      <c r="D1011" t="s">
        <v>4644</v>
      </c>
      <c r="E1011" t="s">
        <v>5659</v>
      </c>
      <c r="F1011" t="s">
        <v>158</v>
      </c>
      <c r="G1011" t="s">
        <v>96</v>
      </c>
      <c r="H1011" t="s">
        <v>486</v>
      </c>
      <c r="I1011" t="s">
        <v>22</v>
      </c>
      <c r="K1011" t="s">
        <v>3807</v>
      </c>
      <c r="L1011" t="s">
        <v>3808</v>
      </c>
      <c r="M1011" t="s">
        <v>3682</v>
      </c>
      <c r="N1011">
        <v>13099.99</v>
      </c>
      <c r="O1011" s="10">
        <v>11826.536130536128</v>
      </c>
      <c r="P1011">
        <v>1273.4538694638723</v>
      </c>
    </row>
    <row r="1012" spans="1:16">
      <c r="A1012" t="s">
        <v>3871</v>
      </c>
      <c r="B1012">
        <v>823206</v>
      </c>
      <c r="C1012" t="s">
        <v>1123</v>
      </c>
      <c r="D1012" t="s">
        <v>4645</v>
      </c>
      <c r="E1012" t="s">
        <v>5675</v>
      </c>
      <c r="F1012" t="s">
        <v>19</v>
      </c>
      <c r="G1012" t="s">
        <v>3872</v>
      </c>
      <c r="H1012" t="s">
        <v>98</v>
      </c>
      <c r="I1012" t="s">
        <v>22</v>
      </c>
      <c r="K1012" t="s">
        <v>3680</v>
      </c>
      <c r="L1012" t="s">
        <v>3681</v>
      </c>
      <c r="M1012" t="s">
        <v>3682</v>
      </c>
      <c r="N1012">
        <v>32200</v>
      </c>
      <c r="O1012" s="10">
        <v>25270.427738927738</v>
      </c>
      <c r="P1012">
        <v>6929.5722610722623</v>
      </c>
    </row>
    <row r="1013" spans="1:16">
      <c r="A1013" t="s">
        <v>4646</v>
      </c>
      <c r="B1013">
        <v>823207</v>
      </c>
      <c r="C1013" t="s">
        <v>1123</v>
      </c>
      <c r="D1013" t="s">
        <v>4647</v>
      </c>
      <c r="E1013" t="s">
        <v>5675</v>
      </c>
      <c r="F1013" t="s">
        <v>19</v>
      </c>
      <c r="G1013" t="s">
        <v>4648</v>
      </c>
      <c r="H1013" t="s">
        <v>98</v>
      </c>
      <c r="I1013" t="s">
        <v>22</v>
      </c>
      <c r="K1013" t="s">
        <v>3680</v>
      </c>
      <c r="L1013" t="s">
        <v>3681</v>
      </c>
      <c r="M1013" t="s">
        <v>3682</v>
      </c>
      <c r="N1013">
        <v>26000</v>
      </c>
      <c r="O1013" s="10">
        <v>23922.319347319346</v>
      </c>
      <c r="P1013">
        <v>2077.680652680654</v>
      </c>
    </row>
    <row r="1014" spans="1:16">
      <c r="A1014" t="s">
        <v>4219</v>
      </c>
      <c r="B1014">
        <v>823208</v>
      </c>
      <c r="C1014" t="s">
        <v>1123</v>
      </c>
      <c r="D1014" t="s">
        <v>4649</v>
      </c>
      <c r="E1014" t="s">
        <v>5679</v>
      </c>
      <c r="F1014" t="s">
        <v>3711</v>
      </c>
      <c r="G1014" t="s">
        <v>4221</v>
      </c>
      <c r="H1014" t="s">
        <v>98</v>
      </c>
      <c r="I1014" t="s">
        <v>22</v>
      </c>
      <c r="K1014" t="s">
        <v>3749</v>
      </c>
      <c r="L1014" t="s">
        <v>3750</v>
      </c>
      <c r="M1014" t="s">
        <v>3682</v>
      </c>
      <c r="N1014">
        <v>14229.99</v>
      </c>
      <c r="O1014" s="10">
        <v>11180.210955710958</v>
      </c>
      <c r="P1014">
        <v>3049.7790442890418</v>
      </c>
    </row>
    <row r="1015" spans="1:16">
      <c r="A1015" t="s">
        <v>4650</v>
      </c>
      <c r="B1015">
        <v>823209</v>
      </c>
      <c r="C1015" t="s">
        <v>1123</v>
      </c>
      <c r="D1015" t="s">
        <v>3902</v>
      </c>
      <c r="E1015" t="s">
        <v>5679</v>
      </c>
      <c r="F1015" t="s">
        <v>103</v>
      </c>
      <c r="G1015" t="s">
        <v>4651</v>
      </c>
      <c r="H1015" t="s">
        <v>98</v>
      </c>
      <c r="I1015" t="s">
        <v>22</v>
      </c>
      <c r="K1015" t="s">
        <v>3694</v>
      </c>
      <c r="L1015" t="s">
        <v>3695</v>
      </c>
      <c r="M1015" t="s">
        <v>3682</v>
      </c>
      <c r="N1015">
        <v>18500</v>
      </c>
      <c r="O1015" s="10">
        <v>18302.102564102566</v>
      </c>
      <c r="P1015">
        <v>197.89743589743375</v>
      </c>
    </row>
    <row r="1016" spans="1:16">
      <c r="A1016" t="s">
        <v>3700</v>
      </c>
      <c r="B1016">
        <v>823210</v>
      </c>
      <c r="C1016" t="s">
        <v>1123</v>
      </c>
      <c r="D1016" t="s">
        <v>3934</v>
      </c>
      <c r="E1016" t="s">
        <v>5679</v>
      </c>
      <c r="F1016" t="s">
        <v>103</v>
      </c>
      <c r="G1016" t="s">
        <v>3684</v>
      </c>
      <c r="H1016" t="s">
        <v>486</v>
      </c>
      <c r="I1016" t="s">
        <v>22</v>
      </c>
      <c r="K1016" t="s">
        <v>3685</v>
      </c>
      <c r="L1016" t="s">
        <v>3686</v>
      </c>
      <c r="M1016" t="s">
        <v>3682</v>
      </c>
      <c r="N1016">
        <v>10000</v>
      </c>
      <c r="O1016" s="10">
        <v>9790.9941724941673</v>
      </c>
      <c r="P1016">
        <v>209.00582750583271</v>
      </c>
    </row>
    <row r="1017" spans="1:16">
      <c r="A1017" t="s">
        <v>3818</v>
      </c>
      <c r="B1017">
        <v>823224</v>
      </c>
      <c r="C1017" t="s">
        <v>1123</v>
      </c>
      <c r="D1017" t="s">
        <v>4620</v>
      </c>
      <c r="E1017" t="s">
        <v>5659</v>
      </c>
      <c r="F1017" t="s">
        <v>103</v>
      </c>
      <c r="G1017" t="s">
        <v>3819</v>
      </c>
      <c r="H1017" t="s">
        <v>98</v>
      </c>
      <c r="I1017" t="s">
        <v>22</v>
      </c>
      <c r="K1017" t="s">
        <v>3694</v>
      </c>
      <c r="L1017" t="s">
        <v>3695</v>
      </c>
      <c r="M1017" t="s">
        <v>3682</v>
      </c>
      <c r="N1017">
        <v>10000</v>
      </c>
      <c r="O1017" s="10">
        <v>9819.8857808857774</v>
      </c>
      <c r="P1017">
        <v>180.11421911422258</v>
      </c>
    </row>
    <row r="1018" spans="1:16">
      <c r="A1018" t="s">
        <v>4189</v>
      </c>
      <c r="B1018">
        <v>823241</v>
      </c>
      <c r="C1018" t="s">
        <v>1123</v>
      </c>
      <c r="D1018" t="s">
        <v>4311</v>
      </c>
      <c r="E1018" t="s">
        <v>5662</v>
      </c>
      <c r="F1018" t="s">
        <v>158</v>
      </c>
      <c r="G1018" t="s">
        <v>4191</v>
      </c>
      <c r="H1018" t="s">
        <v>98</v>
      </c>
      <c r="I1018" t="s">
        <v>22</v>
      </c>
      <c r="K1018" t="s">
        <v>3774</v>
      </c>
      <c r="L1018" t="s">
        <v>3775</v>
      </c>
      <c r="M1018" t="s">
        <v>3682</v>
      </c>
      <c r="N1018">
        <v>15500</v>
      </c>
      <c r="O1018" s="10">
        <v>16750</v>
      </c>
      <c r="P1018">
        <v>-1250</v>
      </c>
    </row>
    <row r="1019" spans="1:16">
      <c r="A1019" t="s">
        <v>4631</v>
      </c>
      <c r="B1019">
        <v>823242</v>
      </c>
      <c r="C1019" t="s">
        <v>1123</v>
      </c>
      <c r="D1019" t="s">
        <v>4496</v>
      </c>
      <c r="E1019" t="s">
        <v>5678</v>
      </c>
      <c r="F1019" t="s">
        <v>19</v>
      </c>
      <c r="G1019" t="s">
        <v>4632</v>
      </c>
      <c r="H1019" t="s">
        <v>98</v>
      </c>
      <c r="I1019" t="s">
        <v>22</v>
      </c>
      <c r="K1019" t="s">
        <v>4037</v>
      </c>
      <c r="L1019" t="s">
        <v>4038</v>
      </c>
      <c r="M1019" t="s">
        <v>3682</v>
      </c>
      <c r="N1019">
        <v>14500.02</v>
      </c>
      <c r="O1019" s="10">
        <v>13798</v>
      </c>
      <c r="P1019">
        <v>702.02000000000044</v>
      </c>
    </row>
    <row r="1020" spans="1:16">
      <c r="A1020" t="s">
        <v>4189</v>
      </c>
      <c r="B1020">
        <v>823304</v>
      </c>
      <c r="C1020" t="s">
        <v>1123</v>
      </c>
      <c r="D1020" t="s">
        <v>2743</v>
      </c>
      <c r="E1020" t="s">
        <v>5659</v>
      </c>
      <c r="F1020" t="s">
        <v>158</v>
      </c>
      <c r="G1020" t="s">
        <v>4191</v>
      </c>
      <c r="H1020" t="s">
        <v>98</v>
      </c>
      <c r="I1020" t="s">
        <v>22</v>
      </c>
      <c r="K1020" t="s">
        <v>3774</v>
      </c>
      <c r="L1020" t="s">
        <v>3775</v>
      </c>
      <c r="M1020" t="s">
        <v>3682</v>
      </c>
      <c r="N1020">
        <v>15500</v>
      </c>
      <c r="O1020" s="10">
        <v>17961</v>
      </c>
      <c r="P1020">
        <v>-2461</v>
      </c>
    </row>
    <row r="1021" spans="1:16">
      <c r="A1021" t="s">
        <v>3805</v>
      </c>
      <c r="B1021">
        <v>823307</v>
      </c>
      <c r="C1021" t="s">
        <v>1123</v>
      </c>
      <c r="D1021" t="s">
        <v>4652</v>
      </c>
      <c r="E1021" t="s">
        <v>5659</v>
      </c>
      <c r="F1021" t="s">
        <v>158</v>
      </c>
      <c r="G1021" t="s">
        <v>96</v>
      </c>
      <c r="H1021" t="s">
        <v>486</v>
      </c>
      <c r="I1021" t="s">
        <v>22</v>
      </c>
      <c r="K1021" t="s">
        <v>3807</v>
      </c>
      <c r="L1021" t="s">
        <v>3808</v>
      </c>
      <c r="M1021" t="s">
        <v>3682</v>
      </c>
      <c r="N1021">
        <v>12100</v>
      </c>
      <c r="O1021" s="10">
        <v>12945</v>
      </c>
      <c r="P1021">
        <v>-845</v>
      </c>
    </row>
    <row r="1022" spans="1:16">
      <c r="A1022" t="s">
        <v>4579</v>
      </c>
      <c r="B1022">
        <v>823312</v>
      </c>
      <c r="C1022" t="s">
        <v>1123</v>
      </c>
      <c r="D1022" t="s">
        <v>3692</v>
      </c>
      <c r="E1022" t="s">
        <v>5679</v>
      </c>
      <c r="F1022" t="s">
        <v>103</v>
      </c>
      <c r="G1022" t="s">
        <v>4580</v>
      </c>
      <c r="H1022" t="s">
        <v>98</v>
      </c>
      <c r="I1022" t="s">
        <v>3679</v>
      </c>
      <c r="K1022" t="s">
        <v>3694</v>
      </c>
      <c r="L1022" t="s">
        <v>3695</v>
      </c>
      <c r="M1022" t="s">
        <v>3682</v>
      </c>
      <c r="N1022">
        <v>8500</v>
      </c>
      <c r="O1022" s="10">
        <v>13240</v>
      </c>
      <c r="P1022">
        <v>-4740</v>
      </c>
    </row>
    <row r="1023" spans="1:16">
      <c r="A1023" t="s">
        <v>3744</v>
      </c>
      <c r="B1023">
        <v>823327</v>
      </c>
      <c r="C1023" t="s">
        <v>1123</v>
      </c>
      <c r="D1023" t="s">
        <v>427</v>
      </c>
      <c r="E1023" t="s">
        <v>5679</v>
      </c>
      <c r="F1023" t="s">
        <v>103</v>
      </c>
      <c r="G1023" t="s">
        <v>3745</v>
      </c>
      <c r="H1023" t="s">
        <v>98</v>
      </c>
      <c r="I1023" t="s">
        <v>22</v>
      </c>
      <c r="K1023" t="s">
        <v>3694</v>
      </c>
      <c r="L1023" t="s">
        <v>3695</v>
      </c>
      <c r="M1023" t="s">
        <v>3682</v>
      </c>
      <c r="N1023">
        <v>8500</v>
      </c>
      <c r="O1023" s="10">
        <v>8770</v>
      </c>
      <c r="P1023">
        <v>-270</v>
      </c>
    </row>
    <row r="1024" spans="1:16">
      <c r="A1024" t="s">
        <v>3927</v>
      </c>
      <c r="B1024">
        <v>823333</v>
      </c>
      <c r="C1024" t="s">
        <v>1123</v>
      </c>
      <c r="D1024" t="s">
        <v>2014</v>
      </c>
      <c r="E1024" t="s">
        <v>5659</v>
      </c>
      <c r="F1024" t="s">
        <v>103</v>
      </c>
      <c r="G1024" t="s">
        <v>3929</v>
      </c>
      <c r="H1024" t="s">
        <v>98</v>
      </c>
      <c r="I1024" t="s">
        <v>22</v>
      </c>
      <c r="K1024" t="s">
        <v>3694</v>
      </c>
      <c r="L1024" t="s">
        <v>3695</v>
      </c>
      <c r="M1024" t="s">
        <v>3682</v>
      </c>
      <c r="N1024">
        <v>8999.99</v>
      </c>
      <c r="O1024" s="10">
        <v>10066</v>
      </c>
      <c r="P1024">
        <v>-1066.0100000000002</v>
      </c>
    </row>
    <row r="1025" spans="1:16">
      <c r="A1025" t="s">
        <v>3687</v>
      </c>
      <c r="B1025">
        <v>823352</v>
      </c>
      <c r="C1025" t="s">
        <v>1123</v>
      </c>
      <c r="D1025" t="s">
        <v>3688</v>
      </c>
      <c r="E1025" t="s">
        <v>5685</v>
      </c>
      <c r="F1025" t="s">
        <v>103</v>
      </c>
      <c r="G1025" t="s">
        <v>96</v>
      </c>
      <c r="H1025" t="s">
        <v>486</v>
      </c>
      <c r="I1025" t="s">
        <v>22</v>
      </c>
      <c r="K1025" t="s">
        <v>3689</v>
      </c>
      <c r="L1025" t="s">
        <v>3690</v>
      </c>
      <c r="M1025" t="s">
        <v>3682</v>
      </c>
      <c r="N1025">
        <v>10639</v>
      </c>
      <c r="O1025" s="10">
        <v>11599</v>
      </c>
      <c r="P1025">
        <v>-960</v>
      </c>
    </row>
    <row r="1026" spans="1:16">
      <c r="A1026" t="s">
        <v>3909</v>
      </c>
      <c r="B1026">
        <v>823378</v>
      </c>
      <c r="C1026" t="s">
        <v>1123</v>
      </c>
      <c r="D1026" t="s">
        <v>4653</v>
      </c>
      <c r="E1026" t="s">
        <v>5662</v>
      </c>
      <c r="F1026" t="s">
        <v>158</v>
      </c>
      <c r="G1026" t="s">
        <v>3910</v>
      </c>
      <c r="H1026" t="s">
        <v>98</v>
      </c>
      <c r="I1026" t="s">
        <v>22</v>
      </c>
      <c r="K1026" t="s">
        <v>3774</v>
      </c>
      <c r="L1026" t="s">
        <v>3775</v>
      </c>
      <c r="M1026" t="s">
        <v>3682</v>
      </c>
      <c r="N1026">
        <v>18149.990000000002</v>
      </c>
      <c r="O1026" s="10">
        <v>22267</v>
      </c>
      <c r="P1026">
        <v>-4117.0099999999984</v>
      </c>
    </row>
    <row r="1027" spans="1:16">
      <c r="A1027" t="s">
        <v>4450</v>
      </c>
      <c r="B1027">
        <v>823379</v>
      </c>
      <c r="C1027" t="s">
        <v>1123</v>
      </c>
      <c r="D1027" t="s">
        <v>4654</v>
      </c>
      <c r="E1027" t="s">
        <v>5659</v>
      </c>
      <c r="F1027" t="s">
        <v>103</v>
      </c>
      <c r="G1027" t="s">
        <v>4451</v>
      </c>
      <c r="H1027" t="s">
        <v>98</v>
      </c>
      <c r="I1027" t="s">
        <v>22</v>
      </c>
      <c r="K1027" t="s">
        <v>3694</v>
      </c>
      <c r="L1027" t="s">
        <v>3695</v>
      </c>
      <c r="M1027" t="s">
        <v>3682</v>
      </c>
      <c r="N1027">
        <v>15000</v>
      </c>
      <c r="O1027" s="10">
        <v>15910</v>
      </c>
      <c r="P1027">
        <v>-910</v>
      </c>
    </row>
    <row r="1028" spans="1:16">
      <c r="A1028" t="s">
        <v>3857</v>
      </c>
      <c r="B1028">
        <v>823400</v>
      </c>
      <c r="C1028" t="s">
        <v>1123</v>
      </c>
      <c r="D1028" t="s">
        <v>525</v>
      </c>
      <c r="E1028" t="s">
        <v>5659</v>
      </c>
      <c r="F1028" t="s">
        <v>158</v>
      </c>
      <c r="G1028" t="s">
        <v>461</v>
      </c>
      <c r="H1028" t="s">
        <v>98</v>
      </c>
      <c r="I1028" t="s">
        <v>22</v>
      </c>
      <c r="K1028" t="s">
        <v>3826</v>
      </c>
      <c r="L1028" t="s">
        <v>3827</v>
      </c>
      <c r="M1028" t="s">
        <v>3682</v>
      </c>
      <c r="N1028">
        <v>8700</v>
      </c>
      <c r="O1028" s="10">
        <v>8760</v>
      </c>
      <c r="P1028">
        <v>-60</v>
      </c>
    </row>
    <row r="1029" spans="1:16">
      <c r="A1029" t="s">
        <v>3966</v>
      </c>
      <c r="B1029">
        <v>823403</v>
      </c>
      <c r="C1029" t="s">
        <v>1123</v>
      </c>
      <c r="D1029" t="s">
        <v>1108</v>
      </c>
      <c r="E1029" t="s">
        <v>5659</v>
      </c>
      <c r="F1029" t="s">
        <v>158</v>
      </c>
      <c r="G1029" t="s">
        <v>144</v>
      </c>
      <c r="H1029" t="s">
        <v>98</v>
      </c>
      <c r="I1029" t="s">
        <v>22</v>
      </c>
      <c r="K1029" t="s">
        <v>3967</v>
      </c>
      <c r="L1029" t="s">
        <v>3968</v>
      </c>
      <c r="M1029" t="s">
        <v>3682</v>
      </c>
      <c r="N1029">
        <v>13800.01</v>
      </c>
      <c r="O1029" s="10">
        <v>15472</v>
      </c>
      <c r="P1029">
        <v>-1671.9899999999998</v>
      </c>
    </row>
    <row r="1030" spans="1:16">
      <c r="A1030" t="s">
        <v>3805</v>
      </c>
      <c r="B1030">
        <v>823438</v>
      </c>
      <c r="C1030" t="s">
        <v>1123</v>
      </c>
      <c r="D1030" t="s">
        <v>3892</v>
      </c>
      <c r="E1030" t="s">
        <v>5659</v>
      </c>
      <c r="F1030" t="s">
        <v>158</v>
      </c>
      <c r="G1030" t="s">
        <v>96</v>
      </c>
      <c r="H1030" t="s">
        <v>486</v>
      </c>
      <c r="I1030" t="s">
        <v>22</v>
      </c>
      <c r="K1030" t="s">
        <v>3807</v>
      </c>
      <c r="L1030" t="s">
        <v>3808</v>
      </c>
      <c r="M1030" t="s">
        <v>3682</v>
      </c>
      <c r="N1030">
        <v>13100</v>
      </c>
      <c r="O1030" s="10">
        <v>12593.378787878788</v>
      </c>
      <c r="P1030">
        <v>506.62121212121201</v>
      </c>
    </row>
    <row r="1031" spans="1:16">
      <c r="A1031" t="s">
        <v>3700</v>
      </c>
      <c r="B1031">
        <v>823447</v>
      </c>
      <c r="C1031" t="s">
        <v>1123</v>
      </c>
      <c r="D1031" t="s">
        <v>4289</v>
      </c>
      <c r="E1031" t="s">
        <v>5659</v>
      </c>
      <c r="F1031" t="s">
        <v>103</v>
      </c>
      <c r="G1031" t="s">
        <v>3684</v>
      </c>
      <c r="H1031" t="s">
        <v>486</v>
      </c>
      <c r="I1031" t="s">
        <v>22</v>
      </c>
      <c r="K1031" t="s">
        <v>3685</v>
      </c>
      <c r="L1031" t="s">
        <v>3686</v>
      </c>
      <c r="M1031" t="s">
        <v>3682</v>
      </c>
      <c r="N1031">
        <v>10000</v>
      </c>
      <c r="O1031" s="10">
        <v>10738.270396270396</v>
      </c>
      <c r="P1031">
        <v>-738.2703962703963</v>
      </c>
    </row>
    <row r="1032" spans="1:16">
      <c r="A1032" t="s">
        <v>3687</v>
      </c>
      <c r="B1032">
        <v>823448</v>
      </c>
      <c r="C1032" t="s">
        <v>1123</v>
      </c>
      <c r="D1032" t="s">
        <v>4655</v>
      </c>
      <c r="E1032" t="s">
        <v>5659</v>
      </c>
      <c r="F1032" t="s">
        <v>103</v>
      </c>
      <c r="G1032" t="s">
        <v>96</v>
      </c>
      <c r="H1032" t="s">
        <v>486</v>
      </c>
      <c r="I1032" t="s">
        <v>22</v>
      </c>
      <c r="K1032" t="s">
        <v>3689</v>
      </c>
      <c r="L1032" t="s">
        <v>3690</v>
      </c>
      <c r="M1032" t="s">
        <v>3682</v>
      </c>
      <c r="N1032">
        <v>10000</v>
      </c>
      <c r="O1032" s="10">
        <v>10926.162004662005</v>
      </c>
      <c r="P1032">
        <v>-926.16200466200462</v>
      </c>
    </row>
    <row r="1033" spans="1:16">
      <c r="A1033" t="s">
        <v>3700</v>
      </c>
      <c r="B1033">
        <v>823451</v>
      </c>
      <c r="C1033" t="s">
        <v>1123</v>
      </c>
      <c r="D1033" t="s">
        <v>4334</v>
      </c>
      <c r="E1033" t="s">
        <v>5679</v>
      </c>
      <c r="F1033" t="s">
        <v>103</v>
      </c>
      <c r="G1033" t="s">
        <v>3684</v>
      </c>
      <c r="H1033" t="s">
        <v>486</v>
      </c>
      <c r="I1033" t="s">
        <v>22</v>
      </c>
      <c r="K1033" t="s">
        <v>3685</v>
      </c>
      <c r="L1033" t="s">
        <v>3686</v>
      </c>
      <c r="M1033" t="s">
        <v>3682</v>
      </c>
      <c r="N1033">
        <v>10000</v>
      </c>
      <c r="O1033" s="10">
        <v>10648.053613053613</v>
      </c>
      <c r="P1033">
        <v>-648.05361305361293</v>
      </c>
    </row>
    <row r="1034" spans="1:16">
      <c r="A1034" t="s">
        <v>4579</v>
      </c>
      <c r="B1034">
        <v>823453</v>
      </c>
      <c r="C1034" t="s">
        <v>1123</v>
      </c>
      <c r="D1034" t="s">
        <v>3902</v>
      </c>
      <c r="E1034" t="s">
        <v>5659</v>
      </c>
      <c r="F1034" t="s">
        <v>103</v>
      </c>
      <c r="G1034" t="s">
        <v>4580</v>
      </c>
      <c r="H1034" t="s">
        <v>98</v>
      </c>
      <c r="I1034" t="s">
        <v>3679</v>
      </c>
      <c r="K1034" t="s">
        <v>3694</v>
      </c>
      <c r="L1034" t="s">
        <v>3695</v>
      </c>
      <c r="M1034" t="s">
        <v>3682</v>
      </c>
      <c r="N1034">
        <v>8500</v>
      </c>
      <c r="O1034" s="10">
        <v>9687.9452214452213</v>
      </c>
      <c r="P1034">
        <v>-1187.9452214452213</v>
      </c>
    </row>
    <row r="1035" spans="1:16">
      <c r="A1035" t="s">
        <v>3687</v>
      </c>
      <c r="B1035">
        <v>823487</v>
      </c>
      <c r="C1035" t="s">
        <v>1123</v>
      </c>
      <c r="D1035" t="s">
        <v>485</v>
      </c>
      <c r="E1035" t="s">
        <v>5685</v>
      </c>
      <c r="F1035" t="s">
        <v>103</v>
      </c>
      <c r="G1035" t="s">
        <v>96</v>
      </c>
      <c r="H1035" t="s">
        <v>486</v>
      </c>
      <c r="I1035" t="s">
        <v>3679</v>
      </c>
      <c r="K1035" t="s">
        <v>3689</v>
      </c>
      <c r="L1035" t="s">
        <v>3690</v>
      </c>
      <c r="M1035" t="s">
        <v>3682</v>
      </c>
      <c r="N1035">
        <v>11639</v>
      </c>
      <c r="O1035" s="10">
        <v>10790.83682983683</v>
      </c>
      <c r="P1035">
        <v>848.16317016317043</v>
      </c>
    </row>
    <row r="1036" spans="1:16">
      <c r="A1036" t="s">
        <v>3700</v>
      </c>
      <c r="B1036">
        <v>823488</v>
      </c>
      <c r="C1036" t="s">
        <v>1123</v>
      </c>
      <c r="D1036" t="s">
        <v>4656</v>
      </c>
      <c r="E1036" t="s">
        <v>5659</v>
      </c>
      <c r="F1036" t="s">
        <v>103</v>
      </c>
      <c r="G1036" t="s">
        <v>3684</v>
      </c>
      <c r="H1036" t="s">
        <v>486</v>
      </c>
      <c r="I1036" t="s">
        <v>22</v>
      </c>
      <c r="K1036" t="s">
        <v>3685</v>
      </c>
      <c r="L1036" t="s">
        <v>3686</v>
      </c>
      <c r="M1036" t="s">
        <v>3682</v>
      </c>
      <c r="N1036">
        <v>10000</v>
      </c>
      <c r="O1036" s="10">
        <v>10512.728438228438</v>
      </c>
      <c r="P1036">
        <v>-512.72843822843788</v>
      </c>
    </row>
    <row r="1037" spans="1:16">
      <c r="A1037" t="s">
        <v>3849</v>
      </c>
      <c r="B1037">
        <v>823491</v>
      </c>
      <c r="C1037" t="s">
        <v>1123</v>
      </c>
      <c r="D1037" t="s">
        <v>4349</v>
      </c>
      <c r="E1037" t="s">
        <v>5671</v>
      </c>
      <c r="F1037" t="s">
        <v>56</v>
      </c>
      <c r="G1037" t="s">
        <v>3851</v>
      </c>
      <c r="H1037" t="s">
        <v>98</v>
      </c>
      <c r="I1037" t="s">
        <v>22</v>
      </c>
      <c r="K1037" t="s">
        <v>3852</v>
      </c>
      <c r="L1037" t="s">
        <v>3853</v>
      </c>
      <c r="M1037" t="s">
        <v>3682</v>
      </c>
      <c r="N1037">
        <v>22500</v>
      </c>
      <c r="O1037" s="10">
        <v>22564.620046620046</v>
      </c>
      <c r="P1037">
        <v>-64.620046620046196</v>
      </c>
    </row>
    <row r="1038" spans="1:16">
      <c r="A1038" t="s">
        <v>3857</v>
      </c>
      <c r="B1038">
        <v>823492</v>
      </c>
      <c r="C1038" t="s">
        <v>1123</v>
      </c>
      <c r="D1038" t="s">
        <v>1072</v>
      </c>
      <c r="E1038" t="s">
        <v>5661</v>
      </c>
      <c r="F1038" t="s">
        <v>158</v>
      </c>
      <c r="G1038" t="s">
        <v>461</v>
      </c>
      <c r="H1038" t="s">
        <v>98</v>
      </c>
      <c r="I1038" t="s">
        <v>22</v>
      </c>
      <c r="K1038" t="s">
        <v>3826</v>
      </c>
      <c r="L1038" t="s">
        <v>3827</v>
      </c>
      <c r="M1038" t="s">
        <v>3682</v>
      </c>
      <c r="N1038">
        <v>8700.01</v>
      </c>
      <c r="O1038" s="10">
        <v>8881.5116550116545</v>
      </c>
      <c r="P1038">
        <v>-181.50165501165429</v>
      </c>
    </row>
    <row r="1039" spans="1:16">
      <c r="A1039" t="s">
        <v>3724</v>
      </c>
      <c r="B1039">
        <v>823529</v>
      </c>
      <c r="C1039" t="s">
        <v>1123</v>
      </c>
      <c r="D1039" t="s">
        <v>3902</v>
      </c>
      <c r="E1039" t="s">
        <v>5659</v>
      </c>
      <c r="F1039" t="s">
        <v>103</v>
      </c>
      <c r="G1039" t="s">
        <v>3726</v>
      </c>
      <c r="H1039" t="s">
        <v>98</v>
      </c>
      <c r="I1039" t="s">
        <v>22</v>
      </c>
      <c r="K1039" t="s">
        <v>3694</v>
      </c>
      <c r="L1039" t="s">
        <v>3695</v>
      </c>
      <c r="M1039" t="s">
        <v>3682</v>
      </c>
      <c r="N1039">
        <v>21000</v>
      </c>
      <c r="O1039" s="10">
        <v>22319.403263403263</v>
      </c>
      <c r="P1039">
        <v>-1319.4032634032628</v>
      </c>
    </row>
    <row r="1040" spans="1:16">
      <c r="A1040" t="s">
        <v>3700</v>
      </c>
      <c r="B1040">
        <v>823540</v>
      </c>
      <c r="C1040" t="s">
        <v>1123</v>
      </c>
      <c r="D1040" t="s">
        <v>4286</v>
      </c>
      <c r="E1040" t="s">
        <v>5659</v>
      </c>
      <c r="F1040" t="s">
        <v>103</v>
      </c>
      <c r="G1040" t="s">
        <v>3684</v>
      </c>
      <c r="H1040" t="s">
        <v>486</v>
      </c>
      <c r="I1040" t="s">
        <v>22</v>
      </c>
      <c r="K1040" t="s">
        <v>3685</v>
      </c>
      <c r="L1040" t="s">
        <v>3686</v>
      </c>
      <c r="M1040" t="s">
        <v>3682</v>
      </c>
      <c r="N1040">
        <v>10000</v>
      </c>
      <c r="O1040" s="10">
        <v>10332.294871794871</v>
      </c>
      <c r="P1040">
        <v>-332.29487179487114</v>
      </c>
    </row>
    <row r="1041" spans="1:16">
      <c r="A1041" t="s">
        <v>4062</v>
      </c>
      <c r="B1041">
        <v>823542</v>
      </c>
      <c r="C1041" t="s">
        <v>1123</v>
      </c>
      <c r="D1041" t="s">
        <v>2007</v>
      </c>
      <c r="E1041" t="s">
        <v>5679</v>
      </c>
      <c r="F1041" t="s">
        <v>103</v>
      </c>
      <c r="G1041" t="s">
        <v>4063</v>
      </c>
      <c r="H1041" t="s">
        <v>98</v>
      </c>
      <c r="I1041" t="s">
        <v>22</v>
      </c>
      <c r="K1041" t="s">
        <v>3694</v>
      </c>
      <c r="L1041" t="s">
        <v>3695</v>
      </c>
      <c r="M1041" t="s">
        <v>3682</v>
      </c>
      <c r="N1041">
        <v>19500</v>
      </c>
      <c r="O1041" s="10">
        <v>16368.186480186478</v>
      </c>
      <c r="P1041">
        <v>3131.8135198135224</v>
      </c>
    </row>
    <row r="1042" spans="1:16">
      <c r="A1042" t="s">
        <v>3761</v>
      </c>
      <c r="B1042">
        <v>823549</v>
      </c>
      <c r="C1042" t="s">
        <v>1123</v>
      </c>
      <c r="D1042" t="s">
        <v>4657</v>
      </c>
      <c r="E1042" t="s">
        <v>5679</v>
      </c>
      <c r="F1042" t="s">
        <v>103</v>
      </c>
      <c r="G1042" t="s">
        <v>3763</v>
      </c>
      <c r="H1042" t="s">
        <v>98</v>
      </c>
      <c r="I1042" t="s">
        <v>22</v>
      </c>
      <c r="K1042" t="s">
        <v>3764</v>
      </c>
      <c r="L1042" t="s">
        <v>3765</v>
      </c>
      <c r="M1042" t="s">
        <v>3682</v>
      </c>
      <c r="N1042">
        <v>15500</v>
      </c>
      <c r="O1042" s="10">
        <v>13431.078088578088</v>
      </c>
      <c r="P1042">
        <v>2068.9219114219122</v>
      </c>
    </row>
    <row r="1043" spans="1:16">
      <c r="A1043" t="s">
        <v>3700</v>
      </c>
      <c r="B1043">
        <v>823552</v>
      </c>
      <c r="C1043" t="s">
        <v>1123</v>
      </c>
      <c r="D1043" t="s">
        <v>4658</v>
      </c>
      <c r="E1043" t="s">
        <v>5659</v>
      </c>
      <c r="F1043" t="s">
        <v>103</v>
      </c>
      <c r="G1043" t="s">
        <v>3684</v>
      </c>
      <c r="H1043" t="s">
        <v>486</v>
      </c>
      <c r="I1043" t="s">
        <v>22</v>
      </c>
      <c r="K1043" t="s">
        <v>3685</v>
      </c>
      <c r="L1043" t="s">
        <v>3686</v>
      </c>
      <c r="M1043" t="s">
        <v>3682</v>
      </c>
      <c r="N1043">
        <v>10000</v>
      </c>
      <c r="O1043" s="10">
        <v>10196.969696969696</v>
      </c>
      <c r="P1043">
        <v>-196.96969696969609</v>
      </c>
    </row>
    <row r="1044" spans="1:16">
      <c r="A1044" t="s">
        <v>4078</v>
      </c>
      <c r="B1044">
        <v>823557</v>
      </c>
      <c r="C1044" t="s">
        <v>1123</v>
      </c>
      <c r="D1044" t="s">
        <v>4659</v>
      </c>
      <c r="E1044" t="s">
        <v>5659</v>
      </c>
      <c r="F1044" t="s">
        <v>158</v>
      </c>
      <c r="G1044" t="s">
        <v>3819</v>
      </c>
      <c r="H1044" t="s">
        <v>21</v>
      </c>
      <c r="I1044" t="s">
        <v>22</v>
      </c>
      <c r="K1044" t="s">
        <v>3737</v>
      </c>
      <c r="L1044" t="s">
        <v>3738</v>
      </c>
      <c r="M1044" t="s">
        <v>3682</v>
      </c>
      <c r="N1044">
        <v>11850</v>
      </c>
      <c r="O1044" s="10">
        <v>14269.861305361306</v>
      </c>
      <c r="P1044">
        <v>-2419.8613053613062</v>
      </c>
    </row>
    <row r="1045" spans="1:16">
      <c r="A1045" t="s">
        <v>3735</v>
      </c>
      <c r="B1045">
        <v>823575</v>
      </c>
      <c r="C1045" t="s">
        <v>1123</v>
      </c>
      <c r="D1045" t="s">
        <v>1104</v>
      </c>
      <c r="E1045" t="s">
        <v>5665</v>
      </c>
      <c r="F1045" t="s">
        <v>158</v>
      </c>
      <c r="G1045" t="s">
        <v>3684</v>
      </c>
      <c r="H1045" t="s">
        <v>486</v>
      </c>
      <c r="I1045" t="s">
        <v>22</v>
      </c>
      <c r="K1045" t="s">
        <v>3737</v>
      </c>
      <c r="L1045" t="s">
        <v>3738</v>
      </c>
      <c r="M1045" t="s">
        <v>3682</v>
      </c>
      <c r="N1045">
        <v>12300.01</v>
      </c>
      <c r="O1045" s="10">
        <v>11556.752913752916</v>
      </c>
      <c r="P1045">
        <v>743.25708624708386</v>
      </c>
    </row>
    <row r="1046" spans="1:16">
      <c r="A1046" t="s">
        <v>4007</v>
      </c>
      <c r="B1046">
        <v>823630</v>
      </c>
      <c r="C1046" t="s">
        <v>1123</v>
      </c>
      <c r="D1046" t="s">
        <v>904</v>
      </c>
      <c r="E1046" t="s">
        <v>5683</v>
      </c>
      <c r="F1046" t="s">
        <v>3860</v>
      </c>
      <c r="G1046" t="s">
        <v>3956</v>
      </c>
      <c r="H1046" t="s">
        <v>98</v>
      </c>
      <c r="I1046" t="s">
        <v>22</v>
      </c>
      <c r="K1046" t="s">
        <v>3861</v>
      </c>
      <c r="L1046" t="s">
        <v>3862</v>
      </c>
      <c r="M1046" t="s">
        <v>3682</v>
      </c>
      <c r="N1046">
        <v>8400.01</v>
      </c>
      <c r="O1046" s="10">
        <v>6404.0431888111871</v>
      </c>
      <c r="P1046">
        <v>1995.9668111888132</v>
      </c>
    </row>
    <row r="1047" spans="1:16">
      <c r="A1047" t="s">
        <v>4035</v>
      </c>
      <c r="B1047">
        <v>823671</v>
      </c>
      <c r="C1047" t="s">
        <v>1123</v>
      </c>
      <c r="D1047" t="s">
        <v>4660</v>
      </c>
      <c r="E1047" t="s">
        <v>5678</v>
      </c>
      <c r="F1047" t="s">
        <v>19</v>
      </c>
      <c r="G1047" t="s">
        <v>26</v>
      </c>
      <c r="H1047" t="s">
        <v>98</v>
      </c>
      <c r="I1047" t="s">
        <v>22</v>
      </c>
      <c r="K1047" t="s">
        <v>4037</v>
      </c>
      <c r="L1047" t="s">
        <v>4038</v>
      </c>
      <c r="M1047" t="s">
        <v>3682</v>
      </c>
      <c r="N1047">
        <v>15499.98</v>
      </c>
      <c r="O1047" s="10">
        <v>15069.536130536128</v>
      </c>
      <c r="P1047">
        <v>430.44386946387203</v>
      </c>
    </row>
    <row r="1048" spans="1:16">
      <c r="A1048" t="s">
        <v>4661</v>
      </c>
      <c r="B1048">
        <v>823674</v>
      </c>
      <c r="C1048" t="s">
        <v>1123</v>
      </c>
      <c r="D1048" t="s">
        <v>4274</v>
      </c>
      <c r="E1048" t="s">
        <v>5678</v>
      </c>
      <c r="F1048" t="s">
        <v>19</v>
      </c>
      <c r="G1048" t="s">
        <v>4662</v>
      </c>
      <c r="H1048" t="s">
        <v>98</v>
      </c>
      <c r="I1048" t="s">
        <v>3679</v>
      </c>
      <c r="K1048" t="s">
        <v>3680</v>
      </c>
      <c r="L1048" t="s">
        <v>3681</v>
      </c>
      <c r="M1048" t="s">
        <v>3682</v>
      </c>
      <c r="N1048">
        <v>25300.01</v>
      </c>
      <c r="O1048" s="10">
        <v>28348.427738927738</v>
      </c>
      <c r="P1048">
        <v>-3048.4177389277393</v>
      </c>
    </row>
    <row r="1049" spans="1:16">
      <c r="A1049" t="s">
        <v>3709</v>
      </c>
      <c r="B1049">
        <v>823698</v>
      </c>
      <c r="C1049" t="s">
        <v>1123</v>
      </c>
      <c r="D1049" t="s">
        <v>4347</v>
      </c>
      <c r="E1049" t="s">
        <v>5680</v>
      </c>
      <c r="F1049" t="s">
        <v>3711</v>
      </c>
      <c r="G1049" t="s">
        <v>3712</v>
      </c>
      <c r="H1049" t="s">
        <v>98</v>
      </c>
      <c r="I1049" t="s">
        <v>3679</v>
      </c>
      <c r="K1049" t="s">
        <v>3713</v>
      </c>
      <c r="L1049" t="s">
        <v>3714</v>
      </c>
      <c r="M1049" t="s">
        <v>3682</v>
      </c>
      <c r="N1049">
        <v>23500</v>
      </c>
      <c r="O1049" s="10">
        <v>21639.319347319346</v>
      </c>
      <c r="P1049">
        <v>1860.680652680654</v>
      </c>
    </row>
    <row r="1050" spans="1:16">
      <c r="A1050" t="s">
        <v>3687</v>
      </c>
      <c r="B1050">
        <v>823703</v>
      </c>
      <c r="C1050" t="s">
        <v>1123</v>
      </c>
      <c r="D1050" t="s">
        <v>3733</v>
      </c>
      <c r="E1050" t="s">
        <v>5659</v>
      </c>
      <c r="F1050" t="s">
        <v>103</v>
      </c>
      <c r="G1050" t="s">
        <v>96</v>
      </c>
      <c r="H1050" t="s">
        <v>486</v>
      </c>
      <c r="I1050" t="s">
        <v>22</v>
      </c>
      <c r="K1050" t="s">
        <v>3689</v>
      </c>
      <c r="L1050" t="s">
        <v>3690</v>
      </c>
      <c r="M1050" t="s">
        <v>3682</v>
      </c>
      <c r="N1050">
        <v>11000</v>
      </c>
      <c r="O1050" s="10">
        <v>10114.210955710958</v>
      </c>
      <c r="P1050">
        <v>885.78904428904207</v>
      </c>
    </row>
    <row r="1051" spans="1:16">
      <c r="A1051" t="s">
        <v>3863</v>
      </c>
      <c r="B1051">
        <v>823716</v>
      </c>
      <c r="C1051" t="s">
        <v>1123</v>
      </c>
      <c r="D1051" t="s">
        <v>4663</v>
      </c>
      <c r="E1051" t="s">
        <v>5679</v>
      </c>
      <c r="F1051" t="s">
        <v>3860</v>
      </c>
      <c r="G1051" t="s">
        <v>147</v>
      </c>
      <c r="H1051" t="s">
        <v>98</v>
      </c>
      <c r="I1051" t="s">
        <v>22</v>
      </c>
      <c r="K1051" t="s">
        <v>3861</v>
      </c>
      <c r="L1051" t="s">
        <v>3862</v>
      </c>
      <c r="M1051" t="s">
        <v>3682</v>
      </c>
      <c r="N1051">
        <v>19499.990000000002</v>
      </c>
      <c r="O1051" s="10">
        <v>15685.909660876765</v>
      </c>
      <c r="P1051">
        <v>3814.0803391232366</v>
      </c>
    </row>
    <row r="1052" spans="1:16">
      <c r="A1052" t="s">
        <v>4664</v>
      </c>
      <c r="B1052">
        <v>823721</v>
      </c>
      <c r="C1052" t="s">
        <v>1123</v>
      </c>
      <c r="D1052" t="s">
        <v>3788</v>
      </c>
      <c r="E1052" t="s">
        <v>5679</v>
      </c>
      <c r="F1052" t="s">
        <v>103</v>
      </c>
      <c r="G1052" t="s">
        <v>3796</v>
      </c>
      <c r="H1052" t="s">
        <v>98</v>
      </c>
      <c r="I1052" t="s">
        <v>22</v>
      </c>
      <c r="K1052" t="s">
        <v>4665</v>
      </c>
      <c r="L1052" t="s">
        <v>4666</v>
      </c>
      <c r="M1052" t="s">
        <v>3682</v>
      </c>
      <c r="N1052">
        <v>18500</v>
      </c>
      <c r="O1052" s="10">
        <v>19386.994172494167</v>
      </c>
      <c r="P1052">
        <v>-886.99417249416729</v>
      </c>
    </row>
    <row r="1053" spans="1:16">
      <c r="A1053" t="s">
        <v>3793</v>
      </c>
      <c r="B1053">
        <v>823723</v>
      </c>
      <c r="C1053" t="s">
        <v>1123</v>
      </c>
      <c r="D1053" t="s">
        <v>418</v>
      </c>
      <c r="E1053" t="s">
        <v>5679</v>
      </c>
      <c r="F1053" t="s">
        <v>103</v>
      </c>
      <c r="G1053" t="s">
        <v>419</v>
      </c>
      <c r="H1053" t="s">
        <v>98</v>
      </c>
      <c r="I1053" t="s">
        <v>22</v>
      </c>
      <c r="K1053" t="s">
        <v>3720</v>
      </c>
      <c r="L1053" t="s">
        <v>3721</v>
      </c>
      <c r="M1053" t="s">
        <v>3682</v>
      </c>
      <c r="N1053">
        <v>10000</v>
      </c>
      <c r="O1053" s="10">
        <v>9083.8857808857774</v>
      </c>
      <c r="P1053">
        <v>916.11421911422258</v>
      </c>
    </row>
    <row r="1054" spans="1:16">
      <c r="A1054" t="s">
        <v>3854</v>
      </c>
      <c r="B1054">
        <v>823736</v>
      </c>
      <c r="C1054" t="s">
        <v>1123</v>
      </c>
      <c r="D1054" t="s">
        <v>3919</v>
      </c>
      <c r="E1054" t="s">
        <v>5677</v>
      </c>
      <c r="F1054" t="s">
        <v>56</v>
      </c>
      <c r="G1054" t="s">
        <v>3856</v>
      </c>
      <c r="H1054" t="s">
        <v>98</v>
      </c>
      <c r="I1054" t="s">
        <v>22</v>
      </c>
      <c r="K1054" t="s">
        <v>3852</v>
      </c>
      <c r="L1054" t="s">
        <v>3853</v>
      </c>
      <c r="M1054" t="s">
        <v>3682</v>
      </c>
      <c r="N1054">
        <v>17807.990000000002</v>
      </c>
      <c r="O1054" s="10">
        <v>18874.777389277391</v>
      </c>
      <c r="P1054">
        <v>-1066.7873892773896</v>
      </c>
    </row>
    <row r="1055" spans="1:16">
      <c r="A1055" t="s">
        <v>3979</v>
      </c>
      <c r="B1055">
        <v>823737</v>
      </c>
      <c r="C1055" t="s">
        <v>1123</v>
      </c>
      <c r="D1055" t="s">
        <v>4404</v>
      </c>
      <c r="E1055" t="s">
        <v>5671</v>
      </c>
      <c r="F1055" t="s">
        <v>56</v>
      </c>
      <c r="G1055" t="s">
        <v>3981</v>
      </c>
      <c r="H1055" t="s">
        <v>98</v>
      </c>
      <c r="I1055" t="s">
        <v>22</v>
      </c>
      <c r="K1055" t="s">
        <v>3852</v>
      </c>
      <c r="L1055" t="s">
        <v>3853</v>
      </c>
      <c r="M1055" t="s">
        <v>3682</v>
      </c>
      <c r="N1055">
        <v>13999.95</v>
      </c>
      <c r="O1055" s="10">
        <v>12904</v>
      </c>
      <c r="P1055">
        <v>1095.9500000000007</v>
      </c>
    </row>
    <row r="1056" spans="1:16">
      <c r="A1056" t="s">
        <v>4667</v>
      </c>
      <c r="B1056">
        <v>823771</v>
      </c>
      <c r="C1056" t="s">
        <v>1123</v>
      </c>
      <c r="D1056" t="s">
        <v>4668</v>
      </c>
      <c r="E1056" t="s">
        <v>5659</v>
      </c>
      <c r="F1056" t="s">
        <v>103</v>
      </c>
      <c r="G1056" t="s">
        <v>4669</v>
      </c>
      <c r="H1056" t="s">
        <v>21</v>
      </c>
      <c r="I1056" t="s">
        <v>3679</v>
      </c>
      <c r="K1056" t="s">
        <v>3755</v>
      </c>
      <c r="L1056" t="s">
        <v>3756</v>
      </c>
      <c r="M1056" t="s">
        <v>3682</v>
      </c>
      <c r="N1056">
        <v>77999.94</v>
      </c>
      <c r="O1056" s="10">
        <v>68926</v>
      </c>
      <c r="P1056">
        <v>9073.9400000000023</v>
      </c>
    </row>
    <row r="1057" spans="1:16">
      <c r="A1057" t="s">
        <v>3761</v>
      </c>
      <c r="B1057">
        <v>823796</v>
      </c>
      <c r="C1057" t="s">
        <v>1123</v>
      </c>
      <c r="D1057" t="s">
        <v>4670</v>
      </c>
      <c r="E1057" t="s">
        <v>5659</v>
      </c>
      <c r="F1057" t="s">
        <v>103</v>
      </c>
      <c r="G1057" t="s">
        <v>3763</v>
      </c>
      <c r="H1057" t="s">
        <v>98</v>
      </c>
      <c r="I1057" t="s">
        <v>22</v>
      </c>
      <c r="K1057" t="s">
        <v>3764</v>
      </c>
      <c r="L1057" t="s">
        <v>3765</v>
      </c>
      <c r="M1057" t="s">
        <v>3682</v>
      </c>
      <c r="N1057">
        <v>14000.01</v>
      </c>
      <c r="O1057" s="10">
        <v>14101</v>
      </c>
      <c r="P1057">
        <v>-100.98999999999978</v>
      </c>
    </row>
    <row r="1058" spans="1:16">
      <c r="A1058" t="s">
        <v>3885</v>
      </c>
      <c r="B1058">
        <v>823800</v>
      </c>
      <c r="C1058" t="s">
        <v>1123</v>
      </c>
      <c r="D1058" t="s">
        <v>4671</v>
      </c>
      <c r="E1058" t="s">
        <v>5659</v>
      </c>
      <c r="F1058" t="s">
        <v>103</v>
      </c>
      <c r="G1058" t="s">
        <v>3887</v>
      </c>
      <c r="H1058" t="s">
        <v>21</v>
      </c>
      <c r="I1058" t="s">
        <v>22</v>
      </c>
      <c r="K1058" t="s">
        <v>3685</v>
      </c>
      <c r="L1058" t="s">
        <v>3686</v>
      </c>
      <c r="M1058" t="s">
        <v>3682</v>
      </c>
      <c r="N1058">
        <v>13300</v>
      </c>
      <c r="O1058" s="10">
        <v>13823</v>
      </c>
      <c r="P1058">
        <v>-523</v>
      </c>
    </row>
    <row r="1059" spans="1:16">
      <c r="A1059" t="s">
        <v>3735</v>
      </c>
      <c r="B1059">
        <v>823813</v>
      </c>
      <c r="C1059" t="s">
        <v>1123</v>
      </c>
      <c r="D1059" t="s">
        <v>4672</v>
      </c>
      <c r="E1059" t="s">
        <v>5659</v>
      </c>
      <c r="F1059" t="s">
        <v>158</v>
      </c>
      <c r="G1059" t="s">
        <v>3684</v>
      </c>
      <c r="H1059" t="s">
        <v>486</v>
      </c>
      <c r="I1059" t="s">
        <v>22</v>
      </c>
      <c r="K1059" t="s">
        <v>3737</v>
      </c>
      <c r="L1059" t="s">
        <v>3738</v>
      </c>
      <c r="M1059" t="s">
        <v>3682</v>
      </c>
      <c r="N1059">
        <v>12299.99</v>
      </c>
      <c r="O1059" s="10">
        <v>15605</v>
      </c>
      <c r="P1059">
        <v>-3305.01</v>
      </c>
    </row>
    <row r="1060" spans="1:16">
      <c r="A1060" t="s">
        <v>3793</v>
      </c>
      <c r="B1060">
        <v>823821</v>
      </c>
      <c r="C1060" t="s">
        <v>1123</v>
      </c>
      <c r="D1060" t="s">
        <v>4673</v>
      </c>
      <c r="E1060" t="s">
        <v>5659</v>
      </c>
      <c r="F1060" t="s">
        <v>103</v>
      </c>
      <c r="G1060" t="s">
        <v>419</v>
      </c>
      <c r="H1060" t="s">
        <v>98</v>
      </c>
      <c r="I1060" t="s">
        <v>22</v>
      </c>
      <c r="K1060" t="s">
        <v>3720</v>
      </c>
      <c r="L1060" t="s">
        <v>3721</v>
      </c>
      <c r="M1060" t="s">
        <v>3682</v>
      </c>
      <c r="N1060">
        <v>10000</v>
      </c>
      <c r="O1060" s="10">
        <v>10704</v>
      </c>
      <c r="P1060">
        <v>-704</v>
      </c>
    </row>
    <row r="1061" spans="1:16">
      <c r="A1061" t="s">
        <v>3944</v>
      </c>
      <c r="B1061">
        <v>823825</v>
      </c>
      <c r="C1061" t="s">
        <v>1123</v>
      </c>
      <c r="D1061" t="s">
        <v>3870</v>
      </c>
      <c r="E1061" t="s">
        <v>5679</v>
      </c>
      <c r="F1061" t="s">
        <v>103</v>
      </c>
      <c r="G1061" t="s">
        <v>3945</v>
      </c>
      <c r="H1061" t="s">
        <v>98</v>
      </c>
      <c r="I1061" t="s">
        <v>22</v>
      </c>
      <c r="K1061" t="s">
        <v>3694</v>
      </c>
      <c r="L1061" t="s">
        <v>3695</v>
      </c>
      <c r="M1061" t="s">
        <v>3682</v>
      </c>
      <c r="N1061">
        <v>7000</v>
      </c>
      <c r="O1061" s="10">
        <v>7941</v>
      </c>
      <c r="P1061">
        <v>-941</v>
      </c>
    </row>
    <row r="1062" spans="1:16">
      <c r="A1062" t="s">
        <v>4073</v>
      </c>
      <c r="B1062">
        <v>823831</v>
      </c>
      <c r="C1062" t="s">
        <v>1123</v>
      </c>
      <c r="D1062" t="s">
        <v>4101</v>
      </c>
      <c r="E1062" t="s">
        <v>5659</v>
      </c>
      <c r="F1062" t="s">
        <v>103</v>
      </c>
      <c r="G1062" t="s">
        <v>4074</v>
      </c>
      <c r="H1062" t="s">
        <v>98</v>
      </c>
      <c r="I1062" t="s">
        <v>22</v>
      </c>
      <c r="K1062" t="s">
        <v>3694</v>
      </c>
      <c r="L1062" t="s">
        <v>3695</v>
      </c>
      <c r="M1062" t="s">
        <v>3682</v>
      </c>
      <c r="N1062">
        <v>13000</v>
      </c>
      <c r="O1062" s="10">
        <v>7196</v>
      </c>
      <c r="P1062">
        <v>5804</v>
      </c>
    </row>
    <row r="1063" spans="1:16">
      <c r="A1063" t="s">
        <v>4166</v>
      </c>
      <c r="B1063">
        <v>823833</v>
      </c>
      <c r="C1063" t="s">
        <v>1123</v>
      </c>
      <c r="D1063" t="s">
        <v>2014</v>
      </c>
      <c r="E1063" t="s">
        <v>5659</v>
      </c>
      <c r="F1063" t="s">
        <v>103</v>
      </c>
      <c r="G1063" t="s">
        <v>4168</v>
      </c>
      <c r="H1063" t="s">
        <v>98</v>
      </c>
      <c r="I1063" t="s">
        <v>22</v>
      </c>
      <c r="K1063" t="s">
        <v>3694</v>
      </c>
      <c r="L1063" t="s">
        <v>3695</v>
      </c>
      <c r="M1063" t="s">
        <v>3682</v>
      </c>
      <c r="N1063">
        <v>8500</v>
      </c>
      <c r="O1063" s="10">
        <v>8027</v>
      </c>
      <c r="P1063">
        <v>473</v>
      </c>
    </row>
    <row r="1064" spans="1:16">
      <c r="A1064" t="s">
        <v>3958</v>
      </c>
      <c r="B1064">
        <v>823840</v>
      </c>
      <c r="C1064" t="s">
        <v>1123</v>
      </c>
      <c r="D1064" t="s">
        <v>465</v>
      </c>
      <c r="E1064" t="s">
        <v>5679</v>
      </c>
      <c r="F1064" t="s">
        <v>103</v>
      </c>
      <c r="G1064" t="s">
        <v>3959</v>
      </c>
      <c r="H1064" t="s">
        <v>98</v>
      </c>
      <c r="I1064" t="s">
        <v>22</v>
      </c>
      <c r="K1064" t="s">
        <v>3694</v>
      </c>
      <c r="L1064" t="s">
        <v>3695</v>
      </c>
      <c r="M1064" t="s">
        <v>3682</v>
      </c>
      <c r="N1064">
        <v>9000</v>
      </c>
      <c r="O1064" s="10">
        <v>8717</v>
      </c>
      <c r="P1064">
        <v>283</v>
      </c>
    </row>
    <row r="1065" spans="1:16">
      <c r="A1065" t="s">
        <v>3687</v>
      </c>
      <c r="B1065">
        <v>823841</v>
      </c>
      <c r="C1065" t="s">
        <v>1123</v>
      </c>
      <c r="D1065" t="s">
        <v>3688</v>
      </c>
      <c r="E1065" t="s">
        <v>5685</v>
      </c>
      <c r="F1065" t="s">
        <v>103</v>
      </c>
      <c r="G1065" t="s">
        <v>96</v>
      </c>
      <c r="H1065" t="s">
        <v>486</v>
      </c>
      <c r="I1065" t="s">
        <v>22</v>
      </c>
      <c r="K1065" t="s">
        <v>3689</v>
      </c>
      <c r="L1065" t="s">
        <v>3690</v>
      </c>
      <c r="M1065" t="s">
        <v>3682</v>
      </c>
      <c r="N1065">
        <v>10639</v>
      </c>
      <c r="O1065" s="10">
        <v>10534</v>
      </c>
      <c r="P1065">
        <v>105</v>
      </c>
    </row>
    <row r="1066" spans="1:16">
      <c r="A1066" t="s">
        <v>3735</v>
      </c>
      <c r="B1066">
        <v>823858</v>
      </c>
      <c r="C1066" t="s">
        <v>1123</v>
      </c>
      <c r="D1066" t="s">
        <v>4674</v>
      </c>
      <c r="E1066" t="s">
        <v>5659</v>
      </c>
      <c r="F1066" t="s">
        <v>158</v>
      </c>
      <c r="G1066" t="s">
        <v>3684</v>
      </c>
      <c r="H1066" t="s">
        <v>486</v>
      </c>
      <c r="I1066" t="s">
        <v>22</v>
      </c>
      <c r="K1066" t="s">
        <v>3737</v>
      </c>
      <c r="L1066" t="s">
        <v>3738</v>
      </c>
      <c r="M1066" t="s">
        <v>3682</v>
      </c>
      <c r="N1066">
        <v>11300</v>
      </c>
      <c r="O1066" s="10">
        <v>11851</v>
      </c>
      <c r="P1066">
        <v>-551</v>
      </c>
    </row>
    <row r="1067" spans="1:16">
      <c r="A1067" t="s">
        <v>4242</v>
      </c>
      <c r="B1067">
        <v>823895</v>
      </c>
      <c r="C1067" t="s">
        <v>1123</v>
      </c>
      <c r="D1067" t="s">
        <v>427</v>
      </c>
      <c r="E1067" t="s">
        <v>5679</v>
      </c>
      <c r="F1067" t="s">
        <v>103</v>
      </c>
      <c r="G1067" t="s">
        <v>4243</v>
      </c>
      <c r="H1067" t="s">
        <v>98</v>
      </c>
      <c r="I1067" t="s">
        <v>22</v>
      </c>
      <c r="K1067" t="s">
        <v>3694</v>
      </c>
      <c r="L1067" t="s">
        <v>3695</v>
      </c>
      <c r="M1067" t="s">
        <v>3682</v>
      </c>
      <c r="N1067">
        <v>22000.01</v>
      </c>
      <c r="O1067" s="10">
        <v>20708.378787878788</v>
      </c>
      <c r="P1067">
        <v>1291.6312121212104</v>
      </c>
    </row>
    <row r="1068" spans="1:16">
      <c r="A1068" t="s">
        <v>3857</v>
      </c>
      <c r="B1068">
        <v>823908</v>
      </c>
      <c r="C1068" t="s">
        <v>1123</v>
      </c>
      <c r="D1068" t="s">
        <v>1072</v>
      </c>
      <c r="E1068" t="s">
        <v>5661</v>
      </c>
      <c r="F1068" t="s">
        <v>158</v>
      </c>
      <c r="G1068" t="s">
        <v>461</v>
      </c>
      <c r="H1068" t="s">
        <v>98</v>
      </c>
      <c r="I1068" t="s">
        <v>22</v>
      </c>
      <c r="K1068" t="s">
        <v>3826</v>
      </c>
      <c r="L1068" t="s">
        <v>3827</v>
      </c>
      <c r="M1068" t="s">
        <v>3682</v>
      </c>
      <c r="N1068">
        <v>8700</v>
      </c>
      <c r="O1068" s="10">
        <v>9197.2703962703963</v>
      </c>
      <c r="P1068">
        <v>-497.2703962703963</v>
      </c>
    </row>
    <row r="1069" spans="1:16">
      <c r="A1069" t="s">
        <v>4664</v>
      </c>
      <c r="B1069">
        <v>823919</v>
      </c>
      <c r="C1069" t="s">
        <v>1123</v>
      </c>
      <c r="D1069" t="s">
        <v>3997</v>
      </c>
      <c r="E1069" t="s">
        <v>5679</v>
      </c>
      <c r="F1069" t="s">
        <v>103</v>
      </c>
      <c r="G1069" t="s">
        <v>3796</v>
      </c>
      <c r="H1069" t="s">
        <v>98</v>
      </c>
      <c r="I1069" t="s">
        <v>22</v>
      </c>
      <c r="K1069" t="s">
        <v>4665</v>
      </c>
      <c r="L1069" t="s">
        <v>4666</v>
      </c>
      <c r="M1069" t="s">
        <v>3682</v>
      </c>
      <c r="N1069">
        <v>18500</v>
      </c>
      <c r="O1069" s="10">
        <v>20289.162004662005</v>
      </c>
      <c r="P1069">
        <v>-1789.1620046620046</v>
      </c>
    </row>
    <row r="1070" spans="1:16">
      <c r="A1070" t="s">
        <v>3761</v>
      </c>
      <c r="B1070">
        <v>823935</v>
      </c>
      <c r="C1070" t="s">
        <v>1123</v>
      </c>
      <c r="D1070" t="s">
        <v>2007</v>
      </c>
      <c r="E1070" t="s">
        <v>5679</v>
      </c>
      <c r="F1070" t="s">
        <v>103</v>
      </c>
      <c r="G1070" t="s">
        <v>3763</v>
      </c>
      <c r="H1070" t="s">
        <v>98</v>
      </c>
      <c r="I1070" t="s">
        <v>22</v>
      </c>
      <c r="K1070" t="s">
        <v>3764</v>
      </c>
      <c r="L1070" t="s">
        <v>3765</v>
      </c>
      <c r="M1070" t="s">
        <v>3682</v>
      </c>
      <c r="N1070">
        <v>14500</v>
      </c>
      <c r="O1070" s="10">
        <v>13837.053613053613</v>
      </c>
      <c r="P1070">
        <v>662.94638694638707</v>
      </c>
    </row>
    <row r="1071" spans="1:16">
      <c r="A1071" t="s">
        <v>4579</v>
      </c>
      <c r="B1071">
        <v>823941</v>
      </c>
      <c r="C1071" t="s">
        <v>1123</v>
      </c>
      <c r="D1071" t="s">
        <v>4101</v>
      </c>
      <c r="E1071" t="s">
        <v>5659</v>
      </c>
      <c r="F1071" t="s">
        <v>103</v>
      </c>
      <c r="G1071" t="s">
        <v>4580</v>
      </c>
      <c r="H1071" t="s">
        <v>98</v>
      </c>
      <c r="I1071" t="s">
        <v>3679</v>
      </c>
      <c r="K1071" t="s">
        <v>3694</v>
      </c>
      <c r="L1071" t="s">
        <v>3695</v>
      </c>
      <c r="M1071" t="s">
        <v>3682</v>
      </c>
      <c r="N1071">
        <v>9000.01</v>
      </c>
      <c r="O1071" s="10">
        <v>9687.9452214452213</v>
      </c>
      <c r="P1071">
        <v>-687.93522144522103</v>
      </c>
    </row>
    <row r="1072" spans="1:16">
      <c r="A1072" t="s">
        <v>3718</v>
      </c>
      <c r="B1072">
        <v>823945</v>
      </c>
      <c r="C1072" t="s">
        <v>1123</v>
      </c>
      <c r="D1072" t="s">
        <v>3928</v>
      </c>
      <c r="E1072" t="s">
        <v>5685</v>
      </c>
      <c r="F1072" t="s">
        <v>103</v>
      </c>
      <c r="G1072" t="s">
        <v>97</v>
      </c>
      <c r="H1072" t="s">
        <v>98</v>
      </c>
      <c r="I1072" t="s">
        <v>22</v>
      </c>
      <c r="K1072" t="s">
        <v>3720</v>
      </c>
      <c r="L1072" t="s">
        <v>3721</v>
      </c>
      <c r="M1072" t="s">
        <v>3682</v>
      </c>
      <c r="N1072">
        <v>8600</v>
      </c>
      <c r="O1072" s="10">
        <v>8633.8368298368296</v>
      </c>
      <c r="P1072">
        <v>-33.836829836829565</v>
      </c>
    </row>
    <row r="1073" spans="1:16">
      <c r="A1073" t="s">
        <v>3782</v>
      </c>
      <c r="B1073">
        <v>823946</v>
      </c>
      <c r="C1073" t="s">
        <v>1123</v>
      </c>
      <c r="D1073" t="s">
        <v>4016</v>
      </c>
      <c r="E1073" t="s">
        <v>5662</v>
      </c>
      <c r="F1073" t="s">
        <v>158</v>
      </c>
      <c r="G1073" t="s">
        <v>3784</v>
      </c>
      <c r="H1073" t="s">
        <v>98</v>
      </c>
      <c r="I1073" t="s">
        <v>22</v>
      </c>
      <c r="K1073" t="s">
        <v>3774</v>
      </c>
      <c r="L1073" t="s">
        <v>3775</v>
      </c>
      <c r="M1073" t="s">
        <v>3682</v>
      </c>
      <c r="N1073">
        <v>15700.01</v>
      </c>
      <c r="O1073" s="10">
        <v>18338.728438228438</v>
      </c>
      <c r="P1073">
        <v>-2638.7184382284377</v>
      </c>
    </row>
    <row r="1074" spans="1:16">
      <c r="A1074" t="s">
        <v>3857</v>
      </c>
      <c r="B1074">
        <v>823955</v>
      </c>
      <c r="C1074" t="s">
        <v>1123</v>
      </c>
      <c r="D1074" t="s">
        <v>525</v>
      </c>
      <c r="E1074" t="s">
        <v>5659</v>
      </c>
      <c r="F1074" t="s">
        <v>158</v>
      </c>
      <c r="G1074" t="s">
        <v>461</v>
      </c>
      <c r="H1074" t="s">
        <v>98</v>
      </c>
      <c r="I1074" t="s">
        <v>22</v>
      </c>
      <c r="K1074" t="s">
        <v>3826</v>
      </c>
      <c r="L1074" t="s">
        <v>3827</v>
      </c>
      <c r="M1074" t="s">
        <v>3682</v>
      </c>
      <c r="N1074">
        <v>8699.99</v>
      </c>
      <c r="O1074" s="10">
        <v>8926.6200466200462</v>
      </c>
      <c r="P1074">
        <v>-226.63004662004641</v>
      </c>
    </row>
    <row r="1075" spans="1:16">
      <c r="A1075" t="s">
        <v>3810</v>
      </c>
      <c r="B1075">
        <v>823957</v>
      </c>
      <c r="C1075" t="s">
        <v>1123</v>
      </c>
      <c r="D1075" t="s">
        <v>4148</v>
      </c>
      <c r="E1075" t="s">
        <v>5659</v>
      </c>
      <c r="F1075" t="s">
        <v>158</v>
      </c>
      <c r="G1075" t="s">
        <v>3811</v>
      </c>
      <c r="H1075" t="s">
        <v>98</v>
      </c>
      <c r="I1075" t="s">
        <v>22</v>
      </c>
      <c r="K1075" t="s">
        <v>3812</v>
      </c>
      <c r="L1075" t="s">
        <v>3813</v>
      </c>
      <c r="M1075" t="s">
        <v>3682</v>
      </c>
      <c r="N1075">
        <v>13200</v>
      </c>
      <c r="O1075" s="10">
        <v>15570.511655011655</v>
      </c>
      <c r="P1075">
        <v>-2370.5116550116545</v>
      </c>
    </row>
    <row r="1076" spans="1:16">
      <c r="A1076" t="s">
        <v>3700</v>
      </c>
      <c r="B1076">
        <v>824020</v>
      </c>
      <c r="C1076" t="s">
        <v>1123</v>
      </c>
      <c r="D1076" t="s">
        <v>4334</v>
      </c>
      <c r="E1076" t="s">
        <v>5659</v>
      </c>
      <c r="F1076" t="s">
        <v>103</v>
      </c>
      <c r="G1076" t="s">
        <v>3684</v>
      </c>
      <c r="H1076" t="s">
        <v>486</v>
      </c>
      <c r="I1076" t="s">
        <v>22</v>
      </c>
      <c r="K1076" t="s">
        <v>3685</v>
      </c>
      <c r="L1076" t="s">
        <v>3686</v>
      </c>
      <c r="M1076" t="s">
        <v>3682</v>
      </c>
      <c r="N1076">
        <v>10000</v>
      </c>
      <c r="O1076" s="10">
        <v>10377.403263403263</v>
      </c>
      <c r="P1076">
        <v>-377.40326340326283</v>
      </c>
    </row>
    <row r="1077" spans="1:16">
      <c r="A1077" t="s">
        <v>3924</v>
      </c>
      <c r="B1077">
        <v>824027</v>
      </c>
      <c r="C1077" t="s">
        <v>1123</v>
      </c>
      <c r="D1077" t="s">
        <v>4675</v>
      </c>
      <c r="E1077" t="s">
        <v>5659</v>
      </c>
      <c r="F1077" t="s">
        <v>103</v>
      </c>
      <c r="G1077" t="s">
        <v>3926</v>
      </c>
      <c r="H1077" t="s">
        <v>98</v>
      </c>
      <c r="I1077" t="s">
        <v>22</v>
      </c>
      <c r="K1077" t="s">
        <v>3694</v>
      </c>
      <c r="L1077" t="s">
        <v>3695</v>
      </c>
      <c r="M1077" t="s">
        <v>3682</v>
      </c>
      <c r="N1077">
        <v>11500</v>
      </c>
      <c r="O1077" s="10">
        <v>11515.294871794871</v>
      </c>
      <c r="P1077">
        <v>-15.294871794871142</v>
      </c>
    </row>
    <row r="1078" spans="1:16">
      <c r="A1078" t="s">
        <v>3744</v>
      </c>
      <c r="B1078">
        <v>824029</v>
      </c>
      <c r="C1078" t="s">
        <v>1123</v>
      </c>
      <c r="D1078" t="s">
        <v>418</v>
      </c>
      <c r="E1078" t="s">
        <v>5679</v>
      </c>
      <c r="F1078" t="s">
        <v>103</v>
      </c>
      <c r="G1078" t="s">
        <v>3745</v>
      </c>
      <c r="H1078" t="s">
        <v>98</v>
      </c>
      <c r="I1078" t="s">
        <v>22</v>
      </c>
      <c r="K1078" t="s">
        <v>3694</v>
      </c>
      <c r="L1078" t="s">
        <v>3695</v>
      </c>
      <c r="M1078" t="s">
        <v>3682</v>
      </c>
      <c r="N1078">
        <v>8500</v>
      </c>
      <c r="O1078" s="10">
        <v>7691.1864801864767</v>
      </c>
      <c r="P1078">
        <v>808.81351981352327</v>
      </c>
    </row>
    <row r="1079" spans="1:16">
      <c r="A1079" t="s">
        <v>3857</v>
      </c>
      <c r="B1079">
        <v>824031</v>
      </c>
      <c r="C1079" t="s">
        <v>1123</v>
      </c>
      <c r="D1079" t="s">
        <v>1465</v>
      </c>
      <c r="E1079" t="s">
        <v>5659</v>
      </c>
      <c r="F1079" t="s">
        <v>158</v>
      </c>
      <c r="G1079" t="s">
        <v>461</v>
      </c>
      <c r="H1079" t="s">
        <v>98</v>
      </c>
      <c r="I1079" t="s">
        <v>22</v>
      </c>
      <c r="K1079" t="s">
        <v>3826</v>
      </c>
      <c r="L1079" t="s">
        <v>3827</v>
      </c>
      <c r="M1079" t="s">
        <v>3682</v>
      </c>
      <c r="N1079">
        <v>8700.01</v>
      </c>
      <c r="O1079" s="10">
        <v>8701.0780885780878</v>
      </c>
      <c r="P1079">
        <v>-1.0680885780875542</v>
      </c>
    </row>
    <row r="1080" spans="1:16">
      <c r="A1080" t="s">
        <v>3722</v>
      </c>
      <c r="B1080">
        <v>824135</v>
      </c>
      <c r="C1080" t="s">
        <v>1123</v>
      </c>
      <c r="D1080" t="s">
        <v>3788</v>
      </c>
      <c r="E1080" t="s">
        <v>5679</v>
      </c>
      <c r="F1080" t="s">
        <v>103</v>
      </c>
      <c r="G1080" t="s">
        <v>3723</v>
      </c>
      <c r="H1080" t="s">
        <v>98</v>
      </c>
      <c r="I1080" t="s">
        <v>22</v>
      </c>
      <c r="K1080" t="s">
        <v>3694</v>
      </c>
      <c r="L1080" t="s">
        <v>3695</v>
      </c>
      <c r="M1080" t="s">
        <v>3682</v>
      </c>
      <c r="N1080">
        <v>9000</v>
      </c>
      <c r="O1080" s="10">
        <v>8521.9696969696961</v>
      </c>
      <c r="P1080">
        <v>478.03030303030391</v>
      </c>
    </row>
    <row r="1081" spans="1:16">
      <c r="A1081" t="s">
        <v>4676</v>
      </c>
      <c r="B1081">
        <v>824213</v>
      </c>
      <c r="C1081" t="s">
        <v>1123</v>
      </c>
      <c r="D1081" t="s">
        <v>4677</v>
      </c>
      <c r="E1081" t="s">
        <v>5666</v>
      </c>
      <c r="F1081" t="s">
        <v>3860</v>
      </c>
      <c r="G1081" t="s">
        <v>4632</v>
      </c>
      <c r="H1081" t="s">
        <v>118</v>
      </c>
      <c r="I1081" t="s">
        <v>22</v>
      </c>
      <c r="K1081" t="s">
        <v>3861</v>
      </c>
      <c r="L1081" t="s">
        <v>3862</v>
      </c>
      <c r="M1081" t="s">
        <v>3682</v>
      </c>
      <c r="N1081">
        <v>42000</v>
      </c>
      <c r="O1081" s="10">
        <v>37891.758891568206</v>
      </c>
      <c r="P1081">
        <v>4108.2411084317937</v>
      </c>
    </row>
    <row r="1082" spans="1:16">
      <c r="A1082" t="s">
        <v>4183</v>
      </c>
      <c r="B1082">
        <v>824228</v>
      </c>
      <c r="C1082" t="s">
        <v>1123</v>
      </c>
      <c r="D1082" t="s">
        <v>4678</v>
      </c>
      <c r="E1082" t="s">
        <v>5685</v>
      </c>
      <c r="F1082" t="s">
        <v>103</v>
      </c>
      <c r="G1082" t="s">
        <v>3887</v>
      </c>
      <c r="H1082" t="s">
        <v>98</v>
      </c>
      <c r="I1082" t="s">
        <v>22</v>
      </c>
      <c r="K1082" t="s">
        <v>3694</v>
      </c>
      <c r="L1082" t="s">
        <v>3695</v>
      </c>
      <c r="M1082" t="s">
        <v>3682</v>
      </c>
      <c r="N1082">
        <v>9000</v>
      </c>
      <c r="O1082" s="10">
        <v>8736.7529137529164</v>
      </c>
      <c r="P1082">
        <v>263.24708624708364</v>
      </c>
    </row>
    <row r="1083" spans="1:16">
      <c r="A1083" t="s">
        <v>3927</v>
      </c>
      <c r="B1083">
        <v>824232</v>
      </c>
      <c r="C1083" t="s">
        <v>1123</v>
      </c>
      <c r="D1083" t="s">
        <v>4409</v>
      </c>
      <c r="E1083" t="s">
        <v>5679</v>
      </c>
      <c r="F1083" t="s">
        <v>103</v>
      </c>
      <c r="G1083" t="s">
        <v>3929</v>
      </c>
      <c r="H1083" t="s">
        <v>98</v>
      </c>
      <c r="I1083" t="s">
        <v>22</v>
      </c>
      <c r="K1083" t="s">
        <v>3694</v>
      </c>
      <c r="L1083" t="s">
        <v>3695</v>
      </c>
      <c r="M1083" t="s">
        <v>3682</v>
      </c>
      <c r="N1083">
        <v>9000</v>
      </c>
      <c r="O1083" s="10">
        <v>8548.6445221445174</v>
      </c>
      <c r="P1083">
        <v>451.3554778554826</v>
      </c>
    </row>
    <row r="1084" spans="1:16">
      <c r="A1084" t="s">
        <v>4679</v>
      </c>
      <c r="B1084">
        <v>824246</v>
      </c>
      <c r="C1084" t="s">
        <v>1123</v>
      </c>
      <c r="D1084" t="s">
        <v>1037</v>
      </c>
      <c r="E1084" t="s">
        <v>5659</v>
      </c>
      <c r="F1084" t="s">
        <v>103</v>
      </c>
      <c r="G1084" t="s">
        <v>4680</v>
      </c>
      <c r="H1084" t="s">
        <v>98</v>
      </c>
      <c r="I1084" t="s">
        <v>22</v>
      </c>
      <c r="K1084" t="s">
        <v>3694</v>
      </c>
      <c r="L1084" t="s">
        <v>3695</v>
      </c>
      <c r="M1084" t="s">
        <v>3682</v>
      </c>
      <c r="N1084">
        <v>9000</v>
      </c>
      <c r="O1084" s="10">
        <v>7987.5361305361266</v>
      </c>
      <c r="P1084">
        <v>1012.4638694638734</v>
      </c>
    </row>
    <row r="1085" spans="1:16">
      <c r="A1085" t="s">
        <v>3739</v>
      </c>
      <c r="B1085">
        <v>824249</v>
      </c>
      <c r="C1085" t="s">
        <v>1123</v>
      </c>
      <c r="D1085" t="s">
        <v>4681</v>
      </c>
      <c r="E1085" t="s">
        <v>5680</v>
      </c>
      <c r="F1085" t="s">
        <v>103</v>
      </c>
      <c r="G1085" t="s">
        <v>173</v>
      </c>
      <c r="H1085" t="s">
        <v>21</v>
      </c>
      <c r="I1085" t="s">
        <v>22</v>
      </c>
      <c r="K1085" t="s">
        <v>3741</v>
      </c>
      <c r="L1085" t="s">
        <v>3742</v>
      </c>
      <c r="M1085" t="s">
        <v>3682</v>
      </c>
      <c r="N1085">
        <v>32449.99</v>
      </c>
      <c r="O1085" s="10">
        <v>37083.427738927734</v>
      </c>
      <c r="P1085">
        <v>-4633.4377389277324</v>
      </c>
    </row>
    <row r="1086" spans="1:16">
      <c r="A1086" t="s">
        <v>3687</v>
      </c>
      <c r="B1086">
        <v>824254</v>
      </c>
      <c r="C1086" t="s">
        <v>1123</v>
      </c>
      <c r="D1086" t="s">
        <v>4397</v>
      </c>
      <c r="E1086" t="s">
        <v>5685</v>
      </c>
      <c r="F1086" t="s">
        <v>103</v>
      </c>
      <c r="G1086" t="s">
        <v>96</v>
      </c>
      <c r="H1086" t="s">
        <v>486</v>
      </c>
      <c r="I1086" t="s">
        <v>22</v>
      </c>
      <c r="K1086" t="s">
        <v>3689</v>
      </c>
      <c r="L1086" t="s">
        <v>3690</v>
      </c>
      <c r="M1086" t="s">
        <v>3682</v>
      </c>
      <c r="N1086">
        <v>10639</v>
      </c>
      <c r="O1086" s="10">
        <v>10159.319347319348</v>
      </c>
      <c r="P1086">
        <v>479.6806526806522</v>
      </c>
    </row>
    <row r="1087" spans="1:16">
      <c r="A1087" t="s">
        <v>3944</v>
      </c>
      <c r="B1087">
        <v>824256</v>
      </c>
      <c r="C1087" t="s">
        <v>1123</v>
      </c>
      <c r="D1087" t="s">
        <v>4101</v>
      </c>
      <c r="E1087" t="s">
        <v>5659</v>
      </c>
      <c r="F1087" t="s">
        <v>103</v>
      </c>
      <c r="G1087" t="s">
        <v>3945</v>
      </c>
      <c r="H1087" t="s">
        <v>98</v>
      </c>
      <c r="I1087" t="s">
        <v>22</v>
      </c>
      <c r="K1087" t="s">
        <v>3694</v>
      </c>
      <c r="L1087" t="s">
        <v>3695</v>
      </c>
      <c r="M1087" t="s">
        <v>3682</v>
      </c>
      <c r="N1087">
        <v>6500</v>
      </c>
      <c r="O1087" s="10">
        <v>6243.210955710957</v>
      </c>
      <c r="P1087">
        <v>256.78904428904298</v>
      </c>
    </row>
    <row r="1088" spans="1:16">
      <c r="A1088" t="s">
        <v>4199</v>
      </c>
      <c r="B1088">
        <v>824257</v>
      </c>
      <c r="C1088" t="s">
        <v>1123</v>
      </c>
      <c r="D1088" t="s">
        <v>2014</v>
      </c>
      <c r="E1088" t="s">
        <v>5659</v>
      </c>
      <c r="F1088" t="s">
        <v>103</v>
      </c>
      <c r="G1088" t="s">
        <v>4201</v>
      </c>
      <c r="H1088" t="s">
        <v>98</v>
      </c>
      <c r="I1088" t="s">
        <v>22</v>
      </c>
      <c r="K1088" t="s">
        <v>3694</v>
      </c>
      <c r="L1088" t="s">
        <v>3695</v>
      </c>
      <c r="M1088" t="s">
        <v>3682</v>
      </c>
      <c r="N1088">
        <v>9000</v>
      </c>
      <c r="O1088" s="10">
        <v>8548.1025641025662</v>
      </c>
      <c r="P1088">
        <v>451.89743589743375</v>
      </c>
    </row>
    <row r="1089" spans="1:16">
      <c r="A1089" t="s">
        <v>3718</v>
      </c>
      <c r="B1089">
        <v>824258</v>
      </c>
      <c r="C1089" t="s">
        <v>1123</v>
      </c>
      <c r="D1089" t="s">
        <v>4682</v>
      </c>
      <c r="E1089" t="s">
        <v>5685</v>
      </c>
      <c r="F1089" t="s">
        <v>103</v>
      </c>
      <c r="G1089" t="s">
        <v>97</v>
      </c>
      <c r="H1089" t="s">
        <v>98</v>
      </c>
      <c r="I1089" t="s">
        <v>22</v>
      </c>
      <c r="K1089" t="s">
        <v>3720</v>
      </c>
      <c r="L1089" t="s">
        <v>3721</v>
      </c>
      <c r="M1089" t="s">
        <v>3682</v>
      </c>
      <c r="N1089">
        <v>8600</v>
      </c>
      <c r="O1089" s="10">
        <v>7866.9941724941673</v>
      </c>
      <c r="P1089">
        <v>733.00582750583271</v>
      </c>
    </row>
    <row r="1090" spans="1:16">
      <c r="A1090" t="s">
        <v>3974</v>
      </c>
      <c r="B1090">
        <v>824263</v>
      </c>
      <c r="C1090" t="s">
        <v>1123</v>
      </c>
      <c r="D1090" t="s">
        <v>4683</v>
      </c>
      <c r="E1090" t="s">
        <v>5659</v>
      </c>
      <c r="F1090" t="s">
        <v>103</v>
      </c>
      <c r="G1090" t="s">
        <v>3976</v>
      </c>
      <c r="H1090" t="s">
        <v>98</v>
      </c>
      <c r="I1090" t="s">
        <v>22</v>
      </c>
      <c r="K1090" t="s">
        <v>3694</v>
      </c>
      <c r="L1090" t="s">
        <v>3695</v>
      </c>
      <c r="M1090" t="s">
        <v>3682</v>
      </c>
      <c r="N1090">
        <v>7000</v>
      </c>
      <c r="O1090" s="10">
        <v>6919.8857808857774</v>
      </c>
      <c r="P1090">
        <v>80.114219114222578</v>
      </c>
    </row>
    <row r="1091" spans="1:16">
      <c r="A1091" t="s">
        <v>3724</v>
      </c>
      <c r="B1091">
        <v>824269</v>
      </c>
      <c r="C1091" t="s">
        <v>1123</v>
      </c>
      <c r="D1091" t="s">
        <v>3831</v>
      </c>
      <c r="E1091" t="s">
        <v>5679</v>
      </c>
      <c r="F1091" t="s">
        <v>103</v>
      </c>
      <c r="G1091" t="s">
        <v>3726</v>
      </c>
      <c r="H1091" t="s">
        <v>98</v>
      </c>
      <c r="I1091" t="s">
        <v>22</v>
      </c>
      <c r="K1091" t="s">
        <v>3694</v>
      </c>
      <c r="L1091" t="s">
        <v>3695</v>
      </c>
      <c r="M1091" t="s">
        <v>3682</v>
      </c>
      <c r="N1091">
        <v>22500</v>
      </c>
      <c r="O1091" s="10">
        <v>21643</v>
      </c>
      <c r="P1091">
        <v>857</v>
      </c>
    </row>
    <row r="1092" spans="1:16">
      <c r="A1092" t="s">
        <v>3739</v>
      </c>
      <c r="B1092">
        <v>824273</v>
      </c>
      <c r="C1092" t="s">
        <v>1123</v>
      </c>
      <c r="D1092" t="s">
        <v>4684</v>
      </c>
      <c r="E1092" t="s">
        <v>5686</v>
      </c>
      <c r="F1092" t="s">
        <v>103</v>
      </c>
      <c r="G1092" t="s">
        <v>173</v>
      </c>
      <c r="H1092" t="s">
        <v>21</v>
      </c>
      <c r="I1092" t="s">
        <v>22</v>
      </c>
      <c r="K1092" t="s">
        <v>3741</v>
      </c>
      <c r="L1092" t="s">
        <v>3742</v>
      </c>
      <c r="M1092" t="s">
        <v>3682</v>
      </c>
      <c r="N1092">
        <v>35701</v>
      </c>
      <c r="O1092" s="10">
        <v>38113</v>
      </c>
      <c r="P1092">
        <v>-2412</v>
      </c>
    </row>
    <row r="1093" spans="1:16">
      <c r="A1093" t="s">
        <v>3790</v>
      </c>
      <c r="B1093">
        <v>824287</v>
      </c>
      <c r="C1093" t="s">
        <v>1123</v>
      </c>
      <c r="D1093" t="s">
        <v>3870</v>
      </c>
      <c r="E1093" t="s">
        <v>5679</v>
      </c>
      <c r="F1093" t="s">
        <v>103</v>
      </c>
      <c r="G1093" t="s">
        <v>3792</v>
      </c>
      <c r="H1093" t="s">
        <v>98</v>
      </c>
      <c r="I1093" t="s">
        <v>22</v>
      </c>
      <c r="K1093" t="s">
        <v>3694</v>
      </c>
      <c r="L1093" t="s">
        <v>3695</v>
      </c>
      <c r="M1093" t="s">
        <v>3682</v>
      </c>
      <c r="N1093">
        <v>9500</v>
      </c>
      <c r="O1093" s="10">
        <v>9760</v>
      </c>
      <c r="P1093">
        <v>-260</v>
      </c>
    </row>
    <row r="1094" spans="1:16">
      <c r="A1094" t="s">
        <v>3687</v>
      </c>
      <c r="B1094">
        <v>824306</v>
      </c>
      <c r="C1094" t="s">
        <v>1123</v>
      </c>
      <c r="D1094" t="s">
        <v>3688</v>
      </c>
      <c r="E1094" t="s">
        <v>5685</v>
      </c>
      <c r="F1094" t="s">
        <v>103</v>
      </c>
      <c r="G1094" t="s">
        <v>96</v>
      </c>
      <c r="H1094" t="s">
        <v>486</v>
      </c>
      <c r="I1094" t="s">
        <v>22</v>
      </c>
      <c r="K1094" t="s">
        <v>3689</v>
      </c>
      <c r="L1094" t="s">
        <v>3690</v>
      </c>
      <c r="M1094" t="s">
        <v>3682</v>
      </c>
      <c r="N1094">
        <v>10639</v>
      </c>
      <c r="O1094" s="10">
        <v>11368</v>
      </c>
      <c r="P1094">
        <v>-729</v>
      </c>
    </row>
    <row r="1095" spans="1:16">
      <c r="A1095" t="s">
        <v>4593</v>
      </c>
      <c r="B1095">
        <v>824310</v>
      </c>
      <c r="C1095" t="s">
        <v>1123</v>
      </c>
      <c r="D1095" t="s">
        <v>3975</v>
      </c>
      <c r="E1095" t="s">
        <v>5659</v>
      </c>
      <c r="F1095" t="s">
        <v>103</v>
      </c>
      <c r="G1095" t="s">
        <v>4594</v>
      </c>
      <c r="H1095" t="s">
        <v>98</v>
      </c>
      <c r="I1095" t="s">
        <v>22</v>
      </c>
      <c r="K1095" t="s">
        <v>3694</v>
      </c>
      <c r="L1095" t="s">
        <v>3695</v>
      </c>
      <c r="M1095" t="s">
        <v>3682</v>
      </c>
      <c r="N1095">
        <v>9600</v>
      </c>
      <c r="O1095" s="10">
        <v>14722</v>
      </c>
      <c r="P1095">
        <v>-5122</v>
      </c>
    </row>
    <row r="1096" spans="1:16">
      <c r="A1096" t="s">
        <v>3744</v>
      </c>
      <c r="B1096">
        <v>824311</v>
      </c>
      <c r="C1096" t="s">
        <v>1123</v>
      </c>
      <c r="D1096" t="s">
        <v>465</v>
      </c>
      <c r="E1096" t="s">
        <v>5679</v>
      </c>
      <c r="F1096" t="s">
        <v>103</v>
      </c>
      <c r="G1096" t="s">
        <v>3745</v>
      </c>
      <c r="H1096" t="s">
        <v>98</v>
      </c>
      <c r="I1096" t="s">
        <v>22</v>
      </c>
      <c r="K1096" t="s">
        <v>3694</v>
      </c>
      <c r="L1096" t="s">
        <v>3695</v>
      </c>
      <c r="M1096" t="s">
        <v>3682</v>
      </c>
      <c r="N1096">
        <v>8500</v>
      </c>
      <c r="O1096" s="10">
        <v>8770</v>
      </c>
      <c r="P1096">
        <v>-270</v>
      </c>
    </row>
    <row r="1097" spans="1:16">
      <c r="A1097" t="s">
        <v>4685</v>
      </c>
      <c r="B1097">
        <v>824318</v>
      </c>
      <c r="C1097" t="s">
        <v>1123</v>
      </c>
      <c r="D1097" t="s">
        <v>4686</v>
      </c>
      <c r="E1097" t="s">
        <v>5679</v>
      </c>
      <c r="F1097" t="s">
        <v>3860</v>
      </c>
      <c r="G1097" t="s">
        <v>4632</v>
      </c>
      <c r="H1097" t="s">
        <v>98</v>
      </c>
      <c r="I1097" t="s">
        <v>22</v>
      </c>
      <c r="K1097" t="s">
        <v>3861</v>
      </c>
      <c r="L1097" t="s">
        <v>3862</v>
      </c>
      <c r="M1097" t="s">
        <v>3682</v>
      </c>
      <c r="N1097">
        <v>21999.99</v>
      </c>
      <c r="O1097" s="10">
        <v>20878</v>
      </c>
      <c r="P1097">
        <v>1121.9900000000016</v>
      </c>
    </row>
    <row r="1098" spans="1:16">
      <c r="A1098" t="s">
        <v>3691</v>
      </c>
      <c r="B1098">
        <v>824330</v>
      </c>
      <c r="C1098" t="s">
        <v>1123</v>
      </c>
      <c r="D1098" t="s">
        <v>418</v>
      </c>
      <c r="E1098" t="s">
        <v>5679</v>
      </c>
      <c r="F1098" t="s">
        <v>103</v>
      </c>
      <c r="G1098" t="s">
        <v>3693</v>
      </c>
      <c r="H1098" t="s">
        <v>98</v>
      </c>
      <c r="I1098" t="s">
        <v>22</v>
      </c>
      <c r="K1098" t="s">
        <v>3694</v>
      </c>
      <c r="L1098" t="s">
        <v>3695</v>
      </c>
      <c r="M1098" t="s">
        <v>3682</v>
      </c>
      <c r="N1098">
        <v>9000</v>
      </c>
      <c r="O1098" s="10">
        <v>9734</v>
      </c>
      <c r="P1098">
        <v>-734</v>
      </c>
    </row>
    <row r="1099" spans="1:16">
      <c r="A1099" t="s">
        <v>4083</v>
      </c>
      <c r="B1099">
        <v>824345</v>
      </c>
      <c r="C1099" t="s">
        <v>1123</v>
      </c>
      <c r="D1099" t="s">
        <v>3455</v>
      </c>
      <c r="E1099" t="s">
        <v>5659</v>
      </c>
      <c r="F1099" t="s">
        <v>103</v>
      </c>
      <c r="G1099" t="s">
        <v>4084</v>
      </c>
      <c r="H1099" t="s">
        <v>98</v>
      </c>
      <c r="I1099" t="s">
        <v>22</v>
      </c>
      <c r="K1099" t="s">
        <v>3694</v>
      </c>
      <c r="L1099" t="s">
        <v>3695</v>
      </c>
      <c r="M1099" t="s">
        <v>3682</v>
      </c>
      <c r="N1099">
        <v>10500</v>
      </c>
      <c r="O1099" s="10">
        <v>10886</v>
      </c>
      <c r="P1099">
        <v>-386</v>
      </c>
    </row>
    <row r="1100" spans="1:16">
      <c r="A1100" t="s">
        <v>4027</v>
      </c>
      <c r="B1100">
        <v>824400</v>
      </c>
      <c r="C1100" t="s">
        <v>1123</v>
      </c>
      <c r="D1100" t="s">
        <v>3677</v>
      </c>
      <c r="E1100" t="s">
        <v>5678</v>
      </c>
      <c r="F1100" t="s">
        <v>19</v>
      </c>
      <c r="G1100" t="s">
        <v>4028</v>
      </c>
      <c r="H1100" t="s">
        <v>98</v>
      </c>
      <c r="I1100" t="s">
        <v>3679</v>
      </c>
      <c r="K1100" t="s">
        <v>3680</v>
      </c>
      <c r="L1100" t="s">
        <v>3681</v>
      </c>
      <c r="M1100" t="s">
        <v>3682</v>
      </c>
      <c r="N1100">
        <v>26400</v>
      </c>
      <c r="O1100" s="10">
        <v>28751</v>
      </c>
      <c r="P1100">
        <v>-2351</v>
      </c>
    </row>
    <row r="1101" spans="1:16">
      <c r="A1101" t="s">
        <v>3845</v>
      </c>
      <c r="B1101">
        <v>824414</v>
      </c>
      <c r="C1101" t="s">
        <v>1123</v>
      </c>
      <c r="D1101" t="s">
        <v>4687</v>
      </c>
      <c r="E1101" t="s">
        <v>5659</v>
      </c>
      <c r="F1101" t="s">
        <v>103</v>
      </c>
      <c r="G1101" t="s">
        <v>3846</v>
      </c>
      <c r="H1101" t="s">
        <v>98</v>
      </c>
      <c r="I1101" t="s">
        <v>22</v>
      </c>
      <c r="K1101" t="s">
        <v>3694</v>
      </c>
      <c r="L1101" t="s">
        <v>3695</v>
      </c>
      <c r="M1101" t="s">
        <v>3682</v>
      </c>
      <c r="N1101">
        <v>30000</v>
      </c>
      <c r="O1101" s="10">
        <v>32101</v>
      </c>
      <c r="P1101">
        <v>-2101</v>
      </c>
    </row>
    <row r="1102" spans="1:16">
      <c r="A1102" t="s">
        <v>3857</v>
      </c>
      <c r="B1102">
        <v>824502</v>
      </c>
      <c r="C1102" t="s">
        <v>1123</v>
      </c>
      <c r="D1102" t="s">
        <v>4178</v>
      </c>
      <c r="E1102" t="s">
        <v>5680</v>
      </c>
      <c r="F1102" t="s">
        <v>158</v>
      </c>
      <c r="G1102" t="s">
        <v>461</v>
      </c>
      <c r="H1102" t="s">
        <v>98</v>
      </c>
      <c r="I1102" t="s">
        <v>22</v>
      </c>
      <c r="K1102" t="s">
        <v>3826</v>
      </c>
      <c r="L1102" t="s">
        <v>3827</v>
      </c>
      <c r="M1102" t="s">
        <v>3682</v>
      </c>
      <c r="N1102">
        <v>8299.98</v>
      </c>
      <c r="O1102" s="10">
        <v>8524.6207692307707</v>
      </c>
      <c r="P1102">
        <v>-224.64076923077118</v>
      </c>
    </row>
    <row r="1103" spans="1:16">
      <c r="A1103" t="s">
        <v>4688</v>
      </c>
      <c r="B1103">
        <v>824604</v>
      </c>
      <c r="C1103" t="s">
        <v>1123</v>
      </c>
      <c r="D1103" t="s">
        <v>4689</v>
      </c>
      <c r="E1103" t="s">
        <v>5678</v>
      </c>
      <c r="F1103" t="s">
        <v>19</v>
      </c>
      <c r="G1103" t="s">
        <v>4690</v>
      </c>
      <c r="H1103" t="s">
        <v>98</v>
      </c>
      <c r="I1103" t="s">
        <v>3679</v>
      </c>
      <c r="K1103" t="s">
        <v>3680</v>
      </c>
      <c r="L1103" t="s">
        <v>3681</v>
      </c>
      <c r="M1103" t="s">
        <v>3682</v>
      </c>
      <c r="N1103">
        <v>29700.02</v>
      </c>
      <c r="O1103" s="10">
        <v>30775.378787878788</v>
      </c>
      <c r="P1103">
        <v>-1075.3587878787876</v>
      </c>
    </row>
    <row r="1104" spans="1:16">
      <c r="A1104" t="s">
        <v>4206</v>
      </c>
      <c r="B1104">
        <v>824671</v>
      </c>
      <c r="C1104" t="s">
        <v>1123</v>
      </c>
      <c r="D1104" t="s">
        <v>4098</v>
      </c>
      <c r="E1104" t="s">
        <v>5678</v>
      </c>
      <c r="F1104" t="s">
        <v>19</v>
      </c>
      <c r="G1104" t="s">
        <v>4208</v>
      </c>
      <c r="H1104" t="s">
        <v>98</v>
      </c>
      <c r="I1104" t="s">
        <v>3679</v>
      </c>
      <c r="K1104" t="s">
        <v>3680</v>
      </c>
      <c r="L1104" t="s">
        <v>3681</v>
      </c>
      <c r="M1104" t="s">
        <v>3682</v>
      </c>
      <c r="N1104">
        <v>27500</v>
      </c>
      <c r="O1104" s="10">
        <v>25517.270396270396</v>
      </c>
      <c r="P1104">
        <v>1982.7296037296037</v>
      </c>
    </row>
    <row r="1105" spans="1:16">
      <c r="A1105" t="s">
        <v>4691</v>
      </c>
      <c r="B1105">
        <v>824673</v>
      </c>
      <c r="C1105" t="s">
        <v>1123</v>
      </c>
      <c r="D1105" t="s">
        <v>4692</v>
      </c>
      <c r="E1105" t="s">
        <v>5679</v>
      </c>
      <c r="F1105" t="s">
        <v>3711</v>
      </c>
      <c r="G1105" t="s">
        <v>4693</v>
      </c>
      <c r="H1105" t="s">
        <v>98</v>
      </c>
      <c r="I1105" t="s">
        <v>3679</v>
      </c>
      <c r="K1105" t="s">
        <v>3749</v>
      </c>
      <c r="L1105" t="s">
        <v>3750</v>
      </c>
      <c r="M1105" t="s">
        <v>3682</v>
      </c>
      <c r="N1105">
        <v>21499.99</v>
      </c>
      <c r="O1105" s="10">
        <v>21293.162004662005</v>
      </c>
      <c r="P1105">
        <v>206.82799533799698</v>
      </c>
    </row>
    <row r="1106" spans="1:16">
      <c r="A1106" t="s">
        <v>4010</v>
      </c>
      <c r="B1106">
        <v>824787</v>
      </c>
      <c r="C1106" t="s">
        <v>1123</v>
      </c>
      <c r="D1106" t="s">
        <v>4694</v>
      </c>
      <c r="E1106" t="s">
        <v>5670</v>
      </c>
      <c r="F1106" t="s">
        <v>56</v>
      </c>
      <c r="G1106" t="s">
        <v>4012</v>
      </c>
      <c r="H1106" t="s">
        <v>98</v>
      </c>
      <c r="I1106" t="s">
        <v>22</v>
      </c>
      <c r="K1106" t="s">
        <v>3852</v>
      </c>
      <c r="L1106" t="s">
        <v>3853</v>
      </c>
      <c r="M1106" t="s">
        <v>3682</v>
      </c>
      <c r="N1106">
        <v>7300</v>
      </c>
      <c r="O1106" s="10">
        <v>9067.0536130536129</v>
      </c>
      <c r="P1106">
        <v>-1767.0536130536129</v>
      </c>
    </row>
    <row r="1107" spans="1:16">
      <c r="A1107" t="s">
        <v>3845</v>
      </c>
      <c r="B1107">
        <v>824793</v>
      </c>
      <c r="C1107" t="s">
        <v>1123</v>
      </c>
      <c r="D1107" t="s">
        <v>3839</v>
      </c>
      <c r="E1107" t="s">
        <v>5679</v>
      </c>
      <c r="F1107" t="s">
        <v>103</v>
      </c>
      <c r="G1107" t="s">
        <v>3846</v>
      </c>
      <c r="H1107" t="s">
        <v>98</v>
      </c>
      <c r="I1107" t="s">
        <v>22</v>
      </c>
      <c r="K1107" t="s">
        <v>3694</v>
      </c>
      <c r="L1107" t="s">
        <v>3695</v>
      </c>
      <c r="M1107" t="s">
        <v>3682</v>
      </c>
      <c r="N1107">
        <v>29000</v>
      </c>
      <c r="O1107" s="10">
        <v>32402.945221445221</v>
      </c>
      <c r="P1107">
        <v>-3402.9452214452213</v>
      </c>
    </row>
    <row r="1108" spans="1:16">
      <c r="A1108" t="s">
        <v>3777</v>
      </c>
      <c r="B1108">
        <v>824995</v>
      </c>
      <c r="C1108" t="s">
        <v>1123</v>
      </c>
      <c r="D1108" t="s">
        <v>389</v>
      </c>
      <c r="E1108" t="s">
        <v>5679</v>
      </c>
      <c r="F1108" t="s">
        <v>3711</v>
      </c>
      <c r="G1108" t="s">
        <v>20</v>
      </c>
      <c r="H1108" t="s">
        <v>98</v>
      </c>
      <c r="I1108" t="s">
        <v>22</v>
      </c>
      <c r="K1108" t="s">
        <v>3749</v>
      </c>
      <c r="L1108" t="s">
        <v>3750</v>
      </c>
      <c r="M1108" t="s">
        <v>3682</v>
      </c>
      <c r="N1108">
        <v>9390.0300000000007</v>
      </c>
      <c r="O1108" s="10">
        <v>9255.8368298368296</v>
      </c>
      <c r="P1108">
        <v>134.19317016317109</v>
      </c>
    </row>
    <row r="1109" spans="1:16">
      <c r="A1109" t="s">
        <v>3915</v>
      </c>
      <c r="B1109">
        <v>825048</v>
      </c>
      <c r="C1109" t="s">
        <v>1123</v>
      </c>
      <c r="D1109" t="s">
        <v>4000</v>
      </c>
      <c r="E1109" t="s">
        <v>5677</v>
      </c>
      <c r="F1109" t="s">
        <v>56</v>
      </c>
      <c r="G1109" t="s">
        <v>3917</v>
      </c>
      <c r="H1109" t="s">
        <v>98</v>
      </c>
      <c r="I1109" t="s">
        <v>22</v>
      </c>
      <c r="K1109" t="s">
        <v>3852</v>
      </c>
      <c r="L1109" t="s">
        <v>3853</v>
      </c>
      <c r="M1109" t="s">
        <v>3682</v>
      </c>
      <c r="N1109">
        <v>18900</v>
      </c>
      <c r="O1109" s="10">
        <v>21651.728438228438</v>
      </c>
      <c r="P1109">
        <v>-2751.7284382284379</v>
      </c>
    </row>
    <row r="1110" spans="1:16">
      <c r="A1110" t="s">
        <v>4427</v>
      </c>
      <c r="B1110">
        <v>825079</v>
      </c>
      <c r="C1110" t="s">
        <v>1123</v>
      </c>
      <c r="D1110" t="s">
        <v>4695</v>
      </c>
      <c r="E1110" t="s">
        <v>5671</v>
      </c>
      <c r="F1110" t="s">
        <v>56</v>
      </c>
      <c r="G1110" t="s">
        <v>4428</v>
      </c>
      <c r="H1110" t="s">
        <v>98</v>
      </c>
      <c r="I1110" t="s">
        <v>22</v>
      </c>
      <c r="K1110" t="s">
        <v>3852</v>
      </c>
      <c r="L1110" t="s">
        <v>3853</v>
      </c>
      <c r="M1110" t="s">
        <v>3682</v>
      </c>
      <c r="N1110">
        <v>24500.01</v>
      </c>
      <c r="O1110" s="10">
        <v>25151.620046620046</v>
      </c>
      <c r="P1110">
        <v>-651.6100466200478</v>
      </c>
    </row>
    <row r="1111" spans="1:16">
      <c r="A1111" t="s">
        <v>3849</v>
      </c>
      <c r="B1111">
        <v>825308</v>
      </c>
      <c r="C1111" t="s">
        <v>1123</v>
      </c>
      <c r="D1111" t="s">
        <v>4696</v>
      </c>
      <c r="E1111" t="s">
        <v>5677</v>
      </c>
      <c r="F1111" t="s">
        <v>56</v>
      </c>
      <c r="G1111" t="s">
        <v>3851</v>
      </c>
      <c r="H1111" t="s">
        <v>98</v>
      </c>
      <c r="I1111" t="s">
        <v>22</v>
      </c>
      <c r="K1111" t="s">
        <v>3852</v>
      </c>
      <c r="L1111" t="s">
        <v>3853</v>
      </c>
      <c r="M1111" t="s">
        <v>3682</v>
      </c>
      <c r="N1111">
        <v>22029</v>
      </c>
      <c r="O1111" s="10">
        <v>22519.511655011655</v>
      </c>
      <c r="P1111">
        <v>-490.51165501165451</v>
      </c>
    </row>
    <row r="1112" spans="1:16">
      <c r="A1112" t="s">
        <v>4021</v>
      </c>
      <c r="B1112">
        <v>825313</v>
      </c>
      <c r="C1112" t="s">
        <v>1123</v>
      </c>
      <c r="D1112" t="s">
        <v>4185</v>
      </c>
      <c r="E1112" t="s">
        <v>5670</v>
      </c>
      <c r="F1112" t="s">
        <v>56</v>
      </c>
      <c r="G1112" t="s">
        <v>4023</v>
      </c>
      <c r="H1112" t="s">
        <v>98</v>
      </c>
      <c r="I1112" t="s">
        <v>22</v>
      </c>
      <c r="K1112" t="s">
        <v>3852</v>
      </c>
      <c r="L1112" t="s">
        <v>3853</v>
      </c>
      <c r="M1112" t="s">
        <v>3682</v>
      </c>
      <c r="N1112">
        <v>17000.009999999998</v>
      </c>
      <c r="O1112" s="10">
        <v>16555.403263403263</v>
      </c>
      <c r="P1112">
        <v>444.60673659673557</v>
      </c>
    </row>
    <row r="1113" spans="1:16">
      <c r="A1113" t="s">
        <v>4475</v>
      </c>
      <c r="B1113">
        <v>825387</v>
      </c>
      <c r="C1113" t="s">
        <v>1123</v>
      </c>
      <c r="D1113" t="s">
        <v>4697</v>
      </c>
      <c r="E1113" t="s">
        <v>5671</v>
      </c>
      <c r="F1113" t="s">
        <v>56</v>
      </c>
      <c r="G1113" t="s">
        <v>4477</v>
      </c>
      <c r="H1113" t="s">
        <v>98</v>
      </c>
      <c r="I1113" t="s">
        <v>22</v>
      </c>
      <c r="K1113" t="s">
        <v>3852</v>
      </c>
      <c r="L1113" t="s">
        <v>3853</v>
      </c>
      <c r="M1113" t="s">
        <v>3682</v>
      </c>
      <c r="N1113">
        <v>12000.02</v>
      </c>
      <c r="O1113" s="10">
        <v>12770.294871794871</v>
      </c>
      <c r="P1113">
        <v>-770.27487179487071</v>
      </c>
    </row>
    <row r="1114" spans="1:16">
      <c r="A1114" t="s">
        <v>3793</v>
      </c>
      <c r="B1114">
        <v>817840</v>
      </c>
      <c r="C1114" t="s">
        <v>1493</v>
      </c>
      <c r="D1114" t="s">
        <v>465</v>
      </c>
      <c r="E1114" t="s">
        <v>5679</v>
      </c>
      <c r="F1114" t="s">
        <v>103</v>
      </c>
      <c r="G1114" t="s">
        <v>419</v>
      </c>
      <c r="H1114" t="s">
        <v>98</v>
      </c>
      <c r="I1114" t="s">
        <v>22</v>
      </c>
      <c r="K1114" t="s">
        <v>3720</v>
      </c>
      <c r="L1114" t="s">
        <v>3721</v>
      </c>
      <c r="M1114" t="s">
        <v>3682</v>
      </c>
      <c r="N1114">
        <v>9999.99</v>
      </c>
      <c r="O1114" s="10">
        <v>10240.186480186478</v>
      </c>
      <c r="P1114">
        <v>-240.19648018647786</v>
      </c>
    </row>
    <row r="1115" spans="1:16">
      <c r="A1115" t="s">
        <v>3744</v>
      </c>
      <c r="B1115">
        <v>817876</v>
      </c>
      <c r="C1115" t="s">
        <v>1493</v>
      </c>
      <c r="D1115" t="s">
        <v>4698</v>
      </c>
      <c r="E1115" t="s">
        <v>5659</v>
      </c>
      <c r="F1115" t="s">
        <v>103</v>
      </c>
      <c r="G1115" t="s">
        <v>3745</v>
      </c>
      <c r="H1115" t="s">
        <v>98</v>
      </c>
      <c r="I1115" t="s">
        <v>22</v>
      </c>
      <c r="K1115" t="s">
        <v>3694</v>
      </c>
      <c r="L1115" t="s">
        <v>3695</v>
      </c>
      <c r="M1115" t="s">
        <v>3682</v>
      </c>
      <c r="N1115">
        <v>8800</v>
      </c>
      <c r="O1115" s="10">
        <v>7646.0780885780869</v>
      </c>
      <c r="P1115">
        <v>1153.9219114219131</v>
      </c>
    </row>
    <row r="1116" spans="1:16">
      <c r="A1116" t="s">
        <v>4492</v>
      </c>
      <c r="B1116">
        <v>817877</v>
      </c>
      <c r="C1116" t="s">
        <v>1493</v>
      </c>
      <c r="D1116" t="s">
        <v>3997</v>
      </c>
      <c r="E1116" t="s">
        <v>5679</v>
      </c>
      <c r="F1116" t="s">
        <v>103</v>
      </c>
      <c r="G1116" t="s">
        <v>4493</v>
      </c>
      <c r="H1116" t="s">
        <v>98</v>
      </c>
      <c r="I1116" t="s">
        <v>22</v>
      </c>
      <c r="K1116" t="s">
        <v>3694</v>
      </c>
      <c r="L1116" t="s">
        <v>3695</v>
      </c>
      <c r="M1116" t="s">
        <v>3682</v>
      </c>
      <c r="N1116">
        <v>22000</v>
      </c>
      <c r="O1116" s="10">
        <v>23440.969696969696</v>
      </c>
      <c r="P1116">
        <v>-1440.9696969696961</v>
      </c>
    </row>
    <row r="1117" spans="1:16">
      <c r="A1117" t="s">
        <v>4262</v>
      </c>
      <c r="B1117">
        <v>817891</v>
      </c>
      <c r="C1117" t="s">
        <v>1493</v>
      </c>
      <c r="D1117" t="s">
        <v>4263</v>
      </c>
      <c r="E1117" t="s">
        <v>5677</v>
      </c>
      <c r="F1117" t="s">
        <v>56</v>
      </c>
      <c r="G1117" t="s">
        <v>4264</v>
      </c>
      <c r="H1117" t="s">
        <v>98</v>
      </c>
      <c r="I1117" t="s">
        <v>22</v>
      </c>
      <c r="K1117" t="s">
        <v>3852</v>
      </c>
      <c r="L1117" t="s">
        <v>3853</v>
      </c>
      <c r="M1117" t="s">
        <v>3682</v>
      </c>
      <c r="N1117">
        <v>22951.99</v>
      </c>
      <c r="O1117" s="10">
        <v>38451.861305361308</v>
      </c>
      <c r="P1117">
        <v>-15499.871305361306</v>
      </c>
    </row>
    <row r="1118" spans="1:16">
      <c r="A1118" t="s">
        <v>3824</v>
      </c>
      <c r="B1118">
        <v>817899</v>
      </c>
      <c r="C1118" t="s">
        <v>1493</v>
      </c>
      <c r="D1118" t="s">
        <v>4699</v>
      </c>
      <c r="E1118" t="s">
        <v>5659</v>
      </c>
      <c r="F1118" t="s">
        <v>158</v>
      </c>
      <c r="G1118" t="s">
        <v>438</v>
      </c>
      <c r="H1118" t="s">
        <v>98</v>
      </c>
      <c r="I1118" t="s">
        <v>22</v>
      </c>
      <c r="K1118" t="s">
        <v>3826</v>
      </c>
      <c r="L1118" t="s">
        <v>3827</v>
      </c>
      <c r="M1118" t="s">
        <v>3682</v>
      </c>
      <c r="N1118">
        <v>12799.99</v>
      </c>
      <c r="O1118" s="10">
        <v>16127.752913752916</v>
      </c>
      <c r="P1118">
        <v>-3327.7629137529166</v>
      </c>
    </row>
    <row r="1119" spans="1:16">
      <c r="A1119" t="s">
        <v>4033</v>
      </c>
      <c r="B1119">
        <v>817928</v>
      </c>
      <c r="C1119" t="s">
        <v>1493</v>
      </c>
      <c r="D1119" t="s">
        <v>4700</v>
      </c>
      <c r="E1119" t="s">
        <v>5659</v>
      </c>
      <c r="F1119" t="s">
        <v>103</v>
      </c>
      <c r="G1119" t="s">
        <v>4034</v>
      </c>
      <c r="H1119" t="s">
        <v>98</v>
      </c>
      <c r="I1119" t="s">
        <v>22</v>
      </c>
      <c r="K1119" t="s">
        <v>3694</v>
      </c>
      <c r="L1119" t="s">
        <v>3695</v>
      </c>
      <c r="M1119" t="s">
        <v>3682</v>
      </c>
      <c r="N1119">
        <v>9000</v>
      </c>
      <c r="O1119" s="10">
        <v>8529.6445221445174</v>
      </c>
      <c r="P1119">
        <v>470.3554778554826</v>
      </c>
    </row>
    <row r="1120" spans="1:16">
      <c r="A1120" t="s">
        <v>3879</v>
      </c>
      <c r="B1120">
        <v>817931</v>
      </c>
      <c r="C1120" t="s">
        <v>1493</v>
      </c>
      <c r="D1120" t="s">
        <v>4701</v>
      </c>
      <c r="E1120" t="s">
        <v>5659</v>
      </c>
      <c r="F1120" t="s">
        <v>158</v>
      </c>
      <c r="G1120" t="s">
        <v>3881</v>
      </c>
      <c r="H1120" t="s">
        <v>98</v>
      </c>
      <c r="I1120" t="s">
        <v>22</v>
      </c>
      <c r="K1120" t="s">
        <v>3826</v>
      </c>
      <c r="L1120" t="s">
        <v>3827</v>
      </c>
      <c r="M1120" t="s">
        <v>3682</v>
      </c>
      <c r="N1120">
        <v>12000.01</v>
      </c>
      <c r="O1120" s="10">
        <v>11152.536130536128</v>
      </c>
      <c r="P1120">
        <v>847.47386946387269</v>
      </c>
    </row>
    <row r="1121" spans="1:16">
      <c r="A1121" t="s">
        <v>3857</v>
      </c>
      <c r="B1121">
        <v>817940</v>
      </c>
      <c r="C1121" t="s">
        <v>1493</v>
      </c>
      <c r="D1121" t="s">
        <v>1465</v>
      </c>
      <c r="E1121" t="s">
        <v>5661</v>
      </c>
      <c r="F1121" t="s">
        <v>158</v>
      </c>
      <c r="G1121" t="s">
        <v>461</v>
      </c>
      <c r="H1121" t="s">
        <v>98</v>
      </c>
      <c r="I1121" t="s">
        <v>22</v>
      </c>
      <c r="K1121" t="s">
        <v>3826</v>
      </c>
      <c r="L1121" t="s">
        <v>3827</v>
      </c>
      <c r="M1121" t="s">
        <v>3682</v>
      </c>
      <c r="N1121">
        <v>8700</v>
      </c>
      <c r="O1121" s="10">
        <v>8430.4277389277377</v>
      </c>
      <c r="P1121">
        <v>269.57226107226234</v>
      </c>
    </row>
    <row r="1122" spans="1:16">
      <c r="A1122" t="s">
        <v>4593</v>
      </c>
      <c r="B1122">
        <v>817945</v>
      </c>
      <c r="C1122" t="s">
        <v>1493</v>
      </c>
      <c r="D1122" t="s">
        <v>3975</v>
      </c>
      <c r="E1122" t="s">
        <v>5659</v>
      </c>
      <c r="F1122" t="s">
        <v>103</v>
      </c>
      <c r="G1122" t="s">
        <v>4594</v>
      </c>
      <c r="H1122" t="s">
        <v>98</v>
      </c>
      <c r="I1122" t="s">
        <v>22</v>
      </c>
      <c r="K1122" t="s">
        <v>3694</v>
      </c>
      <c r="L1122" t="s">
        <v>3695</v>
      </c>
      <c r="M1122" t="s">
        <v>3682</v>
      </c>
      <c r="N1122">
        <v>9600.01</v>
      </c>
      <c r="O1122" s="10">
        <v>10493.319347319348</v>
      </c>
      <c r="P1122">
        <v>-893.30934731934758</v>
      </c>
    </row>
    <row r="1123" spans="1:16">
      <c r="A1123" t="s">
        <v>3958</v>
      </c>
      <c r="B1123">
        <v>817946</v>
      </c>
      <c r="C1123" t="s">
        <v>1493</v>
      </c>
      <c r="D1123" t="s">
        <v>3692</v>
      </c>
      <c r="E1123" t="s">
        <v>5679</v>
      </c>
      <c r="F1123" t="s">
        <v>103</v>
      </c>
      <c r="G1123" t="s">
        <v>3959</v>
      </c>
      <c r="H1123" t="s">
        <v>98</v>
      </c>
      <c r="I1123" t="s">
        <v>22</v>
      </c>
      <c r="K1123" t="s">
        <v>3694</v>
      </c>
      <c r="L1123" t="s">
        <v>3695</v>
      </c>
      <c r="M1123" t="s">
        <v>3682</v>
      </c>
      <c r="N1123">
        <v>9000</v>
      </c>
      <c r="O1123" s="10">
        <v>8147.210955710957</v>
      </c>
      <c r="P1123">
        <v>852.78904428904298</v>
      </c>
    </row>
    <row r="1124" spans="1:16">
      <c r="A1124" t="s">
        <v>3883</v>
      </c>
      <c r="B1124">
        <v>817952</v>
      </c>
      <c r="C1124" t="s">
        <v>1493</v>
      </c>
      <c r="D1124" t="s">
        <v>427</v>
      </c>
      <c r="E1124" t="s">
        <v>5679</v>
      </c>
      <c r="F1124" t="s">
        <v>103</v>
      </c>
      <c r="G1124" t="s">
        <v>3884</v>
      </c>
      <c r="H1124" t="s">
        <v>98</v>
      </c>
      <c r="I1124" t="s">
        <v>22</v>
      </c>
      <c r="K1124" t="s">
        <v>3694</v>
      </c>
      <c r="L1124" t="s">
        <v>3695</v>
      </c>
      <c r="M1124" t="s">
        <v>3682</v>
      </c>
      <c r="N1124">
        <v>11500.01</v>
      </c>
      <c r="O1124" s="10">
        <v>10511.102564102566</v>
      </c>
      <c r="P1124">
        <v>988.90743589743397</v>
      </c>
    </row>
    <row r="1125" spans="1:16">
      <c r="A1125" t="s">
        <v>3793</v>
      </c>
      <c r="B1125">
        <v>817955</v>
      </c>
      <c r="C1125" t="s">
        <v>1493</v>
      </c>
      <c r="D1125" t="s">
        <v>3870</v>
      </c>
      <c r="E1125" t="s">
        <v>5679</v>
      </c>
      <c r="F1125" t="s">
        <v>103</v>
      </c>
      <c r="G1125" t="s">
        <v>419</v>
      </c>
      <c r="H1125" t="s">
        <v>98</v>
      </c>
      <c r="I1125" t="s">
        <v>22</v>
      </c>
      <c r="K1125" t="s">
        <v>3720</v>
      </c>
      <c r="L1125" t="s">
        <v>3721</v>
      </c>
      <c r="M1125" t="s">
        <v>3682</v>
      </c>
      <c r="N1125">
        <v>10000</v>
      </c>
      <c r="O1125" s="10">
        <v>9743.9941724941673</v>
      </c>
      <c r="P1125">
        <v>256.00582750583271</v>
      </c>
    </row>
    <row r="1126" spans="1:16">
      <c r="A1126" t="s">
        <v>3704</v>
      </c>
      <c r="B1126">
        <v>817958</v>
      </c>
      <c r="C1126" t="s">
        <v>1493</v>
      </c>
      <c r="D1126" t="s">
        <v>4702</v>
      </c>
      <c r="E1126" t="s">
        <v>5659</v>
      </c>
      <c r="F1126" t="s">
        <v>158</v>
      </c>
      <c r="G1126" t="s">
        <v>438</v>
      </c>
      <c r="H1126" t="s">
        <v>21</v>
      </c>
      <c r="I1126" t="s">
        <v>22</v>
      </c>
      <c r="K1126" t="s">
        <v>3706</v>
      </c>
      <c r="L1126" t="s">
        <v>3707</v>
      </c>
      <c r="M1126" t="s">
        <v>3682</v>
      </c>
      <c r="N1126">
        <v>16236</v>
      </c>
      <c r="O1126" s="10">
        <v>16892.885780885776</v>
      </c>
      <c r="P1126">
        <v>-656.8857808857756</v>
      </c>
    </row>
    <row r="1127" spans="1:16">
      <c r="A1127" t="s">
        <v>3766</v>
      </c>
      <c r="B1127">
        <v>817967</v>
      </c>
      <c r="C1127" t="s">
        <v>1493</v>
      </c>
      <c r="D1127" t="s">
        <v>525</v>
      </c>
      <c r="E1127" t="s">
        <v>5659</v>
      </c>
      <c r="F1127" t="s">
        <v>158</v>
      </c>
      <c r="G1127" t="s">
        <v>3768</v>
      </c>
      <c r="H1127" t="s">
        <v>98</v>
      </c>
      <c r="I1127" t="s">
        <v>22</v>
      </c>
      <c r="K1127" t="s">
        <v>3769</v>
      </c>
      <c r="L1127" t="s">
        <v>3770</v>
      </c>
      <c r="M1127" t="s">
        <v>3682</v>
      </c>
      <c r="N1127">
        <v>5800.01</v>
      </c>
      <c r="O1127" s="10">
        <v>5907</v>
      </c>
      <c r="P1127">
        <v>-106.98999999999978</v>
      </c>
    </row>
    <row r="1128" spans="1:16">
      <c r="A1128" t="s">
        <v>3857</v>
      </c>
      <c r="B1128">
        <v>817968</v>
      </c>
      <c r="C1128" t="s">
        <v>1493</v>
      </c>
      <c r="D1128" t="s">
        <v>4703</v>
      </c>
      <c r="E1128" t="s">
        <v>5659</v>
      </c>
      <c r="F1128" t="s">
        <v>158</v>
      </c>
      <c r="G1128" t="s">
        <v>461</v>
      </c>
      <c r="H1128" t="s">
        <v>98</v>
      </c>
      <c r="I1128" t="s">
        <v>22</v>
      </c>
      <c r="K1128" t="s">
        <v>3826</v>
      </c>
      <c r="L1128" t="s">
        <v>3827</v>
      </c>
      <c r="M1128" t="s">
        <v>3682</v>
      </c>
      <c r="N1128">
        <v>9700</v>
      </c>
      <c r="O1128" s="10">
        <v>8975</v>
      </c>
      <c r="P1128">
        <v>725</v>
      </c>
    </row>
    <row r="1129" spans="1:16">
      <c r="A1129" t="s">
        <v>3735</v>
      </c>
      <c r="B1129">
        <v>818002</v>
      </c>
      <c r="C1129" t="s">
        <v>1493</v>
      </c>
      <c r="D1129" t="s">
        <v>4704</v>
      </c>
      <c r="E1129" t="s">
        <v>5659</v>
      </c>
      <c r="F1129" t="s">
        <v>158</v>
      </c>
      <c r="G1129" t="s">
        <v>3684</v>
      </c>
      <c r="H1129" t="s">
        <v>486</v>
      </c>
      <c r="I1129" t="s">
        <v>22</v>
      </c>
      <c r="K1129" t="s">
        <v>3737</v>
      </c>
      <c r="L1129" t="s">
        <v>3738</v>
      </c>
      <c r="M1129" t="s">
        <v>3682</v>
      </c>
      <c r="N1129">
        <v>11300</v>
      </c>
      <c r="O1129" s="10">
        <v>12362</v>
      </c>
      <c r="P1129">
        <v>-1062</v>
      </c>
    </row>
    <row r="1130" spans="1:16">
      <c r="A1130" t="s">
        <v>3735</v>
      </c>
      <c r="B1130">
        <v>818003</v>
      </c>
      <c r="C1130" t="s">
        <v>1493</v>
      </c>
      <c r="D1130" t="s">
        <v>4705</v>
      </c>
      <c r="E1130" t="s">
        <v>5659</v>
      </c>
      <c r="F1130" t="s">
        <v>158</v>
      </c>
      <c r="G1130" t="s">
        <v>3684</v>
      </c>
      <c r="H1130" t="s">
        <v>486</v>
      </c>
      <c r="I1130" t="s">
        <v>22</v>
      </c>
      <c r="K1130" t="s">
        <v>3737</v>
      </c>
      <c r="L1130" t="s">
        <v>3738</v>
      </c>
      <c r="M1130" t="s">
        <v>3682</v>
      </c>
      <c r="N1130">
        <v>11300</v>
      </c>
      <c r="O1130" s="10">
        <v>12585</v>
      </c>
      <c r="P1130">
        <v>-1285</v>
      </c>
    </row>
    <row r="1131" spans="1:16">
      <c r="A1131" t="s">
        <v>3896</v>
      </c>
      <c r="B1131">
        <v>818004</v>
      </c>
      <c r="C1131" t="s">
        <v>1493</v>
      </c>
      <c r="D1131" t="s">
        <v>4706</v>
      </c>
      <c r="E1131" t="s">
        <v>5661</v>
      </c>
      <c r="F1131" t="s">
        <v>158</v>
      </c>
      <c r="G1131" t="s">
        <v>3819</v>
      </c>
      <c r="H1131" t="s">
        <v>98</v>
      </c>
      <c r="I1131" t="s">
        <v>22</v>
      </c>
      <c r="K1131" t="s">
        <v>3769</v>
      </c>
      <c r="L1131" t="s">
        <v>3770</v>
      </c>
      <c r="M1131" t="s">
        <v>3682</v>
      </c>
      <c r="N1131">
        <v>11000</v>
      </c>
      <c r="O1131" s="10">
        <v>16091</v>
      </c>
      <c r="P1131">
        <v>-5091</v>
      </c>
    </row>
    <row r="1132" spans="1:16">
      <c r="A1132" t="s">
        <v>3805</v>
      </c>
      <c r="B1132">
        <v>818007</v>
      </c>
      <c r="C1132" t="s">
        <v>1493</v>
      </c>
      <c r="D1132" t="s">
        <v>3903</v>
      </c>
      <c r="E1132" t="s">
        <v>5659</v>
      </c>
      <c r="F1132" t="s">
        <v>158</v>
      </c>
      <c r="G1132" t="s">
        <v>96</v>
      </c>
      <c r="H1132" t="s">
        <v>486</v>
      </c>
      <c r="I1132" t="s">
        <v>22</v>
      </c>
      <c r="K1132" t="s">
        <v>3807</v>
      </c>
      <c r="L1132" t="s">
        <v>3808</v>
      </c>
      <c r="M1132" t="s">
        <v>3682</v>
      </c>
      <c r="N1132">
        <v>12100</v>
      </c>
      <c r="O1132" s="10">
        <v>13176</v>
      </c>
      <c r="P1132">
        <v>-1076</v>
      </c>
    </row>
    <row r="1133" spans="1:16">
      <c r="A1133" t="s">
        <v>4707</v>
      </c>
      <c r="B1133">
        <v>818051</v>
      </c>
      <c r="C1133" t="s">
        <v>1493</v>
      </c>
      <c r="D1133" t="s">
        <v>4708</v>
      </c>
      <c r="E1133" t="s">
        <v>5679</v>
      </c>
      <c r="F1133" t="s">
        <v>103</v>
      </c>
      <c r="G1133" t="s">
        <v>4709</v>
      </c>
      <c r="H1133" t="s">
        <v>98</v>
      </c>
      <c r="I1133" t="s">
        <v>22</v>
      </c>
      <c r="K1133" t="s">
        <v>3694</v>
      </c>
      <c r="L1133" t="s">
        <v>3695</v>
      </c>
      <c r="M1133" t="s">
        <v>3682</v>
      </c>
      <c r="N1133">
        <v>9000</v>
      </c>
      <c r="O1133" s="10">
        <v>10066</v>
      </c>
      <c r="P1133">
        <v>-1066</v>
      </c>
    </row>
    <row r="1134" spans="1:16">
      <c r="A1134" t="s">
        <v>4089</v>
      </c>
      <c r="B1134">
        <v>818052</v>
      </c>
      <c r="C1134" t="s">
        <v>1493</v>
      </c>
      <c r="D1134" t="s">
        <v>4301</v>
      </c>
      <c r="E1134" t="s">
        <v>5659</v>
      </c>
      <c r="F1134" t="s">
        <v>103</v>
      </c>
      <c r="G1134" t="s">
        <v>4091</v>
      </c>
      <c r="H1134" t="s">
        <v>98</v>
      </c>
      <c r="I1134" t="s">
        <v>22</v>
      </c>
      <c r="K1134" t="s">
        <v>3694</v>
      </c>
      <c r="L1134" t="s">
        <v>3695</v>
      </c>
      <c r="M1134" t="s">
        <v>3682</v>
      </c>
      <c r="N1134">
        <v>23500</v>
      </c>
      <c r="O1134" s="10">
        <v>23665</v>
      </c>
      <c r="P1134">
        <v>-165</v>
      </c>
    </row>
    <row r="1135" spans="1:16">
      <c r="A1135" t="s">
        <v>3822</v>
      </c>
      <c r="B1135">
        <v>818054</v>
      </c>
      <c r="C1135" t="s">
        <v>1493</v>
      </c>
      <c r="D1135" t="s">
        <v>2007</v>
      </c>
      <c r="E1135" t="s">
        <v>5679</v>
      </c>
      <c r="F1135" t="s">
        <v>103</v>
      </c>
      <c r="G1135" t="s">
        <v>108</v>
      </c>
      <c r="H1135" t="s">
        <v>98</v>
      </c>
      <c r="I1135" t="s">
        <v>22</v>
      </c>
      <c r="K1135" t="s">
        <v>3720</v>
      </c>
      <c r="L1135" t="s">
        <v>3721</v>
      </c>
      <c r="M1135" t="s">
        <v>3682</v>
      </c>
      <c r="N1135">
        <v>16499.990000000002</v>
      </c>
      <c r="O1135" s="10">
        <v>16799</v>
      </c>
      <c r="P1135">
        <v>-299.0099999999984</v>
      </c>
    </row>
    <row r="1136" spans="1:16">
      <c r="A1136" t="s">
        <v>3718</v>
      </c>
      <c r="B1136">
        <v>818055</v>
      </c>
      <c r="C1136" t="s">
        <v>1493</v>
      </c>
      <c r="D1136" t="s">
        <v>4710</v>
      </c>
      <c r="E1136" t="s">
        <v>5659</v>
      </c>
      <c r="F1136" t="s">
        <v>103</v>
      </c>
      <c r="G1136" t="s">
        <v>97</v>
      </c>
      <c r="H1136" t="s">
        <v>98</v>
      </c>
      <c r="I1136" t="s">
        <v>22</v>
      </c>
      <c r="K1136" t="s">
        <v>3720</v>
      </c>
      <c r="L1136" t="s">
        <v>3721</v>
      </c>
      <c r="M1136" t="s">
        <v>3682</v>
      </c>
      <c r="N1136">
        <v>8500.01</v>
      </c>
      <c r="O1136" s="10">
        <v>8783</v>
      </c>
      <c r="P1136">
        <v>-282.98999999999978</v>
      </c>
    </row>
    <row r="1137" spans="1:16">
      <c r="A1137" t="s">
        <v>4282</v>
      </c>
      <c r="B1137">
        <v>818057</v>
      </c>
      <c r="C1137" t="s">
        <v>1493</v>
      </c>
      <c r="D1137" t="s">
        <v>2014</v>
      </c>
      <c r="E1137" t="s">
        <v>5659</v>
      </c>
      <c r="F1137" t="s">
        <v>103</v>
      </c>
      <c r="G1137" t="s">
        <v>4284</v>
      </c>
      <c r="H1137" t="s">
        <v>98</v>
      </c>
      <c r="I1137" t="s">
        <v>22</v>
      </c>
      <c r="K1137" t="s">
        <v>3694</v>
      </c>
      <c r="L1137" t="s">
        <v>3695</v>
      </c>
      <c r="M1137" t="s">
        <v>3682</v>
      </c>
      <c r="N1137">
        <v>6000</v>
      </c>
      <c r="O1137" s="10">
        <v>6220</v>
      </c>
      <c r="P1137">
        <v>-220</v>
      </c>
    </row>
    <row r="1138" spans="1:16">
      <c r="A1138" t="s">
        <v>3744</v>
      </c>
      <c r="B1138">
        <v>818084</v>
      </c>
      <c r="C1138" t="s">
        <v>1493</v>
      </c>
      <c r="D1138" t="s">
        <v>4337</v>
      </c>
      <c r="E1138" t="s">
        <v>5679</v>
      </c>
      <c r="F1138" t="s">
        <v>103</v>
      </c>
      <c r="G1138" t="s">
        <v>3745</v>
      </c>
      <c r="H1138" t="s">
        <v>98</v>
      </c>
      <c r="I1138" t="s">
        <v>22</v>
      </c>
      <c r="K1138" t="s">
        <v>3694</v>
      </c>
      <c r="L1138" t="s">
        <v>3695</v>
      </c>
      <c r="M1138" t="s">
        <v>3682</v>
      </c>
      <c r="N1138">
        <v>8500</v>
      </c>
      <c r="O1138" s="10">
        <v>7805</v>
      </c>
      <c r="P1138">
        <v>695</v>
      </c>
    </row>
    <row r="1139" spans="1:16">
      <c r="A1139" t="s">
        <v>4679</v>
      </c>
      <c r="B1139">
        <v>818085</v>
      </c>
      <c r="C1139" t="s">
        <v>1493</v>
      </c>
      <c r="D1139" t="s">
        <v>1037</v>
      </c>
      <c r="E1139" t="s">
        <v>5679</v>
      </c>
      <c r="F1139" t="s">
        <v>103</v>
      </c>
      <c r="G1139" t="s">
        <v>4680</v>
      </c>
      <c r="H1139" t="s">
        <v>98</v>
      </c>
      <c r="I1139" t="s">
        <v>22</v>
      </c>
      <c r="K1139" t="s">
        <v>3694</v>
      </c>
      <c r="L1139" t="s">
        <v>3695</v>
      </c>
      <c r="M1139" t="s">
        <v>3682</v>
      </c>
      <c r="N1139">
        <v>8500</v>
      </c>
      <c r="O1139" s="10">
        <v>8754.378787878788</v>
      </c>
      <c r="P1139">
        <v>-254.37878787878799</v>
      </c>
    </row>
    <row r="1140" spans="1:16">
      <c r="A1140" t="s">
        <v>3735</v>
      </c>
      <c r="B1140">
        <v>818088</v>
      </c>
      <c r="C1140" t="s">
        <v>1493</v>
      </c>
      <c r="D1140" t="s">
        <v>2264</v>
      </c>
      <c r="E1140" t="s">
        <v>5661</v>
      </c>
      <c r="F1140" t="s">
        <v>158</v>
      </c>
      <c r="G1140" t="s">
        <v>3684</v>
      </c>
      <c r="H1140" t="s">
        <v>486</v>
      </c>
      <c r="I1140" t="s">
        <v>22</v>
      </c>
      <c r="K1140" t="s">
        <v>3737</v>
      </c>
      <c r="L1140" t="s">
        <v>3738</v>
      </c>
      <c r="M1140" t="s">
        <v>3682</v>
      </c>
      <c r="N1140">
        <v>11000</v>
      </c>
      <c r="O1140" s="10">
        <v>12188.270396270396</v>
      </c>
      <c r="P1140">
        <v>-1188.2703962703963</v>
      </c>
    </row>
    <row r="1141" spans="1:16">
      <c r="A1141" t="s">
        <v>3805</v>
      </c>
      <c r="B1141">
        <v>818089</v>
      </c>
      <c r="C1141" t="s">
        <v>1493</v>
      </c>
      <c r="D1141" t="s">
        <v>4711</v>
      </c>
      <c r="E1141" t="s">
        <v>5665</v>
      </c>
      <c r="F1141" t="s">
        <v>158</v>
      </c>
      <c r="G1141" t="s">
        <v>96</v>
      </c>
      <c r="H1141" t="s">
        <v>486</v>
      </c>
      <c r="I1141" t="s">
        <v>22</v>
      </c>
      <c r="K1141" t="s">
        <v>3807</v>
      </c>
      <c r="L1141" t="s">
        <v>3808</v>
      </c>
      <c r="M1141" t="s">
        <v>3682</v>
      </c>
      <c r="N1141">
        <v>12200</v>
      </c>
      <c r="O1141" s="10">
        <v>12503.162004662005</v>
      </c>
      <c r="P1141">
        <v>-303.16200466200462</v>
      </c>
    </row>
    <row r="1142" spans="1:16">
      <c r="A1142" t="s">
        <v>4712</v>
      </c>
      <c r="B1142">
        <v>818091</v>
      </c>
      <c r="C1142" t="s">
        <v>1493</v>
      </c>
      <c r="D1142" t="s">
        <v>1022</v>
      </c>
      <c r="E1142" t="s">
        <v>5679</v>
      </c>
      <c r="F1142" t="s">
        <v>103</v>
      </c>
      <c r="G1142" t="s">
        <v>4713</v>
      </c>
      <c r="H1142" t="s">
        <v>98</v>
      </c>
      <c r="I1142" t="s">
        <v>3679</v>
      </c>
      <c r="K1142" t="s">
        <v>3694</v>
      </c>
      <c r="L1142" t="s">
        <v>3695</v>
      </c>
      <c r="M1142" t="s">
        <v>3682</v>
      </c>
      <c r="N1142">
        <v>22499.99</v>
      </c>
      <c r="O1142" s="10">
        <v>22322.053613053613</v>
      </c>
      <c r="P1142">
        <v>177.93638694638867</v>
      </c>
    </row>
    <row r="1143" spans="1:16">
      <c r="A1143" t="s">
        <v>3735</v>
      </c>
      <c r="B1143">
        <v>818129</v>
      </c>
      <c r="C1143" t="s">
        <v>1493</v>
      </c>
      <c r="D1143" t="s">
        <v>4005</v>
      </c>
      <c r="E1143" t="s">
        <v>5659</v>
      </c>
      <c r="F1143" t="s">
        <v>158</v>
      </c>
      <c r="G1143" t="s">
        <v>3684</v>
      </c>
      <c r="H1143" t="s">
        <v>486</v>
      </c>
      <c r="I1143" t="s">
        <v>22</v>
      </c>
      <c r="K1143" t="s">
        <v>3737</v>
      </c>
      <c r="L1143" t="s">
        <v>3738</v>
      </c>
      <c r="M1143" t="s">
        <v>3682</v>
      </c>
      <c r="N1143">
        <v>11300</v>
      </c>
      <c r="O1143" s="10">
        <v>12052.945221445221</v>
      </c>
      <c r="P1143">
        <v>-752.94522144522125</v>
      </c>
    </row>
    <row r="1144" spans="1:16">
      <c r="A1144" t="s">
        <v>3912</v>
      </c>
      <c r="B1144">
        <v>818131</v>
      </c>
      <c r="C1144" t="s">
        <v>1493</v>
      </c>
      <c r="D1144" t="s">
        <v>4380</v>
      </c>
      <c r="E1144" t="s">
        <v>5659</v>
      </c>
      <c r="F1144" t="s">
        <v>158</v>
      </c>
      <c r="G1144" t="s">
        <v>3914</v>
      </c>
      <c r="H1144" t="s">
        <v>98</v>
      </c>
      <c r="I1144" t="s">
        <v>22</v>
      </c>
      <c r="K1144" t="s">
        <v>3769</v>
      </c>
      <c r="L1144" t="s">
        <v>3770</v>
      </c>
      <c r="M1144" t="s">
        <v>3682</v>
      </c>
      <c r="N1144">
        <v>10000</v>
      </c>
      <c r="O1144" s="10">
        <v>9857.8368298368296</v>
      </c>
      <c r="P1144">
        <v>142.16317016317043</v>
      </c>
    </row>
    <row r="1145" spans="1:16">
      <c r="A1145" t="s">
        <v>3857</v>
      </c>
      <c r="B1145">
        <v>818132</v>
      </c>
      <c r="C1145" t="s">
        <v>1493</v>
      </c>
      <c r="D1145" t="s">
        <v>525</v>
      </c>
      <c r="E1145" t="s">
        <v>5659</v>
      </c>
      <c r="F1145" t="s">
        <v>158</v>
      </c>
      <c r="G1145" t="s">
        <v>461</v>
      </c>
      <c r="H1145" t="s">
        <v>98</v>
      </c>
      <c r="I1145" t="s">
        <v>22</v>
      </c>
      <c r="K1145" t="s">
        <v>3826</v>
      </c>
      <c r="L1145" t="s">
        <v>3827</v>
      </c>
      <c r="M1145" t="s">
        <v>3682</v>
      </c>
      <c r="N1145">
        <v>8700</v>
      </c>
      <c r="O1145" s="10">
        <v>8486.7284382284379</v>
      </c>
      <c r="P1145">
        <v>213.27156177156212</v>
      </c>
    </row>
    <row r="1146" spans="1:16">
      <c r="A1146" t="s">
        <v>3810</v>
      </c>
      <c r="B1146">
        <v>818137</v>
      </c>
      <c r="C1146" t="s">
        <v>1493</v>
      </c>
      <c r="D1146" t="s">
        <v>1108</v>
      </c>
      <c r="E1146" t="s">
        <v>5659</v>
      </c>
      <c r="F1146" t="s">
        <v>158</v>
      </c>
      <c r="G1146" t="s">
        <v>3811</v>
      </c>
      <c r="H1146" t="s">
        <v>98</v>
      </c>
      <c r="I1146" t="s">
        <v>22</v>
      </c>
      <c r="K1146" t="s">
        <v>3812</v>
      </c>
      <c r="L1146" t="s">
        <v>3813</v>
      </c>
      <c r="M1146" t="s">
        <v>3682</v>
      </c>
      <c r="N1146">
        <v>13200.02</v>
      </c>
      <c r="O1146" s="10">
        <v>15615.620046620046</v>
      </c>
      <c r="P1146">
        <v>-2415.6000466200458</v>
      </c>
    </row>
    <row r="1147" spans="1:16">
      <c r="A1147" t="s">
        <v>4211</v>
      </c>
      <c r="B1147">
        <v>818173</v>
      </c>
      <c r="C1147" t="s">
        <v>1493</v>
      </c>
      <c r="D1147" t="s">
        <v>4714</v>
      </c>
      <c r="E1147" t="s">
        <v>5659</v>
      </c>
      <c r="F1147" t="s">
        <v>103</v>
      </c>
      <c r="G1147" t="s">
        <v>4212</v>
      </c>
      <c r="H1147" t="s">
        <v>98</v>
      </c>
      <c r="I1147" t="s">
        <v>22</v>
      </c>
      <c r="K1147" t="s">
        <v>3694</v>
      </c>
      <c r="L1147" t="s">
        <v>3695</v>
      </c>
      <c r="M1147" t="s">
        <v>3682</v>
      </c>
      <c r="N1147">
        <v>9000</v>
      </c>
      <c r="O1147" s="10">
        <v>9721.5116550116545</v>
      </c>
      <c r="P1147">
        <v>-721.51165501165451</v>
      </c>
    </row>
    <row r="1148" spans="1:16">
      <c r="A1148" t="s">
        <v>3761</v>
      </c>
      <c r="B1148">
        <v>818174</v>
      </c>
      <c r="C1148" t="s">
        <v>1493</v>
      </c>
      <c r="D1148" t="s">
        <v>4715</v>
      </c>
      <c r="E1148" t="s">
        <v>5659</v>
      </c>
      <c r="F1148" t="s">
        <v>103</v>
      </c>
      <c r="G1148" t="s">
        <v>3763</v>
      </c>
      <c r="H1148" t="s">
        <v>98</v>
      </c>
      <c r="I1148" t="s">
        <v>3679</v>
      </c>
      <c r="K1148" t="s">
        <v>3764</v>
      </c>
      <c r="L1148" t="s">
        <v>3765</v>
      </c>
      <c r="M1148" t="s">
        <v>3682</v>
      </c>
      <c r="N1148">
        <v>13500</v>
      </c>
      <c r="O1148" s="10">
        <v>13566.403263403263</v>
      </c>
      <c r="P1148">
        <v>-66.403263403262827</v>
      </c>
    </row>
    <row r="1149" spans="1:16">
      <c r="A1149" t="s">
        <v>3744</v>
      </c>
      <c r="B1149">
        <v>818179</v>
      </c>
      <c r="C1149" t="s">
        <v>1493</v>
      </c>
      <c r="D1149" t="s">
        <v>4101</v>
      </c>
      <c r="E1149" t="s">
        <v>5659</v>
      </c>
      <c r="F1149" t="s">
        <v>103</v>
      </c>
      <c r="G1149" t="s">
        <v>3745</v>
      </c>
      <c r="H1149" t="s">
        <v>98</v>
      </c>
      <c r="I1149" t="s">
        <v>22</v>
      </c>
      <c r="K1149" t="s">
        <v>3694</v>
      </c>
      <c r="L1149" t="s">
        <v>3695</v>
      </c>
      <c r="M1149" t="s">
        <v>3682</v>
      </c>
      <c r="N1149">
        <v>8500</v>
      </c>
      <c r="O1149" s="10">
        <v>7736.2948717948711</v>
      </c>
      <c r="P1149">
        <v>763.70512820512886</v>
      </c>
    </row>
    <row r="1150" spans="1:16">
      <c r="A1150" t="s">
        <v>3974</v>
      </c>
      <c r="B1150">
        <v>818183</v>
      </c>
      <c r="C1150" t="s">
        <v>1493</v>
      </c>
      <c r="D1150" t="s">
        <v>2014</v>
      </c>
      <c r="E1150" t="s">
        <v>5659</v>
      </c>
      <c r="F1150" t="s">
        <v>103</v>
      </c>
      <c r="G1150" t="s">
        <v>3976</v>
      </c>
      <c r="H1150" t="s">
        <v>98</v>
      </c>
      <c r="I1150" t="s">
        <v>22</v>
      </c>
      <c r="K1150" t="s">
        <v>3694</v>
      </c>
      <c r="L1150" t="s">
        <v>3695</v>
      </c>
      <c r="M1150" t="s">
        <v>3682</v>
      </c>
      <c r="N1150">
        <v>7000</v>
      </c>
      <c r="O1150" s="10">
        <v>7461.1864801864767</v>
      </c>
      <c r="P1150">
        <v>-461.18648018647673</v>
      </c>
    </row>
    <row r="1151" spans="1:16">
      <c r="A1151" t="s">
        <v>3805</v>
      </c>
      <c r="B1151">
        <v>818193</v>
      </c>
      <c r="C1151" t="s">
        <v>1493</v>
      </c>
      <c r="D1151" t="s">
        <v>4716</v>
      </c>
      <c r="E1151" t="s">
        <v>5659</v>
      </c>
      <c r="F1151" t="s">
        <v>158</v>
      </c>
      <c r="G1151" t="s">
        <v>96</v>
      </c>
      <c r="H1151" t="s">
        <v>486</v>
      </c>
      <c r="I1151" t="s">
        <v>22</v>
      </c>
      <c r="K1151" t="s">
        <v>3807</v>
      </c>
      <c r="L1151" t="s">
        <v>3808</v>
      </c>
      <c r="M1151" t="s">
        <v>3682</v>
      </c>
      <c r="N1151">
        <v>13100</v>
      </c>
      <c r="O1151" s="10">
        <v>12052.078088578088</v>
      </c>
      <c r="P1151">
        <v>1047.9219114219122</v>
      </c>
    </row>
    <row r="1152" spans="1:16">
      <c r="A1152" t="s">
        <v>3805</v>
      </c>
      <c r="B1152">
        <v>818202</v>
      </c>
      <c r="C1152" t="s">
        <v>1493</v>
      </c>
      <c r="D1152" t="s">
        <v>4717</v>
      </c>
      <c r="E1152" t="s">
        <v>5665</v>
      </c>
      <c r="F1152" t="s">
        <v>158</v>
      </c>
      <c r="G1152" t="s">
        <v>96</v>
      </c>
      <c r="H1152" t="s">
        <v>486</v>
      </c>
      <c r="I1152" t="s">
        <v>22</v>
      </c>
      <c r="K1152" t="s">
        <v>3807</v>
      </c>
      <c r="L1152" t="s">
        <v>3808</v>
      </c>
      <c r="M1152" t="s">
        <v>3682</v>
      </c>
      <c r="N1152">
        <v>12200</v>
      </c>
      <c r="O1152" s="10">
        <v>12006.969696969696</v>
      </c>
      <c r="P1152">
        <v>193.03030303030391</v>
      </c>
    </row>
    <row r="1153" spans="1:16">
      <c r="A1153" t="s">
        <v>3724</v>
      </c>
      <c r="B1153">
        <v>818204</v>
      </c>
      <c r="C1153" t="s">
        <v>1493</v>
      </c>
      <c r="D1153" t="s">
        <v>3465</v>
      </c>
      <c r="E1153" t="s">
        <v>5679</v>
      </c>
      <c r="F1153" t="s">
        <v>103</v>
      </c>
      <c r="G1153" t="s">
        <v>3726</v>
      </c>
      <c r="H1153" t="s">
        <v>98</v>
      </c>
      <c r="I1153" t="s">
        <v>22</v>
      </c>
      <c r="K1153" t="s">
        <v>3694</v>
      </c>
      <c r="L1153" t="s">
        <v>3695</v>
      </c>
      <c r="M1153" t="s">
        <v>3682</v>
      </c>
      <c r="N1153">
        <v>22499.99</v>
      </c>
      <c r="O1153" s="10">
        <v>22093.861305361308</v>
      </c>
      <c r="P1153">
        <v>406.12869463869356</v>
      </c>
    </row>
    <row r="1154" spans="1:16">
      <c r="A1154" t="s">
        <v>3761</v>
      </c>
      <c r="B1154">
        <v>818215</v>
      </c>
      <c r="C1154" t="s">
        <v>1493</v>
      </c>
      <c r="D1154" t="s">
        <v>4718</v>
      </c>
      <c r="E1154" t="s">
        <v>5679</v>
      </c>
      <c r="F1154" t="s">
        <v>103</v>
      </c>
      <c r="G1154" t="s">
        <v>3763</v>
      </c>
      <c r="H1154" t="s">
        <v>98</v>
      </c>
      <c r="I1154" t="s">
        <v>22</v>
      </c>
      <c r="K1154" t="s">
        <v>3764</v>
      </c>
      <c r="L1154" t="s">
        <v>3765</v>
      </c>
      <c r="M1154" t="s">
        <v>3682</v>
      </c>
      <c r="N1154">
        <v>14500</v>
      </c>
      <c r="O1154" s="10">
        <v>13295.752913752916</v>
      </c>
      <c r="P1154">
        <v>1204.2470862470836</v>
      </c>
    </row>
    <row r="1155" spans="1:16">
      <c r="A1155" t="s">
        <v>3777</v>
      </c>
      <c r="B1155">
        <v>818216</v>
      </c>
      <c r="C1155" t="s">
        <v>1493</v>
      </c>
      <c r="D1155" t="s">
        <v>4719</v>
      </c>
      <c r="E1155" t="s">
        <v>5679</v>
      </c>
      <c r="F1155" t="s">
        <v>3711</v>
      </c>
      <c r="G1155" t="s">
        <v>20</v>
      </c>
      <c r="H1155" t="s">
        <v>98</v>
      </c>
      <c r="I1155" t="s">
        <v>22</v>
      </c>
      <c r="K1155" t="s">
        <v>3749</v>
      </c>
      <c r="L1155" t="s">
        <v>3750</v>
      </c>
      <c r="M1155" t="s">
        <v>3682</v>
      </c>
      <c r="N1155">
        <v>7390.01</v>
      </c>
      <c r="O1155" s="10">
        <v>8759.6445221445174</v>
      </c>
      <c r="P1155">
        <v>-1369.6345221445172</v>
      </c>
    </row>
    <row r="1156" spans="1:16">
      <c r="A1156" t="s">
        <v>3687</v>
      </c>
      <c r="B1156">
        <v>818219</v>
      </c>
      <c r="C1156" t="s">
        <v>1493</v>
      </c>
      <c r="D1156" t="s">
        <v>4720</v>
      </c>
      <c r="E1156" t="s">
        <v>5685</v>
      </c>
      <c r="F1156" t="s">
        <v>103</v>
      </c>
      <c r="G1156" t="s">
        <v>96</v>
      </c>
      <c r="H1156" t="s">
        <v>486</v>
      </c>
      <c r="I1156" t="s">
        <v>22</v>
      </c>
      <c r="K1156" t="s">
        <v>3689</v>
      </c>
      <c r="L1156" t="s">
        <v>3690</v>
      </c>
      <c r="M1156" t="s">
        <v>3682</v>
      </c>
      <c r="N1156">
        <v>10639</v>
      </c>
      <c r="O1156" s="10">
        <v>10095.536130536128</v>
      </c>
      <c r="P1156">
        <v>543.46386946387247</v>
      </c>
    </row>
    <row r="1157" spans="1:16">
      <c r="A1157" t="s">
        <v>3718</v>
      </c>
      <c r="B1157">
        <v>818222</v>
      </c>
      <c r="C1157" t="s">
        <v>1493</v>
      </c>
      <c r="D1157" t="s">
        <v>1983</v>
      </c>
      <c r="E1157" t="s">
        <v>5659</v>
      </c>
      <c r="F1157" t="s">
        <v>103</v>
      </c>
      <c r="G1157" t="s">
        <v>97</v>
      </c>
      <c r="H1157" t="s">
        <v>98</v>
      </c>
      <c r="I1157" t="s">
        <v>22</v>
      </c>
      <c r="K1157" t="s">
        <v>3720</v>
      </c>
      <c r="L1157" t="s">
        <v>3721</v>
      </c>
      <c r="M1157" t="s">
        <v>3682</v>
      </c>
      <c r="N1157">
        <v>8500</v>
      </c>
      <c r="O1157" s="10">
        <v>8303.4277389277377</v>
      </c>
      <c r="P1157">
        <v>196.57226107226234</v>
      </c>
    </row>
    <row r="1158" spans="1:16">
      <c r="A1158" t="s">
        <v>3787</v>
      </c>
      <c r="B1158">
        <v>818225</v>
      </c>
      <c r="C1158" t="s">
        <v>1493</v>
      </c>
      <c r="D1158" t="s">
        <v>3788</v>
      </c>
      <c r="E1158" t="s">
        <v>5679</v>
      </c>
      <c r="F1158" t="s">
        <v>103</v>
      </c>
      <c r="G1158" t="s">
        <v>3789</v>
      </c>
      <c r="H1158" t="s">
        <v>98</v>
      </c>
      <c r="I1158" t="s">
        <v>3679</v>
      </c>
      <c r="K1158" t="s">
        <v>3694</v>
      </c>
      <c r="L1158" t="s">
        <v>3695</v>
      </c>
      <c r="M1158" t="s">
        <v>3682</v>
      </c>
      <c r="N1158">
        <v>10999.99</v>
      </c>
      <c r="O1158" s="10">
        <v>9011.3193473193478</v>
      </c>
      <c r="P1158">
        <v>1988.670652680652</v>
      </c>
    </row>
    <row r="1159" spans="1:16">
      <c r="A1159" t="s">
        <v>4209</v>
      </c>
      <c r="B1159">
        <v>818231</v>
      </c>
      <c r="C1159" t="s">
        <v>1493</v>
      </c>
      <c r="D1159" t="s">
        <v>4721</v>
      </c>
      <c r="E1159" t="s">
        <v>5659</v>
      </c>
      <c r="F1159" t="s">
        <v>103</v>
      </c>
      <c r="G1159" t="s">
        <v>4210</v>
      </c>
      <c r="H1159" t="s">
        <v>98</v>
      </c>
      <c r="I1159" t="s">
        <v>3679</v>
      </c>
      <c r="K1159" t="s">
        <v>3694</v>
      </c>
      <c r="L1159" t="s">
        <v>3695</v>
      </c>
      <c r="M1159" t="s">
        <v>3682</v>
      </c>
      <c r="N1159">
        <v>10999.99</v>
      </c>
      <c r="O1159" s="10">
        <v>10430.210955710958</v>
      </c>
      <c r="P1159">
        <v>569.77904428904185</v>
      </c>
    </row>
    <row r="1160" spans="1:16">
      <c r="A1160" t="s">
        <v>3805</v>
      </c>
      <c r="B1160">
        <v>818235</v>
      </c>
      <c r="C1160" t="s">
        <v>1493</v>
      </c>
      <c r="D1160" t="s">
        <v>4722</v>
      </c>
      <c r="E1160" t="s">
        <v>5661</v>
      </c>
      <c r="F1160" t="s">
        <v>158</v>
      </c>
      <c r="G1160" t="s">
        <v>96</v>
      </c>
      <c r="H1160" t="s">
        <v>486</v>
      </c>
      <c r="I1160" t="s">
        <v>22</v>
      </c>
      <c r="K1160" t="s">
        <v>3807</v>
      </c>
      <c r="L1160" t="s">
        <v>3808</v>
      </c>
      <c r="M1160" t="s">
        <v>3682</v>
      </c>
      <c r="N1160">
        <v>13300</v>
      </c>
      <c r="O1160" s="10">
        <v>11232.102564102566</v>
      </c>
      <c r="P1160">
        <v>2067.8974358974338</v>
      </c>
    </row>
    <row r="1161" spans="1:16">
      <c r="A1161" t="s">
        <v>3785</v>
      </c>
      <c r="B1161">
        <v>818262</v>
      </c>
      <c r="C1161" t="s">
        <v>1493</v>
      </c>
      <c r="D1161" t="s">
        <v>4723</v>
      </c>
      <c r="E1161" t="s">
        <v>5661</v>
      </c>
      <c r="F1161" t="s">
        <v>158</v>
      </c>
      <c r="G1161" t="s">
        <v>3684</v>
      </c>
      <c r="H1161" t="s">
        <v>21</v>
      </c>
      <c r="I1161" t="s">
        <v>22</v>
      </c>
      <c r="K1161" t="s">
        <v>3737</v>
      </c>
      <c r="L1161" t="s">
        <v>3738</v>
      </c>
      <c r="M1161" t="s">
        <v>3682</v>
      </c>
      <c r="N1161">
        <v>14499.99</v>
      </c>
      <c r="O1161" s="10">
        <v>15131.994172494167</v>
      </c>
      <c r="P1161">
        <v>-632.00417249416751</v>
      </c>
    </row>
    <row r="1162" spans="1:16">
      <c r="A1162" t="s">
        <v>3909</v>
      </c>
      <c r="B1162">
        <v>818278</v>
      </c>
      <c r="C1162" t="s">
        <v>1493</v>
      </c>
      <c r="D1162" t="s">
        <v>4016</v>
      </c>
      <c r="E1162" t="s">
        <v>5662</v>
      </c>
      <c r="F1162" t="s">
        <v>158</v>
      </c>
      <c r="G1162" t="s">
        <v>3910</v>
      </c>
      <c r="H1162" t="s">
        <v>98</v>
      </c>
      <c r="I1162" t="s">
        <v>22</v>
      </c>
      <c r="K1162" t="s">
        <v>3774</v>
      </c>
      <c r="L1162" t="s">
        <v>3775</v>
      </c>
      <c r="M1162" t="s">
        <v>3682</v>
      </c>
      <c r="N1162">
        <v>18149.990000000002</v>
      </c>
      <c r="O1162" s="10">
        <v>21461.885780885776</v>
      </c>
      <c r="P1162">
        <v>-3311.895780885774</v>
      </c>
    </row>
    <row r="1163" spans="1:16">
      <c r="A1163" t="s">
        <v>3771</v>
      </c>
      <c r="B1163">
        <v>818279</v>
      </c>
      <c r="C1163" t="s">
        <v>1493</v>
      </c>
      <c r="D1163" t="s">
        <v>4724</v>
      </c>
      <c r="E1163" t="s">
        <v>5662</v>
      </c>
      <c r="F1163" t="s">
        <v>158</v>
      </c>
      <c r="G1163" t="s">
        <v>3773</v>
      </c>
      <c r="H1163" t="s">
        <v>98</v>
      </c>
      <c r="I1163" t="s">
        <v>22</v>
      </c>
      <c r="K1163" t="s">
        <v>3774</v>
      </c>
      <c r="L1163" t="s">
        <v>3775</v>
      </c>
      <c r="M1163" t="s">
        <v>3682</v>
      </c>
      <c r="N1163">
        <v>15050</v>
      </c>
      <c r="O1163" s="10">
        <v>16173</v>
      </c>
      <c r="P1163">
        <v>-1123</v>
      </c>
    </row>
    <row r="1164" spans="1:16">
      <c r="A1164" t="s">
        <v>4394</v>
      </c>
      <c r="B1164">
        <v>818311</v>
      </c>
      <c r="C1164" t="s">
        <v>1493</v>
      </c>
      <c r="D1164" t="s">
        <v>4725</v>
      </c>
      <c r="E1164" t="s">
        <v>5659</v>
      </c>
      <c r="F1164" t="s">
        <v>103</v>
      </c>
      <c r="G1164" t="s">
        <v>4396</v>
      </c>
      <c r="H1164" t="s">
        <v>98</v>
      </c>
      <c r="I1164" t="s">
        <v>3679</v>
      </c>
      <c r="K1164" t="s">
        <v>3694</v>
      </c>
      <c r="L1164" t="s">
        <v>3695</v>
      </c>
      <c r="M1164" t="s">
        <v>3682</v>
      </c>
      <c r="N1164">
        <v>15000</v>
      </c>
      <c r="O1164" s="10">
        <v>14700</v>
      </c>
      <c r="P1164">
        <v>300</v>
      </c>
    </row>
    <row r="1165" spans="1:16">
      <c r="A1165" t="s">
        <v>3687</v>
      </c>
      <c r="B1165">
        <v>818312</v>
      </c>
      <c r="C1165" t="s">
        <v>1493</v>
      </c>
      <c r="D1165" t="s">
        <v>4449</v>
      </c>
      <c r="E1165" t="s">
        <v>5679</v>
      </c>
      <c r="F1165" t="s">
        <v>103</v>
      </c>
      <c r="G1165" t="s">
        <v>96</v>
      </c>
      <c r="H1165" t="s">
        <v>486</v>
      </c>
      <c r="I1165" t="s">
        <v>22</v>
      </c>
      <c r="K1165" t="s">
        <v>3689</v>
      </c>
      <c r="L1165" t="s">
        <v>3690</v>
      </c>
      <c r="M1165" t="s">
        <v>3682</v>
      </c>
      <c r="N1165">
        <v>10300</v>
      </c>
      <c r="O1165" s="10">
        <v>11145</v>
      </c>
      <c r="P1165">
        <v>-845</v>
      </c>
    </row>
    <row r="1166" spans="1:16">
      <c r="A1166" t="s">
        <v>3805</v>
      </c>
      <c r="B1166">
        <v>818320</v>
      </c>
      <c r="C1166" t="s">
        <v>1493</v>
      </c>
      <c r="D1166" t="s">
        <v>2039</v>
      </c>
      <c r="E1166" t="s">
        <v>5659</v>
      </c>
      <c r="F1166" t="s">
        <v>158</v>
      </c>
      <c r="G1166" t="s">
        <v>96</v>
      </c>
      <c r="H1166" t="s">
        <v>486</v>
      </c>
      <c r="I1166" t="s">
        <v>22</v>
      </c>
      <c r="K1166" t="s">
        <v>3807</v>
      </c>
      <c r="L1166" t="s">
        <v>3808</v>
      </c>
      <c r="M1166" t="s">
        <v>3682</v>
      </c>
      <c r="N1166">
        <v>12100</v>
      </c>
      <c r="O1166" s="10">
        <v>12945</v>
      </c>
      <c r="P1166">
        <v>-845</v>
      </c>
    </row>
    <row r="1167" spans="1:16">
      <c r="A1167" t="s">
        <v>3790</v>
      </c>
      <c r="B1167">
        <v>818323</v>
      </c>
      <c r="C1167" t="s">
        <v>1493</v>
      </c>
      <c r="D1167" t="s">
        <v>2010</v>
      </c>
      <c r="E1167" t="s">
        <v>5679</v>
      </c>
      <c r="F1167" t="s">
        <v>103</v>
      </c>
      <c r="G1167" t="s">
        <v>3792</v>
      </c>
      <c r="H1167" t="s">
        <v>98</v>
      </c>
      <c r="I1167" t="s">
        <v>22</v>
      </c>
      <c r="K1167" t="s">
        <v>3694</v>
      </c>
      <c r="L1167" t="s">
        <v>3695</v>
      </c>
      <c r="M1167" t="s">
        <v>3682</v>
      </c>
      <c r="N1167">
        <v>9500.01</v>
      </c>
      <c r="O1167" s="10">
        <v>13003</v>
      </c>
      <c r="P1167">
        <v>-3502.99</v>
      </c>
    </row>
    <row r="1168" spans="1:16">
      <c r="A1168" t="s">
        <v>4726</v>
      </c>
      <c r="B1168">
        <v>818326</v>
      </c>
      <c r="C1168" t="s">
        <v>1493</v>
      </c>
      <c r="D1168" t="s">
        <v>4727</v>
      </c>
      <c r="E1168" t="s">
        <v>5679</v>
      </c>
      <c r="F1168" t="s">
        <v>103</v>
      </c>
      <c r="G1168" t="s">
        <v>4728</v>
      </c>
      <c r="H1168" t="s">
        <v>98</v>
      </c>
      <c r="I1168" t="s">
        <v>22</v>
      </c>
      <c r="K1168" t="s">
        <v>3694</v>
      </c>
      <c r="L1168" t="s">
        <v>3695</v>
      </c>
      <c r="M1168" t="s">
        <v>3682</v>
      </c>
      <c r="N1168">
        <v>9000.01</v>
      </c>
      <c r="O1168" s="10">
        <v>9948</v>
      </c>
      <c r="P1168">
        <v>-947.98999999999978</v>
      </c>
    </row>
    <row r="1169" spans="1:16">
      <c r="A1169" t="s">
        <v>3871</v>
      </c>
      <c r="B1169">
        <v>818333</v>
      </c>
      <c r="C1169" t="s">
        <v>1493</v>
      </c>
      <c r="D1169" t="s">
        <v>4729</v>
      </c>
      <c r="E1169" t="s">
        <v>5675</v>
      </c>
      <c r="F1169" t="s">
        <v>19</v>
      </c>
      <c r="G1169" t="s">
        <v>3872</v>
      </c>
      <c r="H1169" t="s">
        <v>98</v>
      </c>
      <c r="I1169" t="s">
        <v>3679</v>
      </c>
      <c r="K1169" t="s">
        <v>3680</v>
      </c>
      <c r="L1169" t="s">
        <v>3681</v>
      </c>
      <c r="M1169" t="s">
        <v>3682</v>
      </c>
      <c r="N1169">
        <v>28200</v>
      </c>
      <c r="O1169" s="10">
        <v>26878</v>
      </c>
      <c r="P1169">
        <v>1322</v>
      </c>
    </row>
    <row r="1170" spans="1:16">
      <c r="A1170" t="s">
        <v>3871</v>
      </c>
      <c r="B1170">
        <v>818335</v>
      </c>
      <c r="C1170" t="s">
        <v>1493</v>
      </c>
      <c r="D1170" t="s">
        <v>3677</v>
      </c>
      <c r="E1170" t="s">
        <v>5678</v>
      </c>
      <c r="F1170" t="s">
        <v>19</v>
      </c>
      <c r="G1170" t="s">
        <v>3872</v>
      </c>
      <c r="H1170" t="s">
        <v>98</v>
      </c>
      <c r="I1170" t="s">
        <v>22</v>
      </c>
      <c r="K1170" t="s">
        <v>3680</v>
      </c>
      <c r="L1170" t="s">
        <v>3681</v>
      </c>
      <c r="M1170" t="s">
        <v>3682</v>
      </c>
      <c r="N1170">
        <v>30600.02</v>
      </c>
      <c r="O1170" s="10">
        <v>26665</v>
      </c>
      <c r="P1170">
        <v>3935.0200000000004</v>
      </c>
    </row>
    <row r="1171" spans="1:16">
      <c r="A1171" t="s">
        <v>4064</v>
      </c>
      <c r="B1171">
        <v>818341</v>
      </c>
      <c r="C1171" t="s">
        <v>1493</v>
      </c>
      <c r="D1171" t="s">
        <v>3876</v>
      </c>
      <c r="E1171" t="s">
        <v>5679</v>
      </c>
      <c r="F1171" t="s">
        <v>103</v>
      </c>
      <c r="G1171" t="s">
        <v>3717</v>
      </c>
      <c r="H1171" t="s">
        <v>98</v>
      </c>
      <c r="I1171" t="s">
        <v>22</v>
      </c>
      <c r="K1171" t="s">
        <v>3694</v>
      </c>
      <c r="L1171" t="s">
        <v>3695</v>
      </c>
      <c r="M1171" t="s">
        <v>3682</v>
      </c>
      <c r="N1171">
        <v>13000</v>
      </c>
      <c r="O1171" s="10">
        <v>13440</v>
      </c>
      <c r="P1171">
        <v>-440</v>
      </c>
    </row>
    <row r="1172" spans="1:16">
      <c r="A1172" t="s">
        <v>3758</v>
      </c>
      <c r="B1172">
        <v>818348</v>
      </c>
      <c r="C1172" t="s">
        <v>1493</v>
      </c>
      <c r="D1172" t="s">
        <v>4730</v>
      </c>
      <c r="E1172" t="s">
        <v>5659</v>
      </c>
      <c r="F1172" t="s">
        <v>103</v>
      </c>
      <c r="G1172" t="s">
        <v>3760</v>
      </c>
      <c r="H1172" t="s">
        <v>98</v>
      </c>
      <c r="I1172" t="s">
        <v>22</v>
      </c>
      <c r="K1172" t="s">
        <v>3694</v>
      </c>
      <c r="L1172" t="s">
        <v>3695</v>
      </c>
      <c r="M1172" t="s">
        <v>3682</v>
      </c>
      <c r="N1172">
        <v>12500</v>
      </c>
      <c r="O1172" s="10">
        <v>12679</v>
      </c>
      <c r="P1172">
        <v>-179</v>
      </c>
    </row>
    <row r="1173" spans="1:16">
      <c r="A1173" t="s">
        <v>4199</v>
      </c>
      <c r="B1173">
        <v>818368</v>
      </c>
      <c r="C1173" t="s">
        <v>1493</v>
      </c>
      <c r="D1173" t="s">
        <v>4731</v>
      </c>
      <c r="E1173" t="s">
        <v>5659</v>
      </c>
      <c r="F1173" t="s">
        <v>103</v>
      </c>
      <c r="G1173" t="s">
        <v>4201</v>
      </c>
      <c r="H1173" t="s">
        <v>98</v>
      </c>
      <c r="I1173" t="s">
        <v>22</v>
      </c>
      <c r="K1173" t="s">
        <v>3694</v>
      </c>
      <c r="L1173" t="s">
        <v>3695</v>
      </c>
      <c r="M1173" t="s">
        <v>3682</v>
      </c>
      <c r="N1173">
        <v>9000</v>
      </c>
      <c r="O1173" s="10">
        <v>9013</v>
      </c>
      <c r="P1173">
        <v>-13</v>
      </c>
    </row>
    <row r="1174" spans="1:16">
      <c r="A1174" t="s">
        <v>3790</v>
      </c>
      <c r="B1174">
        <v>818371</v>
      </c>
      <c r="C1174" t="s">
        <v>1493</v>
      </c>
      <c r="D1174" t="s">
        <v>3870</v>
      </c>
      <c r="E1174" t="s">
        <v>5679</v>
      </c>
      <c r="F1174" t="s">
        <v>103</v>
      </c>
      <c r="G1174" t="s">
        <v>3792</v>
      </c>
      <c r="H1174" t="s">
        <v>98</v>
      </c>
      <c r="I1174" t="s">
        <v>22</v>
      </c>
      <c r="K1174" t="s">
        <v>3694</v>
      </c>
      <c r="L1174" t="s">
        <v>3695</v>
      </c>
      <c r="M1174" t="s">
        <v>3682</v>
      </c>
      <c r="N1174">
        <v>9500.01</v>
      </c>
      <c r="O1174" s="10">
        <v>9249</v>
      </c>
      <c r="P1174">
        <v>251.01000000000022</v>
      </c>
    </row>
    <row r="1175" spans="1:16">
      <c r="A1175" t="s">
        <v>4593</v>
      </c>
      <c r="B1175">
        <v>818374</v>
      </c>
      <c r="C1175" t="s">
        <v>1493</v>
      </c>
      <c r="D1175" t="s">
        <v>3975</v>
      </c>
      <c r="E1175" t="s">
        <v>5679</v>
      </c>
      <c r="F1175" t="s">
        <v>103</v>
      </c>
      <c r="G1175" t="s">
        <v>4594</v>
      </c>
      <c r="H1175" t="s">
        <v>98</v>
      </c>
      <c r="I1175" t="s">
        <v>22</v>
      </c>
      <c r="K1175" t="s">
        <v>3694</v>
      </c>
      <c r="L1175" t="s">
        <v>3695</v>
      </c>
      <c r="M1175" t="s">
        <v>3682</v>
      </c>
      <c r="N1175">
        <v>9000</v>
      </c>
      <c r="O1175" s="10">
        <v>11350.378787878788</v>
      </c>
      <c r="P1175">
        <v>-2350.378787878788</v>
      </c>
    </row>
    <row r="1176" spans="1:16">
      <c r="A1176" t="s">
        <v>4216</v>
      </c>
      <c r="B1176">
        <v>818377</v>
      </c>
      <c r="C1176" t="s">
        <v>1493</v>
      </c>
      <c r="D1176" t="s">
        <v>1037</v>
      </c>
      <c r="E1176" t="s">
        <v>5679</v>
      </c>
      <c r="F1176" t="s">
        <v>103</v>
      </c>
      <c r="G1176" t="s">
        <v>4218</v>
      </c>
      <c r="H1176" t="s">
        <v>98</v>
      </c>
      <c r="I1176" t="s">
        <v>22</v>
      </c>
      <c r="K1176" t="s">
        <v>3694</v>
      </c>
      <c r="L1176" t="s">
        <v>3695</v>
      </c>
      <c r="M1176" t="s">
        <v>3682</v>
      </c>
      <c r="N1176">
        <v>8999.99</v>
      </c>
      <c r="O1176" s="10">
        <v>9153.2703962703963</v>
      </c>
      <c r="P1176">
        <v>-153.28039627039652</v>
      </c>
    </row>
    <row r="1177" spans="1:16">
      <c r="A1177" t="s">
        <v>3814</v>
      </c>
      <c r="B1177">
        <v>818381</v>
      </c>
      <c r="C1177" t="s">
        <v>1493</v>
      </c>
      <c r="D1177" t="s">
        <v>4732</v>
      </c>
      <c r="E1177" t="s">
        <v>5659</v>
      </c>
      <c r="F1177" t="s">
        <v>103</v>
      </c>
      <c r="G1177" t="s">
        <v>3815</v>
      </c>
      <c r="H1177" t="s">
        <v>98</v>
      </c>
      <c r="I1177" t="s">
        <v>22</v>
      </c>
      <c r="K1177" t="s">
        <v>3694</v>
      </c>
      <c r="L1177" t="s">
        <v>3695</v>
      </c>
      <c r="M1177" t="s">
        <v>3682</v>
      </c>
      <c r="N1177">
        <v>13000</v>
      </c>
      <c r="O1177" s="10">
        <v>12781.162004662005</v>
      </c>
      <c r="P1177">
        <v>218.83799533799538</v>
      </c>
    </row>
    <row r="1178" spans="1:16">
      <c r="A1178" t="s">
        <v>4733</v>
      </c>
      <c r="B1178">
        <v>818387</v>
      </c>
      <c r="C1178" t="s">
        <v>1493</v>
      </c>
      <c r="D1178" t="s">
        <v>4734</v>
      </c>
      <c r="E1178" t="s">
        <v>5661</v>
      </c>
      <c r="F1178" t="s">
        <v>158</v>
      </c>
      <c r="G1178" t="s">
        <v>461</v>
      </c>
      <c r="H1178" t="s">
        <v>3107</v>
      </c>
      <c r="I1178" t="s">
        <v>22</v>
      </c>
      <c r="K1178" t="s">
        <v>3826</v>
      </c>
      <c r="L1178" t="s">
        <v>3827</v>
      </c>
      <c r="M1178" t="s">
        <v>3682</v>
      </c>
      <c r="N1178">
        <v>13500.01</v>
      </c>
      <c r="O1178" s="10">
        <v>13047.050536130513</v>
      </c>
      <c r="P1178">
        <v>452.95946386948708</v>
      </c>
    </row>
    <row r="1179" spans="1:16">
      <c r="A1179" t="s">
        <v>3709</v>
      </c>
      <c r="B1179">
        <v>818397</v>
      </c>
      <c r="C1179" t="s">
        <v>1493</v>
      </c>
      <c r="D1179" t="s">
        <v>4735</v>
      </c>
      <c r="E1179" t="s">
        <v>5680</v>
      </c>
      <c r="F1179" t="s">
        <v>3711</v>
      </c>
      <c r="G1179" t="s">
        <v>3712</v>
      </c>
      <c r="H1179" t="s">
        <v>98</v>
      </c>
      <c r="I1179" t="s">
        <v>3679</v>
      </c>
      <c r="K1179" t="s">
        <v>3713</v>
      </c>
      <c r="L1179" t="s">
        <v>3714</v>
      </c>
      <c r="M1179" t="s">
        <v>3682</v>
      </c>
      <c r="N1179">
        <v>23500.02</v>
      </c>
      <c r="O1179" s="10">
        <v>22315.945221445221</v>
      </c>
      <c r="P1179">
        <v>1184.0747785547792</v>
      </c>
    </row>
    <row r="1180" spans="1:16">
      <c r="A1180" t="s">
        <v>3687</v>
      </c>
      <c r="B1180">
        <v>818401</v>
      </c>
      <c r="C1180" t="s">
        <v>1493</v>
      </c>
      <c r="D1180" t="s">
        <v>4736</v>
      </c>
      <c r="E1180" t="s">
        <v>5659</v>
      </c>
      <c r="F1180" t="s">
        <v>103</v>
      </c>
      <c r="G1180" t="s">
        <v>96</v>
      </c>
      <c r="H1180" t="s">
        <v>486</v>
      </c>
      <c r="I1180" t="s">
        <v>22</v>
      </c>
      <c r="K1180" t="s">
        <v>3689</v>
      </c>
      <c r="L1180" t="s">
        <v>3690</v>
      </c>
      <c r="M1180" t="s">
        <v>3682</v>
      </c>
      <c r="N1180">
        <v>10000</v>
      </c>
      <c r="O1180" s="10">
        <v>10790.83682983683</v>
      </c>
      <c r="P1180">
        <v>-790.83682983682957</v>
      </c>
    </row>
    <row r="1181" spans="1:16">
      <c r="A1181" t="s">
        <v>4359</v>
      </c>
      <c r="B1181">
        <v>818403</v>
      </c>
      <c r="C1181" t="s">
        <v>1493</v>
      </c>
      <c r="D1181" t="s">
        <v>4737</v>
      </c>
      <c r="E1181" t="s">
        <v>5669</v>
      </c>
      <c r="F1181" t="s">
        <v>103</v>
      </c>
      <c r="G1181" t="s">
        <v>438</v>
      </c>
      <c r="H1181" t="s">
        <v>3107</v>
      </c>
      <c r="I1181" t="s">
        <v>22</v>
      </c>
      <c r="K1181" t="s">
        <v>3764</v>
      </c>
      <c r="L1181" t="s">
        <v>3765</v>
      </c>
      <c r="M1181" t="s">
        <v>3682</v>
      </c>
      <c r="N1181">
        <v>27575.01</v>
      </c>
      <c r="O1181" s="10">
        <v>28839.012723942738</v>
      </c>
      <c r="P1181">
        <v>-1264.00272394274</v>
      </c>
    </row>
    <row r="1182" spans="1:16">
      <c r="A1182" t="s">
        <v>3687</v>
      </c>
      <c r="B1182">
        <v>818405</v>
      </c>
      <c r="C1182" t="s">
        <v>1493</v>
      </c>
      <c r="D1182" t="s">
        <v>4738</v>
      </c>
      <c r="E1182" t="s">
        <v>5685</v>
      </c>
      <c r="F1182" t="s">
        <v>103</v>
      </c>
      <c r="G1182" t="s">
        <v>96</v>
      </c>
      <c r="H1182" t="s">
        <v>486</v>
      </c>
      <c r="I1182" t="s">
        <v>22</v>
      </c>
      <c r="K1182" t="s">
        <v>3689</v>
      </c>
      <c r="L1182" t="s">
        <v>3690</v>
      </c>
      <c r="M1182" t="s">
        <v>3682</v>
      </c>
      <c r="N1182">
        <v>10639</v>
      </c>
      <c r="O1182" s="10">
        <v>10546.620046620046</v>
      </c>
      <c r="P1182">
        <v>92.379953379953804</v>
      </c>
    </row>
    <row r="1183" spans="1:16">
      <c r="A1183" t="s">
        <v>3700</v>
      </c>
      <c r="B1183">
        <v>818444</v>
      </c>
      <c r="C1183" t="s">
        <v>1493</v>
      </c>
      <c r="D1183" t="s">
        <v>4739</v>
      </c>
      <c r="E1183" t="s">
        <v>5659</v>
      </c>
      <c r="F1183" t="s">
        <v>103</v>
      </c>
      <c r="G1183" t="s">
        <v>3684</v>
      </c>
      <c r="H1183" t="s">
        <v>486</v>
      </c>
      <c r="I1183" t="s">
        <v>22</v>
      </c>
      <c r="K1183" t="s">
        <v>3685</v>
      </c>
      <c r="L1183" t="s">
        <v>3686</v>
      </c>
      <c r="M1183" t="s">
        <v>3682</v>
      </c>
      <c r="N1183">
        <v>10000</v>
      </c>
      <c r="O1183" s="10">
        <v>10422.511655011655</v>
      </c>
      <c r="P1183">
        <v>-422.51165501165451</v>
      </c>
    </row>
    <row r="1184" spans="1:16">
      <c r="A1184" t="s">
        <v>4136</v>
      </c>
      <c r="B1184">
        <v>818447</v>
      </c>
      <c r="C1184" t="s">
        <v>1493</v>
      </c>
      <c r="D1184" t="s">
        <v>4740</v>
      </c>
      <c r="E1184" t="s">
        <v>5659</v>
      </c>
      <c r="F1184" t="s">
        <v>103</v>
      </c>
      <c r="G1184" t="s">
        <v>4138</v>
      </c>
      <c r="H1184" t="s">
        <v>98</v>
      </c>
      <c r="I1184" t="s">
        <v>22</v>
      </c>
      <c r="K1184" t="s">
        <v>3694</v>
      </c>
      <c r="L1184" t="s">
        <v>3695</v>
      </c>
      <c r="M1184" t="s">
        <v>3682</v>
      </c>
      <c r="N1184">
        <v>9500</v>
      </c>
      <c r="O1184" s="10">
        <v>9538.4032634032628</v>
      </c>
      <c r="P1184">
        <v>-38.403263403262827</v>
      </c>
    </row>
    <row r="1185" spans="1:16">
      <c r="A1185" t="s">
        <v>3761</v>
      </c>
      <c r="B1185">
        <v>818458</v>
      </c>
      <c r="C1185" t="s">
        <v>1493</v>
      </c>
      <c r="D1185" t="s">
        <v>4741</v>
      </c>
      <c r="E1185" t="s">
        <v>5659</v>
      </c>
      <c r="F1185" t="s">
        <v>103</v>
      </c>
      <c r="G1185" t="s">
        <v>3763</v>
      </c>
      <c r="H1185" t="s">
        <v>98</v>
      </c>
      <c r="I1185" t="s">
        <v>22</v>
      </c>
      <c r="K1185" t="s">
        <v>3764</v>
      </c>
      <c r="L1185" t="s">
        <v>3765</v>
      </c>
      <c r="M1185" t="s">
        <v>3682</v>
      </c>
      <c r="N1185">
        <v>15000</v>
      </c>
      <c r="O1185" s="10">
        <v>13521.294871794871</v>
      </c>
      <c r="P1185">
        <v>1478.7051282051289</v>
      </c>
    </row>
    <row r="1186" spans="1:16">
      <c r="A1186" t="s">
        <v>3835</v>
      </c>
      <c r="B1186">
        <v>818466</v>
      </c>
      <c r="C1186" t="s">
        <v>1493</v>
      </c>
      <c r="D1186" t="s">
        <v>3842</v>
      </c>
      <c r="E1186" t="s">
        <v>5679</v>
      </c>
      <c r="F1186" t="s">
        <v>103</v>
      </c>
      <c r="G1186" t="s">
        <v>3837</v>
      </c>
      <c r="H1186" t="s">
        <v>98</v>
      </c>
      <c r="I1186" t="s">
        <v>22</v>
      </c>
      <c r="K1186" t="s">
        <v>3694</v>
      </c>
      <c r="L1186" t="s">
        <v>3695</v>
      </c>
      <c r="M1186" t="s">
        <v>3682</v>
      </c>
      <c r="N1186">
        <v>12500</v>
      </c>
      <c r="O1186" s="10">
        <v>12375.186480186478</v>
      </c>
      <c r="P1186">
        <v>124.81351981352236</v>
      </c>
    </row>
    <row r="1187" spans="1:16">
      <c r="A1187" t="s">
        <v>3793</v>
      </c>
      <c r="B1187">
        <v>818477</v>
      </c>
      <c r="C1187" t="s">
        <v>1493</v>
      </c>
      <c r="D1187" t="s">
        <v>427</v>
      </c>
      <c r="E1187" t="s">
        <v>5679</v>
      </c>
      <c r="F1187" t="s">
        <v>103</v>
      </c>
      <c r="G1187" t="s">
        <v>419</v>
      </c>
      <c r="H1187" t="s">
        <v>98</v>
      </c>
      <c r="I1187" t="s">
        <v>22</v>
      </c>
      <c r="K1187" t="s">
        <v>3720</v>
      </c>
      <c r="L1187" t="s">
        <v>3721</v>
      </c>
      <c r="M1187" t="s">
        <v>3682</v>
      </c>
      <c r="N1187">
        <v>10000</v>
      </c>
      <c r="O1187" s="10">
        <v>10195.078088578088</v>
      </c>
      <c r="P1187">
        <v>-195.07808857808777</v>
      </c>
    </row>
    <row r="1188" spans="1:16">
      <c r="A1188" t="s">
        <v>3805</v>
      </c>
      <c r="B1188">
        <v>818483</v>
      </c>
      <c r="C1188" t="s">
        <v>1493</v>
      </c>
      <c r="D1188" t="s">
        <v>4742</v>
      </c>
      <c r="E1188" t="s">
        <v>5659</v>
      </c>
      <c r="F1188" t="s">
        <v>158</v>
      </c>
      <c r="G1188" t="s">
        <v>96</v>
      </c>
      <c r="H1188" t="s">
        <v>486</v>
      </c>
      <c r="I1188" t="s">
        <v>22</v>
      </c>
      <c r="K1188" t="s">
        <v>3807</v>
      </c>
      <c r="L1188" t="s">
        <v>3808</v>
      </c>
      <c r="M1188" t="s">
        <v>3682</v>
      </c>
      <c r="N1188">
        <v>12099.99</v>
      </c>
      <c r="O1188" s="10">
        <v>12006.969696969696</v>
      </c>
      <c r="P1188">
        <v>93.020303030303694</v>
      </c>
    </row>
    <row r="1189" spans="1:16">
      <c r="A1189" t="s">
        <v>3816</v>
      </c>
      <c r="B1189">
        <v>818494</v>
      </c>
      <c r="C1189" t="s">
        <v>1493</v>
      </c>
      <c r="D1189" t="s">
        <v>4334</v>
      </c>
      <c r="E1189" t="s">
        <v>5659</v>
      </c>
      <c r="F1189" t="s">
        <v>103</v>
      </c>
      <c r="G1189" t="s">
        <v>3684</v>
      </c>
      <c r="H1189" t="s">
        <v>98</v>
      </c>
      <c r="I1189" t="s">
        <v>22</v>
      </c>
      <c r="K1189" t="s">
        <v>3694</v>
      </c>
      <c r="L1189" t="s">
        <v>3695</v>
      </c>
      <c r="M1189" t="s">
        <v>3682</v>
      </c>
      <c r="N1189">
        <v>10000</v>
      </c>
      <c r="O1189" s="10">
        <v>10664.861305361306</v>
      </c>
      <c r="P1189">
        <v>-664.86130536130622</v>
      </c>
    </row>
    <row r="1190" spans="1:16">
      <c r="A1190" t="s">
        <v>3849</v>
      </c>
      <c r="B1190">
        <v>818520</v>
      </c>
      <c r="C1190" t="s">
        <v>1493</v>
      </c>
      <c r="D1190" t="s">
        <v>4092</v>
      </c>
      <c r="E1190" t="s">
        <v>5677</v>
      </c>
      <c r="F1190" t="s">
        <v>56</v>
      </c>
      <c r="G1190" t="s">
        <v>3851</v>
      </c>
      <c r="H1190" t="s">
        <v>98</v>
      </c>
      <c r="I1190" t="s">
        <v>22</v>
      </c>
      <c r="K1190" t="s">
        <v>3852</v>
      </c>
      <c r="L1190" t="s">
        <v>3853</v>
      </c>
      <c r="M1190" t="s">
        <v>3682</v>
      </c>
      <c r="N1190">
        <v>22029.01</v>
      </c>
      <c r="O1190" s="10">
        <v>22203.752913752916</v>
      </c>
      <c r="P1190">
        <v>-174.74291375291796</v>
      </c>
    </row>
    <row r="1191" spans="1:16">
      <c r="A1191" t="s">
        <v>3793</v>
      </c>
      <c r="B1191">
        <v>818592</v>
      </c>
      <c r="C1191" t="s">
        <v>1493</v>
      </c>
      <c r="D1191" t="s">
        <v>465</v>
      </c>
      <c r="E1191" t="s">
        <v>5679</v>
      </c>
      <c r="F1191" t="s">
        <v>103</v>
      </c>
      <c r="G1191" t="s">
        <v>419</v>
      </c>
      <c r="H1191" t="s">
        <v>98</v>
      </c>
      <c r="I1191" t="s">
        <v>22</v>
      </c>
      <c r="K1191" t="s">
        <v>3720</v>
      </c>
      <c r="L1191" t="s">
        <v>3721</v>
      </c>
      <c r="M1191" t="s">
        <v>3682</v>
      </c>
      <c r="N1191">
        <v>9999.99</v>
      </c>
      <c r="O1191" s="10">
        <v>10014.644522144517</v>
      </c>
      <c r="P1191">
        <v>-14.654522144517614</v>
      </c>
    </row>
    <row r="1192" spans="1:16">
      <c r="A1192" t="s">
        <v>4743</v>
      </c>
      <c r="B1192">
        <v>818594</v>
      </c>
      <c r="C1192" t="s">
        <v>1493</v>
      </c>
      <c r="D1192" t="s">
        <v>4744</v>
      </c>
      <c r="E1192" t="s">
        <v>5659</v>
      </c>
      <c r="F1192" t="s">
        <v>103</v>
      </c>
      <c r="G1192" t="s">
        <v>4745</v>
      </c>
      <c r="H1192" t="s">
        <v>98</v>
      </c>
      <c r="I1192" t="s">
        <v>22</v>
      </c>
      <c r="K1192" t="s">
        <v>3694</v>
      </c>
      <c r="L1192" t="s">
        <v>3695</v>
      </c>
      <c r="M1192" t="s">
        <v>3682</v>
      </c>
      <c r="N1192">
        <v>22000</v>
      </c>
      <c r="O1192" s="10">
        <v>22815.536130536126</v>
      </c>
      <c r="P1192">
        <v>-815.53613053612571</v>
      </c>
    </row>
    <row r="1193" spans="1:16">
      <c r="A1193" t="s">
        <v>3818</v>
      </c>
      <c r="B1193">
        <v>818596</v>
      </c>
      <c r="C1193" t="s">
        <v>1493</v>
      </c>
      <c r="D1193" t="s">
        <v>4289</v>
      </c>
      <c r="E1193" t="s">
        <v>5659</v>
      </c>
      <c r="F1193" t="s">
        <v>103</v>
      </c>
      <c r="G1193" t="s">
        <v>3819</v>
      </c>
      <c r="H1193" t="s">
        <v>98</v>
      </c>
      <c r="I1193" t="s">
        <v>22</v>
      </c>
      <c r="K1193" t="s">
        <v>3694</v>
      </c>
      <c r="L1193" t="s">
        <v>3695</v>
      </c>
      <c r="M1193" t="s">
        <v>3682</v>
      </c>
      <c r="N1193">
        <v>10000</v>
      </c>
      <c r="O1193" s="10">
        <v>10045.427738927738</v>
      </c>
      <c r="P1193">
        <v>-45.427738927737664</v>
      </c>
    </row>
    <row r="1194" spans="1:16">
      <c r="A1194" t="s">
        <v>3793</v>
      </c>
      <c r="B1194">
        <v>818614</v>
      </c>
      <c r="C1194" t="s">
        <v>1493</v>
      </c>
      <c r="D1194" t="s">
        <v>3692</v>
      </c>
      <c r="E1194" t="s">
        <v>5679</v>
      </c>
      <c r="F1194" t="s">
        <v>103</v>
      </c>
      <c r="G1194" t="s">
        <v>419</v>
      </c>
      <c r="H1194" t="s">
        <v>98</v>
      </c>
      <c r="I1194" t="s">
        <v>22</v>
      </c>
      <c r="K1194" t="s">
        <v>3720</v>
      </c>
      <c r="L1194" t="s">
        <v>3721</v>
      </c>
      <c r="M1194" t="s">
        <v>3682</v>
      </c>
      <c r="N1194">
        <v>10000</v>
      </c>
      <c r="O1194" s="10">
        <v>9879.3193473193478</v>
      </c>
      <c r="P1194">
        <v>120.6806526806522</v>
      </c>
    </row>
    <row r="1195" spans="1:16">
      <c r="A1195" t="s">
        <v>3722</v>
      </c>
      <c r="B1195">
        <v>818618</v>
      </c>
      <c r="C1195" t="s">
        <v>1493</v>
      </c>
      <c r="D1195" t="s">
        <v>3870</v>
      </c>
      <c r="E1195" t="s">
        <v>5679</v>
      </c>
      <c r="F1195" t="s">
        <v>103</v>
      </c>
      <c r="G1195" t="s">
        <v>3723</v>
      </c>
      <c r="H1195" t="s">
        <v>98</v>
      </c>
      <c r="I1195" t="s">
        <v>22</v>
      </c>
      <c r="K1195" t="s">
        <v>3694</v>
      </c>
      <c r="L1195" t="s">
        <v>3695</v>
      </c>
      <c r="M1195" t="s">
        <v>3682</v>
      </c>
      <c r="N1195">
        <v>9000</v>
      </c>
      <c r="O1195" s="10">
        <v>8206.2109557109579</v>
      </c>
      <c r="P1195">
        <v>793.78904428904207</v>
      </c>
    </row>
    <row r="1196" spans="1:16">
      <c r="A1196" t="s">
        <v>3805</v>
      </c>
      <c r="B1196">
        <v>818622</v>
      </c>
      <c r="C1196" t="s">
        <v>1493</v>
      </c>
      <c r="D1196" t="s">
        <v>4746</v>
      </c>
      <c r="E1196" t="s">
        <v>5665</v>
      </c>
      <c r="F1196" t="s">
        <v>158</v>
      </c>
      <c r="G1196" t="s">
        <v>96</v>
      </c>
      <c r="H1196" t="s">
        <v>486</v>
      </c>
      <c r="I1196" t="s">
        <v>22</v>
      </c>
      <c r="K1196" t="s">
        <v>3807</v>
      </c>
      <c r="L1196" t="s">
        <v>3808</v>
      </c>
      <c r="M1196" t="s">
        <v>3682</v>
      </c>
      <c r="N1196">
        <v>12200</v>
      </c>
      <c r="O1196" s="10">
        <v>11646.102564102566</v>
      </c>
      <c r="P1196">
        <v>553.89743589743375</v>
      </c>
    </row>
    <row r="1197" spans="1:16">
      <c r="A1197" t="s">
        <v>3969</v>
      </c>
      <c r="B1197">
        <v>818652</v>
      </c>
      <c r="C1197" t="s">
        <v>1493</v>
      </c>
      <c r="D1197" t="s">
        <v>4747</v>
      </c>
      <c r="E1197" t="s">
        <v>5659</v>
      </c>
      <c r="F1197" t="s">
        <v>158</v>
      </c>
      <c r="G1197" t="s">
        <v>3971</v>
      </c>
      <c r="H1197" t="s">
        <v>98</v>
      </c>
      <c r="I1197" t="s">
        <v>22</v>
      </c>
      <c r="K1197" t="s">
        <v>3812</v>
      </c>
      <c r="L1197" t="s">
        <v>3813</v>
      </c>
      <c r="M1197" t="s">
        <v>3682</v>
      </c>
      <c r="N1197">
        <v>11299.99</v>
      </c>
      <c r="O1197" s="10">
        <v>11435.994172494167</v>
      </c>
      <c r="P1197">
        <v>-136.00417249416751</v>
      </c>
    </row>
    <row r="1198" spans="1:16">
      <c r="A1198" t="s">
        <v>4593</v>
      </c>
      <c r="B1198">
        <v>818654</v>
      </c>
      <c r="C1198" t="s">
        <v>1493</v>
      </c>
      <c r="D1198" t="s">
        <v>3788</v>
      </c>
      <c r="E1198" t="s">
        <v>5679</v>
      </c>
      <c r="F1198" t="s">
        <v>103</v>
      </c>
      <c r="G1198" t="s">
        <v>4594</v>
      </c>
      <c r="H1198" t="s">
        <v>98</v>
      </c>
      <c r="I1198" t="s">
        <v>22</v>
      </c>
      <c r="K1198" t="s">
        <v>3694</v>
      </c>
      <c r="L1198" t="s">
        <v>3695</v>
      </c>
      <c r="M1198" t="s">
        <v>3682</v>
      </c>
      <c r="N1198">
        <v>9000</v>
      </c>
      <c r="O1198" s="10">
        <v>10312.885780885777</v>
      </c>
      <c r="P1198">
        <v>-1312.8857808857774</v>
      </c>
    </row>
    <row r="1199" spans="1:16">
      <c r="A1199" t="s">
        <v>4628</v>
      </c>
      <c r="B1199">
        <v>818656</v>
      </c>
      <c r="C1199" t="s">
        <v>1493</v>
      </c>
      <c r="D1199" t="s">
        <v>4748</v>
      </c>
      <c r="E1199" t="s">
        <v>5675</v>
      </c>
      <c r="F1199" t="s">
        <v>19</v>
      </c>
      <c r="G1199" t="s">
        <v>4630</v>
      </c>
      <c r="H1199" t="s">
        <v>98</v>
      </c>
      <c r="I1199" t="s">
        <v>3679</v>
      </c>
      <c r="K1199" t="s">
        <v>3680</v>
      </c>
      <c r="L1199" t="s">
        <v>3681</v>
      </c>
      <c r="M1199" t="s">
        <v>3682</v>
      </c>
      <c r="N1199">
        <v>28500.01</v>
      </c>
      <c r="O1199" s="10">
        <v>24821</v>
      </c>
      <c r="P1199">
        <v>3679.0099999999984</v>
      </c>
    </row>
    <row r="1200" spans="1:16">
      <c r="A1200" t="s">
        <v>3718</v>
      </c>
      <c r="B1200">
        <v>818661</v>
      </c>
      <c r="C1200" t="s">
        <v>1493</v>
      </c>
      <c r="D1200" t="s">
        <v>1037</v>
      </c>
      <c r="E1200" t="s">
        <v>5659</v>
      </c>
      <c r="F1200" t="s">
        <v>103</v>
      </c>
      <c r="G1200" t="s">
        <v>97</v>
      </c>
      <c r="H1200" t="s">
        <v>98</v>
      </c>
      <c r="I1200" t="s">
        <v>22</v>
      </c>
      <c r="K1200" t="s">
        <v>3720</v>
      </c>
      <c r="L1200" t="s">
        <v>3721</v>
      </c>
      <c r="M1200" t="s">
        <v>3682</v>
      </c>
      <c r="N1200">
        <v>8500</v>
      </c>
      <c r="O1200" s="10">
        <v>9333</v>
      </c>
      <c r="P1200">
        <v>-833</v>
      </c>
    </row>
    <row r="1201" spans="1:16">
      <c r="A1201" t="s">
        <v>4021</v>
      </c>
      <c r="B1201">
        <v>818666</v>
      </c>
      <c r="C1201" t="s">
        <v>1493</v>
      </c>
      <c r="D1201" t="s">
        <v>4749</v>
      </c>
      <c r="E1201" t="s">
        <v>5670</v>
      </c>
      <c r="F1201" t="s">
        <v>56</v>
      </c>
      <c r="G1201" t="s">
        <v>4023</v>
      </c>
      <c r="H1201" t="s">
        <v>98</v>
      </c>
      <c r="I1201" t="s">
        <v>22</v>
      </c>
      <c r="K1201" t="s">
        <v>3852</v>
      </c>
      <c r="L1201" t="s">
        <v>3853</v>
      </c>
      <c r="M1201" t="s">
        <v>3682</v>
      </c>
      <c r="N1201">
        <v>17000.009999999998</v>
      </c>
      <c r="O1201" s="10">
        <v>17090</v>
      </c>
      <c r="P1201">
        <v>-89.990000000001601</v>
      </c>
    </row>
    <row r="1202" spans="1:16">
      <c r="A1202" t="s">
        <v>4059</v>
      </c>
      <c r="B1202">
        <v>818674</v>
      </c>
      <c r="C1202" t="s">
        <v>1493</v>
      </c>
      <c r="D1202" t="s">
        <v>4750</v>
      </c>
      <c r="E1202" t="s">
        <v>5659</v>
      </c>
      <c r="F1202" t="s">
        <v>103</v>
      </c>
      <c r="G1202" t="s">
        <v>4061</v>
      </c>
      <c r="H1202" t="s">
        <v>98</v>
      </c>
      <c r="I1202" t="s">
        <v>22</v>
      </c>
      <c r="K1202" t="s">
        <v>3694</v>
      </c>
      <c r="L1202" t="s">
        <v>3695</v>
      </c>
      <c r="M1202" t="s">
        <v>3682</v>
      </c>
      <c r="N1202">
        <v>10500</v>
      </c>
      <c r="O1202" s="10">
        <v>11318</v>
      </c>
      <c r="P1202">
        <v>-818</v>
      </c>
    </row>
    <row r="1203" spans="1:16">
      <c r="A1203" t="s">
        <v>3687</v>
      </c>
      <c r="B1203">
        <v>818675</v>
      </c>
      <c r="C1203" t="s">
        <v>1493</v>
      </c>
      <c r="D1203" t="s">
        <v>3688</v>
      </c>
      <c r="E1203" t="s">
        <v>5685</v>
      </c>
      <c r="F1203" t="s">
        <v>103</v>
      </c>
      <c r="G1203" t="s">
        <v>96</v>
      </c>
      <c r="H1203" t="s">
        <v>486</v>
      </c>
      <c r="I1203" t="s">
        <v>22</v>
      </c>
      <c r="K1203" t="s">
        <v>3689</v>
      </c>
      <c r="L1203" t="s">
        <v>3690</v>
      </c>
      <c r="M1203" t="s">
        <v>3682</v>
      </c>
      <c r="N1203">
        <v>10639</v>
      </c>
      <c r="O1203" s="10">
        <v>14234</v>
      </c>
      <c r="P1203">
        <v>-3595</v>
      </c>
    </row>
    <row r="1204" spans="1:16">
      <c r="A1204" t="s">
        <v>3857</v>
      </c>
      <c r="B1204">
        <v>818684</v>
      </c>
      <c r="C1204" t="s">
        <v>1493</v>
      </c>
      <c r="D1204" t="s">
        <v>525</v>
      </c>
      <c r="E1204" t="s">
        <v>5659</v>
      </c>
      <c r="F1204" t="s">
        <v>158</v>
      </c>
      <c r="G1204" t="s">
        <v>461</v>
      </c>
      <c r="H1204" t="s">
        <v>98</v>
      </c>
      <c r="I1204" t="s">
        <v>22</v>
      </c>
      <c r="K1204" t="s">
        <v>3826</v>
      </c>
      <c r="L1204" t="s">
        <v>3827</v>
      </c>
      <c r="M1204" t="s">
        <v>3682</v>
      </c>
      <c r="N1204">
        <v>8700</v>
      </c>
      <c r="O1204" s="10">
        <v>9340</v>
      </c>
      <c r="P1204">
        <v>-640</v>
      </c>
    </row>
    <row r="1205" spans="1:16">
      <c r="A1205" t="s">
        <v>4751</v>
      </c>
      <c r="B1205">
        <v>818696</v>
      </c>
      <c r="C1205" t="s">
        <v>1493</v>
      </c>
      <c r="D1205" t="s">
        <v>4752</v>
      </c>
      <c r="E1205" t="s">
        <v>5670</v>
      </c>
      <c r="F1205" t="s">
        <v>56</v>
      </c>
      <c r="G1205" t="s">
        <v>4753</v>
      </c>
      <c r="H1205" t="s">
        <v>98</v>
      </c>
      <c r="I1205" t="s">
        <v>22</v>
      </c>
      <c r="K1205" t="s">
        <v>3852</v>
      </c>
      <c r="L1205" t="s">
        <v>3853</v>
      </c>
      <c r="M1205" t="s">
        <v>3682</v>
      </c>
      <c r="N1205">
        <v>50976.99</v>
      </c>
      <c r="O1205" s="10">
        <v>52967</v>
      </c>
      <c r="P1205">
        <v>-1990.010000000002</v>
      </c>
    </row>
    <row r="1206" spans="1:16">
      <c r="A1206" t="s">
        <v>3854</v>
      </c>
      <c r="B1206">
        <v>818698</v>
      </c>
      <c r="C1206" t="s">
        <v>1493</v>
      </c>
      <c r="D1206" t="s">
        <v>4000</v>
      </c>
      <c r="E1206" t="s">
        <v>5677</v>
      </c>
      <c r="F1206" t="s">
        <v>56</v>
      </c>
      <c r="G1206" t="s">
        <v>3856</v>
      </c>
      <c r="H1206" t="s">
        <v>98</v>
      </c>
      <c r="I1206" t="s">
        <v>22</v>
      </c>
      <c r="K1206" t="s">
        <v>3852</v>
      </c>
      <c r="L1206" t="s">
        <v>3853</v>
      </c>
      <c r="M1206" t="s">
        <v>3682</v>
      </c>
      <c r="N1206">
        <v>17808.009999999998</v>
      </c>
      <c r="O1206" s="10">
        <v>20540</v>
      </c>
      <c r="P1206">
        <v>-2731.9900000000016</v>
      </c>
    </row>
    <row r="1207" spans="1:16">
      <c r="A1207" t="s">
        <v>3805</v>
      </c>
      <c r="B1207">
        <v>818701</v>
      </c>
      <c r="C1207" t="s">
        <v>1493</v>
      </c>
      <c r="D1207" t="s">
        <v>4754</v>
      </c>
      <c r="E1207" t="s">
        <v>5661</v>
      </c>
      <c r="F1207" t="s">
        <v>158</v>
      </c>
      <c r="G1207" t="s">
        <v>96</v>
      </c>
      <c r="H1207" t="s">
        <v>486</v>
      </c>
      <c r="I1207" t="s">
        <v>22</v>
      </c>
      <c r="K1207" t="s">
        <v>3807</v>
      </c>
      <c r="L1207" t="s">
        <v>3808</v>
      </c>
      <c r="M1207" t="s">
        <v>3682</v>
      </c>
      <c r="N1207">
        <v>13300</v>
      </c>
      <c r="O1207" s="10">
        <v>11947</v>
      </c>
      <c r="P1207">
        <v>1353</v>
      </c>
    </row>
    <row r="1208" spans="1:16">
      <c r="A1208" t="s">
        <v>3709</v>
      </c>
      <c r="B1208">
        <v>818703</v>
      </c>
      <c r="C1208" t="s">
        <v>1493</v>
      </c>
      <c r="D1208" t="s">
        <v>4755</v>
      </c>
      <c r="E1208" t="s">
        <v>5679</v>
      </c>
      <c r="F1208" t="s">
        <v>3711</v>
      </c>
      <c r="G1208" t="s">
        <v>3712</v>
      </c>
      <c r="H1208" t="s">
        <v>98</v>
      </c>
      <c r="I1208" t="s">
        <v>3679</v>
      </c>
      <c r="K1208" t="s">
        <v>3713</v>
      </c>
      <c r="L1208" t="s">
        <v>3714</v>
      </c>
      <c r="M1208" t="s">
        <v>3682</v>
      </c>
      <c r="N1208">
        <v>20199.990000000002</v>
      </c>
      <c r="O1208" s="10">
        <v>22164</v>
      </c>
      <c r="P1208">
        <v>-1964.0099999999984</v>
      </c>
    </row>
    <row r="1209" spans="1:16">
      <c r="A1209" t="s">
        <v>3805</v>
      </c>
      <c r="B1209">
        <v>818705</v>
      </c>
      <c r="C1209" t="s">
        <v>1493</v>
      </c>
      <c r="D1209" t="s">
        <v>2045</v>
      </c>
      <c r="E1209" t="s">
        <v>5659</v>
      </c>
      <c r="F1209" t="s">
        <v>158</v>
      </c>
      <c r="G1209" t="s">
        <v>96</v>
      </c>
      <c r="H1209" t="s">
        <v>486</v>
      </c>
      <c r="I1209" t="s">
        <v>22</v>
      </c>
      <c r="K1209" t="s">
        <v>3807</v>
      </c>
      <c r="L1209" t="s">
        <v>3808</v>
      </c>
      <c r="M1209" t="s">
        <v>3682</v>
      </c>
      <c r="N1209">
        <v>13100</v>
      </c>
      <c r="O1209" s="10">
        <v>12111</v>
      </c>
      <c r="P1209">
        <v>989</v>
      </c>
    </row>
    <row r="1210" spans="1:16">
      <c r="A1210" t="s">
        <v>3735</v>
      </c>
      <c r="B1210">
        <v>818706</v>
      </c>
      <c r="C1210" t="s">
        <v>1493</v>
      </c>
      <c r="D1210" t="s">
        <v>4756</v>
      </c>
      <c r="E1210" t="s">
        <v>5659</v>
      </c>
      <c r="F1210" t="s">
        <v>158</v>
      </c>
      <c r="G1210" t="s">
        <v>3684</v>
      </c>
      <c r="H1210" t="s">
        <v>486</v>
      </c>
      <c r="I1210" t="s">
        <v>22</v>
      </c>
      <c r="K1210" t="s">
        <v>3737</v>
      </c>
      <c r="L1210" t="s">
        <v>3738</v>
      </c>
      <c r="M1210" t="s">
        <v>3682</v>
      </c>
      <c r="N1210">
        <v>11300</v>
      </c>
      <c r="O1210" s="10">
        <v>11851</v>
      </c>
      <c r="P1210">
        <v>-551</v>
      </c>
    </row>
    <row r="1211" spans="1:16">
      <c r="A1211" t="s">
        <v>3858</v>
      </c>
      <c r="B1211">
        <v>818726</v>
      </c>
      <c r="C1211" t="s">
        <v>1493</v>
      </c>
      <c r="D1211" t="s">
        <v>4757</v>
      </c>
      <c r="E1211" t="s">
        <v>5682</v>
      </c>
      <c r="F1211" t="s">
        <v>3860</v>
      </c>
      <c r="G1211" t="s">
        <v>29</v>
      </c>
      <c r="H1211" t="s">
        <v>118</v>
      </c>
      <c r="I1211" t="s">
        <v>22</v>
      </c>
      <c r="K1211" t="s">
        <v>3861</v>
      </c>
      <c r="L1211" t="s">
        <v>3862</v>
      </c>
      <c r="M1211" t="s">
        <v>3682</v>
      </c>
      <c r="N1211">
        <v>39000.01</v>
      </c>
      <c r="O1211" s="10">
        <v>38523.27637408569</v>
      </c>
      <c r="P1211">
        <v>476.73362591431214</v>
      </c>
    </row>
    <row r="1212" spans="1:16">
      <c r="A1212" t="s">
        <v>3863</v>
      </c>
      <c r="B1212">
        <v>818728</v>
      </c>
      <c r="C1212" t="s">
        <v>1493</v>
      </c>
      <c r="D1212" t="s">
        <v>4758</v>
      </c>
      <c r="E1212" t="s">
        <v>5683</v>
      </c>
      <c r="F1212" t="s">
        <v>3860</v>
      </c>
      <c r="G1212" t="s">
        <v>147</v>
      </c>
      <c r="H1212" t="s">
        <v>98</v>
      </c>
      <c r="I1212" t="s">
        <v>22</v>
      </c>
      <c r="K1212" t="s">
        <v>3861</v>
      </c>
      <c r="L1212" t="s">
        <v>3862</v>
      </c>
      <c r="M1212" t="s">
        <v>3682</v>
      </c>
      <c r="N1212">
        <v>19499.990000000002</v>
      </c>
      <c r="O1212" s="10">
        <v>16588.077493044595</v>
      </c>
      <c r="P1212">
        <v>2911.9125069554066</v>
      </c>
    </row>
    <row r="1213" spans="1:16">
      <c r="A1213" t="s">
        <v>4468</v>
      </c>
      <c r="B1213">
        <v>818743</v>
      </c>
      <c r="C1213" t="s">
        <v>1493</v>
      </c>
      <c r="D1213" t="s">
        <v>4759</v>
      </c>
      <c r="E1213" t="s">
        <v>5675</v>
      </c>
      <c r="F1213" t="s">
        <v>19</v>
      </c>
      <c r="G1213" t="s">
        <v>4470</v>
      </c>
      <c r="H1213" t="s">
        <v>98</v>
      </c>
      <c r="I1213" t="s">
        <v>22</v>
      </c>
      <c r="K1213" t="s">
        <v>3680</v>
      </c>
      <c r="L1213" t="s">
        <v>3681</v>
      </c>
      <c r="M1213" t="s">
        <v>3682</v>
      </c>
      <c r="N1213">
        <v>29000.01</v>
      </c>
      <c r="O1213" s="10">
        <v>29103.162004662005</v>
      </c>
      <c r="P1213">
        <v>-103.15200466200622</v>
      </c>
    </row>
    <row r="1214" spans="1:16">
      <c r="A1214" t="s">
        <v>3863</v>
      </c>
      <c r="B1214">
        <v>818747</v>
      </c>
      <c r="C1214" t="s">
        <v>1493</v>
      </c>
      <c r="D1214" t="s">
        <v>4760</v>
      </c>
      <c r="E1214" t="s">
        <v>5679</v>
      </c>
      <c r="F1214" t="s">
        <v>3860</v>
      </c>
      <c r="G1214" t="s">
        <v>147</v>
      </c>
      <c r="H1214" t="s">
        <v>98</v>
      </c>
      <c r="I1214" t="s">
        <v>22</v>
      </c>
      <c r="K1214" t="s">
        <v>3861</v>
      </c>
      <c r="L1214" t="s">
        <v>3862</v>
      </c>
      <c r="M1214" t="s">
        <v>3682</v>
      </c>
      <c r="N1214">
        <v>19500</v>
      </c>
      <c r="O1214" s="10">
        <v>16497.860709827812</v>
      </c>
      <c r="P1214">
        <v>3002.1392901721883</v>
      </c>
    </row>
    <row r="1215" spans="1:16">
      <c r="A1215" t="s">
        <v>3871</v>
      </c>
      <c r="B1215">
        <v>818752</v>
      </c>
      <c r="C1215" t="s">
        <v>1493</v>
      </c>
      <c r="D1215" t="s">
        <v>4761</v>
      </c>
      <c r="E1215" t="s">
        <v>5675</v>
      </c>
      <c r="F1215" t="s">
        <v>19</v>
      </c>
      <c r="G1215" t="s">
        <v>3872</v>
      </c>
      <c r="H1215" t="s">
        <v>98</v>
      </c>
      <c r="I1215" t="s">
        <v>22</v>
      </c>
      <c r="K1215" t="s">
        <v>3680</v>
      </c>
      <c r="L1215" t="s">
        <v>3681</v>
      </c>
      <c r="M1215" t="s">
        <v>3682</v>
      </c>
      <c r="N1215">
        <v>33199.96</v>
      </c>
      <c r="O1215" s="10">
        <v>25901.945221445221</v>
      </c>
      <c r="P1215">
        <v>7298.0147785547779</v>
      </c>
    </row>
    <row r="1216" spans="1:16">
      <c r="A1216" t="s">
        <v>3918</v>
      </c>
      <c r="B1216">
        <v>818757</v>
      </c>
      <c r="C1216" t="s">
        <v>1493</v>
      </c>
      <c r="D1216" t="s">
        <v>4434</v>
      </c>
      <c r="E1216" t="s">
        <v>5677</v>
      </c>
      <c r="F1216" t="s">
        <v>56</v>
      </c>
      <c r="G1216" t="s">
        <v>3920</v>
      </c>
      <c r="H1216" t="s">
        <v>98</v>
      </c>
      <c r="I1216" t="s">
        <v>22</v>
      </c>
      <c r="K1216" t="s">
        <v>3852</v>
      </c>
      <c r="L1216" t="s">
        <v>3853</v>
      </c>
      <c r="M1216" t="s">
        <v>3682</v>
      </c>
      <c r="N1216">
        <v>16880.04</v>
      </c>
      <c r="O1216" s="10">
        <v>16082.83682983683</v>
      </c>
      <c r="P1216">
        <v>797.20317016317131</v>
      </c>
    </row>
    <row r="1217" spans="1:16">
      <c r="A1217" t="s">
        <v>3824</v>
      </c>
      <c r="B1217">
        <v>818796</v>
      </c>
      <c r="C1217" t="s">
        <v>1493</v>
      </c>
      <c r="D1217" t="s">
        <v>4762</v>
      </c>
      <c r="E1217" t="s">
        <v>5662</v>
      </c>
      <c r="F1217" t="s">
        <v>158</v>
      </c>
      <c r="G1217" t="s">
        <v>438</v>
      </c>
      <c r="H1217" t="s">
        <v>98</v>
      </c>
      <c r="I1217" t="s">
        <v>22</v>
      </c>
      <c r="K1217" t="s">
        <v>3826</v>
      </c>
      <c r="L1217" t="s">
        <v>3827</v>
      </c>
      <c r="M1217" t="s">
        <v>3682</v>
      </c>
      <c r="N1217">
        <v>12800</v>
      </c>
      <c r="O1217" s="10">
        <v>14045.728438228438</v>
      </c>
      <c r="P1217">
        <v>-1245.7284382284379</v>
      </c>
    </row>
    <row r="1218" spans="1:16">
      <c r="A1218" t="s">
        <v>3893</v>
      </c>
      <c r="B1218">
        <v>818838</v>
      </c>
      <c r="C1218" t="s">
        <v>1493</v>
      </c>
      <c r="D1218" t="s">
        <v>4763</v>
      </c>
      <c r="E1218" t="s">
        <v>5676</v>
      </c>
      <c r="F1218" t="s">
        <v>3860</v>
      </c>
      <c r="G1218" t="s">
        <v>3895</v>
      </c>
      <c r="H1218" t="s">
        <v>118</v>
      </c>
      <c r="I1218" t="s">
        <v>22</v>
      </c>
      <c r="K1218" t="s">
        <v>3861</v>
      </c>
      <c r="L1218" t="s">
        <v>3862</v>
      </c>
      <c r="M1218" t="s">
        <v>3682</v>
      </c>
      <c r="N1218">
        <v>51800</v>
      </c>
      <c r="O1218" s="10">
        <v>53364.950046620048</v>
      </c>
      <c r="P1218">
        <v>-1564.9500466200479</v>
      </c>
    </row>
    <row r="1219" spans="1:16">
      <c r="A1219" t="s">
        <v>3718</v>
      </c>
      <c r="B1219">
        <v>818855</v>
      </c>
      <c r="C1219" t="s">
        <v>1493</v>
      </c>
      <c r="D1219" t="s">
        <v>2010</v>
      </c>
      <c r="E1219" t="s">
        <v>5679</v>
      </c>
      <c r="F1219" t="s">
        <v>103</v>
      </c>
      <c r="G1219" t="s">
        <v>97</v>
      </c>
      <c r="H1219" t="s">
        <v>98</v>
      </c>
      <c r="I1219" t="s">
        <v>22</v>
      </c>
      <c r="K1219" t="s">
        <v>3720</v>
      </c>
      <c r="L1219" t="s">
        <v>3721</v>
      </c>
      <c r="M1219" t="s">
        <v>3682</v>
      </c>
      <c r="N1219">
        <v>8500</v>
      </c>
      <c r="O1219" s="10">
        <v>8754.5116550116545</v>
      </c>
      <c r="P1219">
        <v>-254.51165501165451</v>
      </c>
    </row>
    <row r="1220" spans="1:16">
      <c r="A1220" t="s">
        <v>3744</v>
      </c>
      <c r="B1220">
        <v>818856</v>
      </c>
      <c r="C1220" t="s">
        <v>1493</v>
      </c>
      <c r="D1220" t="s">
        <v>427</v>
      </c>
      <c r="E1220" t="s">
        <v>5679</v>
      </c>
      <c r="F1220" t="s">
        <v>103</v>
      </c>
      <c r="G1220" t="s">
        <v>3745</v>
      </c>
      <c r="H1220" t="s">
        <v>98</v>
      </c>
      <c r="I1220" t="s">
        <v>22</v>
      </c>
      <c r="K1220" t="s">
        <v>3694</v>
      </c>
      <c r="L1220" t="s">
        <v>3695</v>
      </c>
      <c r="M1220" t="s">
        <v>3682</v>
      </c>
      <c r="N1220">
        <v>8500</v>
      </c>
      <c r="O1220" s="10">
        <v>7781.4032634032628</v>
      </c>
      <c r="P1220">
        <v>718.59673659673717</v>
      </c>
    </row>
    <row r="1221" spans="1:16">
      <c r="A1221" t="s">
        <v>3687</v>
      </c>
      <c r="B1221">
        <v>818859</v>
      </c>
      <c r="C1221" t="s">
        <v>1493</v>
      </c>
      <c r="D1221" t="s">
        <v>4764</v>
      </c>
      <c r="E1221" t="s">
        <v>5659</v>
      </c>
      <c r="F1221" t="s">
        <v>103</v>
      </c>
      <c r="G1221" t="s">
        <v>96</v>
      </c>
      <c r="H1221" t="s">
        <v>486</v>
      </c>
      <c r="I1221" t="s">
        <v>22</v>
      </c>
      <c r="K1221" t="s">
        <v>3689</v>
      </c>
      <c r="L1221" t="s">
        <v>3690</v>
      </c>
      <c r="M1221" t="s">
        <v>3682</v>
      </c>
      <c r="N1221">
        <v>10000</v>
      </c>
      <c r="O1221" s="10">
        <v>10565.294871794871</v>
      </c>
      <c r="P1221">
        <v>-565.29487179487114</v>
      </c>
    </row>
    <row r="1222" spans="1:16">
      <c r="A1222" t="s">
        <v>3944</v>
      </c>
      <c r="B1222">
        <v>818872</v>
      </c>
      <c r="C1222" t="s">
        <v>1493</v>
      </c>
      <c r="D1222" t="s">
        <v>3788</v>
      </c>
      <c r="E1222" t="s">
        <v>5679</v>
      </c>
      <c r="F1222" t="s">
        <v>103</v>
      </c>
      <c r="G1222" t="s">
        <v>3945</v>
      </c>
      <c r="H1222" t="s">
        <v>98</v>
      </c>
      <c r="I1222" t="s">
        <v>22</v>
      </c>
      <c r="K1222" t="s">
        <v>3694</v>
      </c>
      <c r="L1222" t="s">
        <v>3695</v>
      </c>
      <c r="M1222" t="s">
        <v>3682</v>
      </c>
      <c r="N1222">
        <v>7000</v>
      </c>
      <c r="O1222" s="10">
        <v>6649.1864801864767</v>
      </c>
      <c r="P1222">
        <v>350.81351981352327</v>
      </c>
    </row>
    <row r="1223" spans="1:16">
      <c r="A1223" t="s">
        <v>3704</v>
      </c>
      <c r="B1223">
        <v>818911</v>
      </c>
      <c r="C1223" t="s">
        <v>1493</v>
      </c>
      <c r="D1223" t="s">
        <v>1088</v>
      </c>
      <c r="E1223" t="s">
        <v>5662</v>
      </c>
      <c r="F1223" t="s">
        <v>158</v>
      </c>
      <c r="G1223" t="s">
        <v>438</v>
      </c>
      <c r="H1223" t="s">
        <v>21</v>
      </c>
      <c r="I1223" t="s">
        <v>22</v>
      </c>
      <c r="K1223" t="s">
        <v>3706</v>
      </c>
      <c r="L1223" t="s">
        <v>3707</v>
      </c>
      <c r="M1223" t="s">
        <v>3682</v>
      </c>
      <c r="N1223">
        <v>16153.99</v>
      </c>
      <c r="O1223" s="10">
        <v>17389.078088578088</v>
      </c>
      <c r="P1223">
        <v>-1235.088088578088</v>
      </c>
    </row>
    <row r="1224" spans="1:16">
      <c r="A1224" t="s">
        <v>3879</v>
      </c>
      <c r="B1224">
        <v>818931</v>
      </c>
      <c r="C1224" t="s">
        <v>1493</v>
      </c>
      <c r="D1224" t="s">
        <v>4765</v>
      </c>
      <c r="E1224" t="s">
        <v>5665</v>
      </c>
      <c r="F1224" t="s">
        <v>158</v>
      </c>
      <c r="G1224" t="s">
        <v>3881</v>
      </c>
      <c r="H1224" t="s">
        <v>98</v>
      </c>
      <c r="I1224" t="s">
        <v>22</v>
      </c>
      <c r="K1224" t="s">
        <v>3826</v>
      </c>
      <c r="L1224" t="s">
        <v>3827</v>
      </c>
      <c r="M1224" t="s">
        <v>3682</v>
      </c>
      <c r="N1224">
        <v>11499.99</v>
      </c>
      <c r="O1224" s="10">
        <v>11332.969696969696</v>
      </c>
      <c r="P1224">
        <v>167.02030303030369</v>
      </c>
    </row>
    <row r="1225" spans="1:16">
      <c r="A1225" t="s">
        <v>4465</v>
      </c>
      <c r="B1225">
        <v>818933</v>
      </c>
      <c r="C1225" t="s">
        <v>1493</v>
      </c>
      <c r="D1225" t="s">
        <v>4766</v>
      </c>
      <c r="E1225" t="s">
        <v>5665</v>
      </c>
      <c r="F1225" t="s">
        <v>158</v>
      </c>
      <c r="G1225" t="s">
        <v>3789</v>
      </c>
      <c r="H1225" t="s">
        <v>98</v>
      </c>
      <c r="I1225" t="s">
        <v>22</v>
      </c>
      <c r="K1225" t="s">
        <v>3826</v>
      </c>
      <c r="L1225" t="s">
        <v>3827</v>
      </c>
      <c r="M1225" t="s">
        <v>3682</v>
      </c>
      <c r="N1225">
        <v>12075.99</v>
      </c>
      <c r="O1225" s="10">
        <v>12892.861305361306</v>
      </c>
      <c r="P1225">
        <v>-816.87130536130644</v>
      </c>
    </row>
    <row r="1226" spans="1:16">
      <c r="A1226" t="s">
        <v>3824</v>
      </c>
      <c r="B1226">
        <v>818999</v>
      </c>
      <c r="C1226" t="s">
        <v>1493</v>
      </c>
      <c r="D1226" t="s">
        <v>4016</v>
      </c>
      <c r="E1226" t="s">
        <v>5662</v>
      </c>
      <c r="F1226" t="s">
        <v>158</v>
      </c>
      <c r="G1226" t="s">
        <v>438</v>
      </c>
      <c r="H1226" t="s">
        <v>98</v>
      </c>
      <c r="I1226" t="s">
        <v>22</v>
      </c>
      <c r="K1226" t="s">
        <v>3826</v>
      </c>
      <c r="L1226" t="s">
        <v>3827</v>
      </c>
      <c r="M1226" t="s">
        <v>3682</v>
      </c>
      <c r="N1226">
        <v>12800.01</v>
      </c>
      <c r="O1226" s="10">
        <v>13639.752913752916</v>
      </c>
      <c r="P1226">
        <v>-839.74291375291614</v>
      </c>
    </row>
    <row r="1227" spans="1:16">
      <c r="A1227" t="s">
        <v>3962</v>
      </c>
      <c r="B1227">
        <v>819006</v>
      </c>
      <c r="C1227" t="s">
        <v>1493</v>
      </c>
      <c r="D1227" t="s">
        <v>4767</v>
      </c>
      <c r="E1227" t="s">
        <v>5678</v>
      </c>
      <c r="F1227" t="s">
        <v>19</v>
      </c>
      <c r="G1227" t="s">
        <v>3964</v>
      </c>
      <c r="H1227" t="s">
        <v>98</v>
      </c>
      <c r="I1227" t="s">
        <v>22</v>
      </c>
      <c r="K1227" t="s">
        <v>3680</v>
      </c>
      <c r="L1227" t="s">
        <v>3681</v>
      </c>
      <c r="M1227" t="s">
        <v>3682</v>
      </c>
      <c r="N1227">
        <v>21700.03</v>
      </c>
      <c r="O1227" s="10">
        <v>20637.644522144517</v>
      </c>
      <c r="P1227">
        <v>1062.3854778554814</v>
      </c>
    </row>
    <row r="1228" spans="1:16">
      <c r="A1228" t="s">
        <v>4010</v>
      </c>
      <c r="B1228">
        <v>819026</v>
      </c>
      <c r="C1228" t="s">
        <v>1493</v>
      </c>
      <c r="D1228" t="s">
        <v>4768</v>
      </c>
      <c r="E1228" t="s">
        <v>5670</v>
      </c>
      <c r="F1228" t="s">
        <v>56</v>
      </c>
      <c r="G1228" t="s">
        <v>4012</v>
      </c>
      <c r="H1228" t="s">
        <v>98</v>
      </c>
      <c r="I1228" t="s">
        <v>22</v>
      </c>
      <c r="K1228" t="s">
        <v>3852</v>
      </c>
      <c r="L1228" t="s">
        <v>3853</v>
      </c>
      <c r="M1228" t="s">
        <v>3682</v>
      </c>
      <c r="N1228">
        <v>7300</v>
      </c>
      <c r="O1228" s="10">
        <v>8435.5361305361275</v>
      </c>
      <c r="P1228">
        <v>-1135.5361305361275</v>
      </c>
    </row>
    <row r="1229" spans="1:16">
      <c r="A1229" t="s">
        <v>3700</v>
      </c>
      <c r="B1229">
        <v>819031</v>
      </c>
      <c r="C1229" t="s">
        <v>1493</v>
      </c>
      <c r="D1229" t="s">
        <v>4769</v>
      </c>
      <c r="E1229" t="s">
        <v>5659</v>
      </c>
      <c r="F1229" t="s">
        <v>103</v>
      </c>
      <c r="G1229" t="s">
        <v>3684</v>
      </c>
      <c r="H1229" t="s">
        <v>486</v>
      </c>
      <c r="I1229" t="s">
        <v>22</v>
      </c>
      <c r="K1229" t="s">
        <v>3685</v>
      </c>
      <c r="L1229" t="s">
        <v>3686</v>
      </c>
      <c r="M1229" t="s">
        <v>3682</v>
      </c>
      <c r="N1229">
        <v>10000</v>
      </c>
      <c r="O1229" s="10">
        <v>9971.4277389277377</v>
      </c>
      <c r="P1229">
        <v>28.572261072262336</v>
      </c>
    </row>
    <row r="1230" spans="1:16">
      <c r="A1230" t="s">
        <v>3790</v>
      </c>
      <c r="B1230">
        <v>819037</v>
      </c>
      <c r="C1230" t="s">
        <v>1493</v>
      </c>
      <c r="D1230" t="s">
        <v>465</v>
      </c>
      <c r="E1230" t="s">
        <v>5679</v>
      </c>
      <c r="F1230" t="s">
        <v>103</v>
      </c>
      <c r="G1230" t="s">
        <v>3792</v>
      </c>
      <c r="H1230" t="s">
        <v>98</v>
      </c>
      <c r="I1230" t="s">
        <v>22</v>
      </c>
      <c r="K1230" t="s">
        <v>3694</v>
      </c>
      <c r="L1230" t="s">
        <v>3695</v>
      </c>
      <c r="M1230" t="s">
        <v>3682</v>
      </c>
      <c r="N1230">
        <v>9500</v>
      </c>
      <c r="O1230" s="10">
        <v>8774.3193473193478</v>
      </c>
      <c r="P1230">
        <v>725.6806526806522</v>
      </c>
    </row>
    <row r="1231" spans="1:16">
      <c r="A1231" t="s">
        <v>4059</v>
      </c>
      <c r="B1231">
        <v>819040</v>
      </c>
      <c r="C1231" t="s">
        <v>1493</v>
      </c>
      <c r="D1231" t="s">
        <v>4337</v>
      </c>
      <c r="E1231" t="s">
        <v>5679</v>
      </c>
      <c r="F1231" t="s">
        <v>103</v>
      </c>
      <c r="G1231" t="s">
        <v>4061</v>
      </c>
      <c r="H1231" t="s">
        <v>98</v>
      </c>
      <c r="I1231" t="s">
        <v>22</v>
      </c>
      <c r="K1231" t="s">
        <v>3694</v>
      </c>
      <c r="L1231" t="s">
        <v>3695</v>
      </c>
      <c r="M1231" t="s">
        <v>3682</v>
      </c>
      <c r="N1231">
        <v>10500</v>
      </c>
      <c r="O1231" s="10">
        <v>10064.210955710958</v>
      </c>
      <c r="P1231">
        <v>435.78904428904207</v>
      </c>
    </row>
    <row r="1232" spans="1:16">
      <c r="A1232" t="s">
        <v>4219</v>
      </c>
      <c r="B1232">
        <v>819044</v>
      </c>
      <c r="C1232" t="s">
        <v>1493</v>
      </c>
      <c r="D1232" t="s">
        <v>4649</v>
      </c>
      <c r="E1232" t="s">
        <v>5679</v>
      </c>
      <c r="F1232" t="s">
        <v>3711</v>
      </c>
      <c r="G1232" t="s">
        <v>4221</v>
      </c>
      <c r="H1232" t="s">
        <v>98</v>
      </c>
      <c r="I1232" t="s">
        <v>3679</v>
      </c>
      <c r="K1232" t="s">
        <v>3749</v>
      </c>
      <c r="L1232" t="s">
        <v>3750</v>
      </c>
      <c r="M1232" t="s">
        <v>3682</v>
      </c>
      <c r="N1232">
        <v>14230</v>
      </c>
      <c r="O1232" s="10">
        <v>11135.102564102566</v>
      </c>
      <c r="P1232">
        <v>3094.8974358974338</v>
      </c>
    </row>
    <row r="1233" spans="1:16">
      <c r="A1233" t="s">
        <v>4062</v>
      </c>
      <c r="B1233">
        <v>819047</v>
      </c>
      <c r="C1233" t="s">
        <v>1493</v>
      </c>
      <c r="D1233" t="s">
        <v>3902</v>
      </c>
      <c r="E1233" t="s">
        <v>5679</v>
      </c>
      <c r="F1233" t="s">
        <v>103</v>
      </c>
      <c r="G1233" t="s">
        <v>4063</v>
      </c>
      <c r="H1233" t="s">
        <v>98</v>
      </c>
      <c r="I1233" t="s">
        <v>22</v>
      </c>
      <c r="K1233" t="s">
        <v>3694</v>
      </c>
      <c r="L1233" t="s">
        <v>3695</v>
      </c>
      <c r="M1233" t="s">
        <v>3682</v>
      </c>
      <c r="N1233">
        <v>19500.009999999998</v>
      </c>
      <c r="O1233" s="10">
        <v>15871.994172494167</v>
      </c>
      <c r="P1233">
        <v>3628.0158275058311</v>
      </c>
    </row>
    <row r="1234" spans="1:16">
      <c r="A1234" t="s">
        <v>4076</v>
      </c>
      <c r="B1234">
        <v>819056</v>
      </c>
      <c r="C1234" t="s">
        <v>1493</v>
      </c>
      <c r="D1234" t="s">
        <v>4770</v>
      </c>
      <c r="E1234" t="s">
        <v>5678</v>
      </c>
      <c r="F1234" t="s">
        <v>19</v>
      </c>
      <c r="G1234" t="s">
        <v>29</v>
      </c>
      <c r="H1234" t="s">
        <v>98</v>
      </c>
      <c r="I1234" t="s">
        <v>22</v>
      </c>
      <c r="K1234" t="s">
        <v>4037</v>
      </c>
      <c r="L1234" t="s">
        <v>4038</v>
      </c>
      <c r="M1234" t="s">
        <v>3682</v>
      </c>
      <c r="N1234">
        <v>13500.04</v>
      </c>
      <c r="O1234" s="10">
        <v>12542.885780885777</v>
      </c>
      <c r="P1234">
        <v>957.15421911422345</v>
      </c>
    </row>
    <row r="1235" spans="1:16">
      <c r="A1235" t="s">
        <v>4007</v>
      </c>
      <c r="B1235">
        <v>819059</v>
      </c>
      <c r="C1235" t="s">
        <v>1493</v>
      </c>
      <c r="D1235" t="s">
        <v>186</v>
      </c>
      <c r="E1235" t="s">
        <v>5683</v>
      </c>
      <c r="F1235" t="s">
        <v>3860</v>
      </c>
      <c r="G1235" t="s">
        <v>3956</v>
      </c>
      <c r="H1235" t="s">
        <v>98</v>
      </c>
      <c r="I1235" t="s">
        <v>22</v>
      </c>
      <c r="K1235" t="s">
        <v>3861</v>
      </c>
      <c r="L1235" t="s">
        <v>3862</v>
      </c>
      <c r="M1235" t="s">
        <v>3682</v>
      </c>
      <c r="N1235">
        <v>8399.99</v>
      </c>
      <c r="O1235" s="10">
        <v>6043.3986666666697</v>
      </c>
      <c r="P1235">
        <v>2356.5913333333301</v>
      </c>
    </row>
    <row r="1236" spans="1:16">
      <c r="A1236" t="s">
        <v>4771</v>
      </c>
      <c r="B1236">
        <v>819063</v>
      </c>
      <c r="C1236" t="s">
        <v>1493</v>
      </c>
      <c r="D1236" t="s">
        <v>4772</v>
      </c>
      <c r="E1236" t="s">
        <v>5659</v>
      </c>
      <c r="F1236" t="s">
        <v>103</v>
      </c>
      <c r="G1236" t="s">
        <v>4773</v>
      </c>
      <c r="H1236" t="s">
        <v>98</v>
      </c>
      <c r="I1236" t="s">
        <v>22</v>
      </c>
      <c r="K1236" t="s">
        <v>3694</v>
      </c>
      <c r="L1236" t="s">
        <v>3695</v>
      </c>
      <c r="M1236" t="s">
        <v>3682</v>
      </c>
      <c r="N1236">
        <v>12000</v>
      </c>
      <c r="O1236" s="10">
        <v>12180</v>
      </c>
      <c r="P1236">
        <v>-180</v>
      </c>
    </row>
    <row r="1237" spans="1:16">
      <c r="A1237" t="s">
        <v>3700</v>
      </c>
      <c r="B1237">
        <v>819066</v>
      </c>
      <c r="C1237" t="s">
        <v>1493</v>
      </c>
      <c r="D1237" t="s">
        <v>4774</v>
      </c>
      <c r="E1237" t="s">
        <v>5659</v>
      </c>
      <c r="F1237" t="s">
        <v>103</v>
      </c>
      <c r="G1237" t="s">
        <v>3684</v>
      </c>
      <c r="H1237" t="s">
        <v>486</v>
      </c>
      <c r="I1237" t="s">
        <v>22</v>
      </c>
      <c r="K1237" t="s">
        <v>3685</v>
      </c>
      <c r="L1237" t="s">
        <v>3686</v>
      </c>
      <c r="M1237" t="s">
        <v>3682</v>
      </c>
      <c r="N1237">
        <v>10000</v>
      </c>
      <c r="O1237" s="10">
        <v>10912</v>
      </c>
      <c r="P1237">
        <v>-912</v>
      </c>
    </row>
    <row r="1238" spans="1:16">
      <c r="A1238" t="s">
        <v>3687</v>
      </c>
      <c r="B1238">
        <v>819069</v>
      </c>
      <c r="C1238" t="s">
        <v>1493</v>
      </c>
      <c r="D1238" t="s">
        <v>4327</v>
      </c>
      <c r="E1238" t="s">
        <v>5659</v>
      </c>
      <c r="F1238" t="s">
        <v>103</v>
      </c>
      <c r="G1238" t="s">
        <v>96</v>
      </c>
      <c r="H1238" t="s">
        <v>486</v>
      </c>
      <c r="I1238" t="s">
        <v>22</v>
      </c>
      <c r="K1238" t="s">
        <v>3689</v>
      </c>
      <c r="L1238" t="s">
        <v>3690</v>
      </c>
      <c r="M1238" t="s">
        <v>3682</v>
      </c>
      <c r="N1238">
        <v>10000</v>
      </c>
      <c r="O1238" s="10">
        <v>11368</v>
      </c>
      <c r="P1238">
        <v>-1368</v>
      </c>
    </row>
    <row r="1239" spans="1:16">
      <c r="A1239" t="s">
        <v>3996</v>
      </c>
      <c r="B1239">
        <v>819072</v>
      </c>
      <c r="C1239" t="s">
        <v>1493</v>
      </c>
      <c r="D1239" t="s">
        <v>3788</v>
      </c>
      <c r="E1239" t="s">
        <v>5679</v>
      </c>
      <c r="F1239" t="s">
        <v>103</v>
      </c>
      <c r="G1239" t="s">
        <v>3998</v>
      </c>
      <c r="H1239" t="s">
        <v>98</v>
      </c>
      <c r="I1239" t="s">
        <v>22</v>
      </c>
      <c r="K1239" t="s">
        <v>3694</v>
      </c>
      <c r="L1239" t="s">
        <v>3695</v>
      </c>
      <c r="M1239" t="s">
        <v>3682</v>
      </c>
      <c r="N1239">
        <v>18500</v>
      </c>
      <c r="O1239" s="10">
        <v>25755</v>
      </c>
      <c r="P1239">
        <v>-7255</v>
      </c>
    </row>
    <row r="1240" spans="1:16">
      <c r="A1240" t="s">
        <v>3779</v>
      </c>
      <c r="B1240">
        <v>819104</v>
      </c>
      <c r="C1240" t="s">
        <v>1493</v>
      </c>
      <c r="D1240" t="s">
        <v>4775</v>
      </c>
      <c r="E1240" t="s">
        <v>5665</v>
      </c>
      <c r="F1240" t="s">
        <v>158</v>
      </c>
      <c r="G1240" t="s">
        <v>3781</v>
      </c>
      <c r="H1240" t="s">
        <v>98</v>
      </c>
      <c r="I1240" t="s">
        <v>22</v>
      </c>
      <c r="K1240" t="s">
        <v>3769</v>
      </c>
      <c r="L1240" t="s">
        <v>3770</v>
      </c>
      <c r="M1240" t="s">
        <v>3682</v>
      </c>
      <c r="N1240">
        <v>13300</v>
      </c>
      <c r="O1240" s="10">
        <v>14248</v>
      </c>
      <c r="P1240">
        <v>-948</v>
      </c>
    </row>
    <row r="1241" spans="1:16">
      <c r="A1241" t="s">
        <v>3810</v>
      </c>
      <c r="B1241">
        <v>819114</v>
      </c>
      <c r="C1241" t="s">
        <v>1493</v>
      </c>
      <c r="D1241" t="s">
        <v>4776</v>
      </c>
      <c r="E1241" t="s">
        <v>5659</v>
      </c>
      <c r="F1241" t="s">
        <v>158</v>
      </c>
      <c r="G1241" t="s">
        <v>3811</v>
      </c>
      <c r="H1241" t="s">
        <v>98</v>
      </c>
      <c r="I1241" t="s">
        <v>22</v>
      </c>
      <c r="K1241" t="s">
        <v>3812</v>
      </c>
      <c r="L1241" t="s">
        <v>3813</v>
      </c>
      <c r="M1241" t="s">
        <v>3682</v>
      </c>
      <c r="N1241">
        <v>13200</v>
      </c>
      <c r="O1241" s="10">
        <v>16727</v>
      </c>
      <c r="P1241">
        <v>-3527</v>
      </c>
    </row>
    <row r="1242" spans="1:16">
      <c r="A1242" t="s">
        <v>3779</v>
      </c>
      <c r="B1242">
        <v>819124</v>
      </c>
      <c r="C1242" t="s">
        <v>1493</v>
      </c>
      <c r="D1242" t="s">
        <v>3656</v>
      </c>
      <c r="E1242" t="s">
        <v>5661</v>
      </c>
      <c r="F1242" t="s">
        <v>158</v>
      </c>
      <c r="G1242" t="s">
        <v>3781</v>
      </c>
      <c r="H1242" t="s">
        <v>98</v>
      </c>
      <c r="I1242" t="s">
        <v>22</v>
      </c>
      <c r="K1242" t="s">
        <v>3769</v>
      </c>
      <c r="L1242" t="s">
        <v>3770</v>
      </c>
      <c r="M1242" t="s">
        <v>3682</v>
      </c>
      <c r="N1242">
        <v>13400.01</v>
      </c>
      <c r="O1242" s="10">
        <v>14248</v>
      </c>
      <c r="P1242">
        <v>-847.98999999999978</v>
      </c>
    </row>
    <row r="1243" spans="1:16">
      <c r="A1243" t="s">
        <v>3879</v>
      </c>
      <c r="B1243">
        <v>819146</v>
      </c>
      <c r="C1243" t="s">
        <v>1493</v>
      </c>
      <c r="D1243" t="s">
        <v>4742</v>
      </c>
      <c r="E1243" t="s">
        <v>5659</v>
      </c>
      <c r="F1243" t="s">
        <v>158</v>
      </c>
      <c r="G1243" t="s">
        <v>3881</v>
      </c>
      <c r="H1243" t="s">
        <v>98</v>
      </c>
      <c r="I1243" t="s">
        <v>22</v>
      </c>
      <c r="K1243" t="s">
        <v>3826</v>
      </c>
      <c r="L1243" t="s">
        <v>3827</v>
      </c>
      <c r="M1243" t="s">
        <v>3682</v>
      </c>
      <c r="N1243">
        <v>11000</v>
      </c>
      <c r="O1243" s="10">
        <v>11687</v>
      </c>
      <c r="P1243">
        <v>-687</v>
      </c>
    </row>
    <row r="1244" spans="1:16">
      <c r="A1244" t="s">
        <v>3700</v>
      </c>
      <c r="B1244">
        <v>819156</v>
      </c>
      <c r="C1244" t="s">
        <v>1493</v>
      </c>
      <c r="D1244" t="s">
        <v>4777</v>
      </c>
      <c r="E1244" t="s">
        <v>5679</v>
      </c>
      <c r="F1244" t="s">
        <v>103</v>
      </c>
      <c r="G1244" t="s">
        <v>3684</v>
      </c>
      <c r="H1244" t="s">
        <v>486</v>
      </c>
      <c r="I1244" t="s">
        <v>22</v>
      </c>
      <c r="K1244" t="s">
        <v>3685</v>
      </c>
      <c r="L1244" t="s">
        <v>3686</v>
      </c>
      <c r="M1244" t="s">
        <v>3682</v>
      </c>
      <c r="N1244">
        <v>10000</v>
      </c>
      <c r="O1244" s="10">
        <v>10451</v>
      </c>
      <c r="P1244">
        <v>-451</v>
      </c>
    </row>
    <row r="1245" spans="1:16">
      <c r="A1245" t="s">
        <v>3691</v>
      </c>
      <c r="B1245">
        <v>819157</v>
      </c>
      <c r="C1245" t="s">
        <v>1493</v>
      </c>
      <c r="D1245" t="s">
        <v>4778</v>
      </c>
      <c r="E1245" t="s">
        <v>5659</v>
      </c>
      <c r="F1245" t="s">
        <v>103</v>
      </c>
      <c r="G1245" t="s">
        <v>3693</v>
      </c>
      <c r="H1245" t="s">
        <v>98</v>
      </c>
      <c r="I1245" t="s">
        <v>22</v>
      </c>
      <c r="K1245" t="s">
        <v>3694</v>
      </c>
      <c r="L1245" t="s">
        <v>3695</v>
      </c>
      <c r="M1245" t="s">
        <v>3682</v>
      </c>
      <c r="N1245">
        <v>9000</v>
      </c>
      <c r="O1245" s="10">
        <v>8669</v>
      </c>
      <c r="P1245">
        <v>331</v>
      </c>
    </row>
    <row r="1246" spans="1:16">
      <c r="A1246" t="s">
        <v>3885</v>
      </c>
      <c r="B1246">
        <v>819181</v>
      </c>
      <c r="C1246" t="s">
        <v>1493</v>
      </c>
      <c r="D1246" t="s">
        <v>4779</v>
      </c>
      <c r="E1246" t="s">
        <v>5679</v>
      </c>
      <c r="F1246" t="s">
        <v>103</v>
      </c>
      <c r="G1246" t="s">
        <v>3887</v>
      </c>
      <c r="H1246" t="s">
        <v>21</v>
      </c>
      <c r="I1246" t="s">
        <v>22</v>
      </c>
      <c r="K1246" t="s">
        <v>3685</v>
      </c>
      <c r="L1246" t="s">
        <v>3686</v>
      </c>
      <c r="M1246" t="s">
        <v>3682</v>
      </c>
      <c r="N1246">
        <v>13000.01</v>
      </c>
      <c r="O1246" s="10">
        <v>13089</v>
      </c>
      <c r="P1246">
        <v>-88.989999999999782</v>
      </c>
    </row>
    <row r="1247" spans="1:16">
      <c r="A1247" t="s">
        <v>4282</v>
      </c>
      <c r="B1247">
        <v>819184</v>
      </c>
      <c r="C1247" t="s">
        <v>1493</v>
      </c>
      <c r="D1247" t="s">
        <v>4683</v>
      </c>
      <c r="E1247" t="s">
        <v>5679</v>
      </c>
      <c r="F1247" t="s">
        <v>103</v>
      </c>
      <c r="G1247" t="s">
        <v>4284</v>
      </c>
      <c r="H1247" t="s">
        <v>98</v>
      </c>
      <c r="I1247" t="s">
        <v>22</v>
      </c>
      <c r="K1247" t="s">
        <v>3694</v>
      </c>
      <c r="L1247" t="s">
        <v>3695</v>
      </c>
      <c r="M1247" t="s">
        <v>3682</v>
      </c>
      <c r="N1247">
        <v>6000</v>
      </c>
      <c r="O1247" s="10">
        <v>6702.378787878788</v>
      </c>
      <c r="P1247">
        <v>-702.37878787878799</v>
      </c>
    </row>
    <row r="1248" spans="1:16">
      <c r="A1248" t="s">
        <v>3787</v>
      </c>
      <c r="B1248">
        <v>819188</v>
      </c>
      <c r="C1248" t="s">
        <v>1493</v>
      </c>
      <c r="D1248" t="s">
        <v>3692</v>
      </c>
      <c r="E1248" t="s">
        <v>5679</v>
      </c>
      <c r="F1248" t="s">
        <v>103</v>
      </c>
      <c r="G1248" t="s">
        <v>3789</v>
      </c>
      <c r="H1248" t="s">
        <v>98</v>
      </c>
      <c r="I1248" t="s">
        <v>22</v>
      </c>
      <c r="K1248" t="s">
        <v>3694</v>
      </c>
      <c r="L1248" t="s">
        <v>3695</v>
      </c>
      <c r="M1248" t="s">
        <v>3682</v>
      </c>
      <c r="N1248">
        <v>10500</v>
      </c>
      <c r="O1248" s="10">
        <v>9823.2703962703963</v>
      </c>
      <c r="P1248">
        <v>676.7296037296037</v>
      </c>
    </row>
    <row r="1249" spans="1:16">
      <c r="A1249" t="s">
        <v>4083</v>
      </c>
      <c r="B1249">
        <v>819191</v>
      </c>
      <c r="C1249" t="s">
        <v>1493</v>
      </c>
      <c r="D1249" t="s">
        <v>4780</v>
      </c>
      <c r="E1249" t="s">
        <v>5659</v>
      </c>
      <c r="F1249" t="s">
        <v>103</v>
      </c>
      <c r="G1249" t="s">
        <v>4084</v>
      </c>
      <c r="H1249" t="s">
        <v>98</v>
      </c>
      <c r="I1249" t="s">
        <v>22</v>
      </c>
      <c r="K1249" t="s">
        <v>3694</v>
      </c>
      <c r="L1249" t="s">
        <v>3695</v>
      </c>
      <c r="M1249" t="s">
        <v>3682</v>
      </c>
      <c r="N1249">
        <v>10500</v>
      </c>
      <c r="O1249" s="10">
        <v>11028.162004662005</v>
      </c>
      <c r="P1249">
        <v>-528.16200466200462</v>
      </c>
    </row>
    <row r="1250" spans="1:16">
      <c r="A1250" t="s">
        <v>3924</v>
      </c>
      <c r="B1250">
        <v>819219</v>
      </c>
      <c r="C1250" t="s">
        <v>1493</v>
      </c>
      <c r="D1250" t="s">
        <v>4781</v>
      </c>
      <c r="E1250" t="s">
        <v>5659</v>
      </c>
      <c r="F1250" t="s">
        <v>103</v>
      </c>
      <c r="G1250" t="s">
        <v>3926</v>
      </c>
      <c r="H1250" t="s">
        <v>98</v>
      </c>
      <c r="I1250" t="s">
        <v>22</v>
      </c>
      <c r="K1250" t="s">
        <v>3694</v>
      </c>
      <c r="L1250" t="s">
        <v>3695</v>
      </c>
      <c r="M1250" t="s">
        <v>3682</v>
      </c>
      <c r="N1250">
        <v>11500</v>
      </c>
      <c r="O1250" s="10">
        <v>11831.053613053613</v>
      </c>
      <c r="P1250">
        <v>-331.05361305361293</v>
      </c>
    </row>
    <row r="1251" spans="1:16">
      <c r="A1251" t="s">
        <v>4166</v>
      </c>
      <c r="B1251">
        <v>819222</v>
      </c>
      <c r="C1251" t="s">
        <v>1493</v>
      </c>
      <c r="D1251" t="s">
        <v>4515</v>
      </c>
      <c r="E1251" t="s">
        <v>5659</v>
      </c>
      <c r="F1251" t="s">
        <v>103</v>
      </c>
      <c r="G1251" t="s">
        <v>4168</v>
      </c>
      <c r="H1251" t="s">
        <v>98</v>
      </c>
      <c r="I1251" t="s">
        <v>22</v>
      </c>
      <c r="K1251" t="s">
        <v>3694</v>
      </c>
      <c r="L1251" t="s">
        <v>3695</v>
      </c>
      <c r="M1251" t="s">
        <v>3682</v>
      </c>
      <c r="N1251">
        <v>8500</v>
      </c>
      <c r="O1251" s="10">
        <v>8078.9452214452213</v>
      </c>
      <c r="P1251">
        <v>421.05477855477875</v>
      </c>
    </row>
    <row r="1252" spans="1:16">
      <c r="A1252" t="s">
        <v>3966</v>
      </c>
      <c r="B1252">
        <v>819223</v>
      </c>
      <c r="C1252" t="s">
        <v>1493</v>
      </c>
      <c r="D1252" t="s">
        <v>2063</v>
      </c>
      <c r="E1252" t="s">
        <v>5659</v>
      </c>
      <c r="F1252" t="s">
        <v>158</v>
      </c>
      <c r="G1252" t="s">
        <v>144</v>
      </c>
      <c r="H1252" t="s">
        <v>98</v>
      </c>
      <c r="I1252" t="s">
        <v>22</v>
      </c>
      <c r="K1252" t="s">
        <v>3967</v>
      </c>
      <c r="L1252" t="s">
        <v>3968</v>
      </c>
      <c r="M1252" t="s">
        <v>3682</v>
      </c>
      <c r="N1252">
        <v>13800</v>
      </c>
      <c r="O1252" s="10">
        <v>13699.83682983683</v>
      </c>
      <c r="P1252">
        <v>100.16317016317043</v>
      </c>
    </row>
    <row r="1253" spans="1:16">
      <c r="A1253" t="s">
        <v>4291</v>
      </c>
      <c r="B1253">
        <v>819234</v>
      </c>
      <c r="C1253" t="s">
        <v>1493</v>
      </c>
      <c r="D1253" t="s">
        <v>3975</v>
      </c>
      <c r="E1253" t="s">
        <v>5659</v>
      </c>
      <c r="F1253" t="s">
        <v>103</v>
      </c>
      <c r="G1253" t="s">
        <v>4292</v>
      </c>
      <c r="H1253" t="s">
        <v>98</v>
      </c>
      <c r="I1253" t="s">
        <v>22</v>
      </c>
      <c r="K1253" t="s">
        <v>3694</v>
      </c>
      <c r="L1253" t="s">
        <v>3695</v>
      </c>
      <c r="M1253" t="s">
        <v>3682</v>
      </c>
      <c r="N1253">
        <v>8000</v>
      </c>
      <c r="O1253" s="10">
        <v>7811.7284382284379</v>
      </c>
      <c r="P1253">
        <v>188.27156177156212</v>
      </c>
    </row>
    <row r="1254" spans="1:16">
      <c r="A1254" t="s">
        <v>3909</v>
      </c>
      <c r="B1254">
        <v>819235</v>
      </c>
      <c r="C1254" t="s">
        <v>1493</v>
      </c>
      <c r="D1254" t="s">
        <v>4311</v>
      </c>
      <c r="E1254" t="s">
        <v>5662</v>
      </c>
      <c r="F1254" t="s">
        <v>158</v>
      </c>
      <c r="G1254" t="s">
        <v>3910</v>
      </c>
      <c r="H1254" t="s">
        <v>98</v>
      </c>
      <c r="I1254" t="s">
        <v>22</v>
      </c>
      <c r="K1254" t="s">
        <v>3774</v>
      </c>
      <c r="L1254" t="s">
        <v>3775</v>
      </c>
      <c r="M1254" t="s">
        <v>3682</v>
      </c>
      <c r="N1254">
        <v>18150</v>
      </c>
      <c r="O1254" s="10">
        <v>22183.620046620046</v>
      </c>
      <c r="P1254">
        <v>-4033.6200466200462</v>
      </c>
    </row>
    <row r="1255" spans="1:16">
      <c r="A1255" t="s">
        <v>3857</v>
      </c>
      <c r="B1255">
        <v>819245</v>
      </c>
      <c r="C1255" t="s">
        <v>1493</v>
      </c>
      <c r="D1255" t="s">
        <v>525</v>
      </c>
      <c r="E1255" t="s">
        <v>5659</v>
      </c>
      <c r="F1255" t="s">
        <v>158</v>
      </c>
      <c r="G1255" t="s">
        <v>461</v>
      </c>
      <c r="H1255" t="s">
        <v>98</v>
      </c>
      <c r="I1255" t="s">
        <v>22</v>
      </c>
      <c r="K1255" t="s">
        <v>3826</v>
      </c>
      <c r="L1255" t="s">
        <v>3827</v>
      </c>
      <c r="M1255" t="s">
        <v>3682</v>
      </c>
      <c r="N1255">
        <v>8700</v>
      </c>
      <c r="O1255" s="10">
        <v>8396.5116550116545</v>
      </c>
      <c r="P1255">
        <v>303.48834498834549</v>
      </c>
    </row>
    <row r="1256" spans="1:16">
      <c r="A1256" t="s">
        <v>3700</v>
      </c>
      <c r="B1256">
        <v>819257</v>
      </c>
      <c r="C1256" t="s">
        <v>1493</v>
      </c>
      <c r="D1256" t="s">
        <v>4782</v>
      </c>
      <c r="E1256" t="s">
        <v>5679</v>
      </c>
      <c r="F1256" t="s">
        <v>103</v>
      </c>
      <c r="G1256" t="s">
        <v>3684</v>
      </c>
      <c r="H1256" t="s">
        <v>486</v>
      </c>
      <c r="I1256" t="s">
        <v>22</v>
      </c>
      <c r="K1256" t="s">
        <v>3685</v>
      </c>
      <c r="L1256" t="s">
        <v>3686</v>
      </c>
      <c r="M1256" t="s">
        <v>3682</v>
      </c>
      <c r="N1256">
        <v>10000</v>
      </c>
      <c r="O1256" s="10">
        <v>10377.403263403263</v>
      </c>
      <c r="P1256">
        <v>-377.40326340326283</v>
      </c>
    </row>
    <row r="1257" spans="1:16">
      <c r="A1257" t="s">
        <v>3687</v>
      </c>
      <c r="B1257">
        <v>819260</v>
      </c>
      <c r="C1257" t="s">
        <v>1493</v>
      </c>
      <c r="D1257" t="s">
        <v>4783</v>
      </c>
      <c r="E1257" t="s">
        <v>5659</v>
      </c>
      <c r="F1257" t="s">
        <v>103</v>
      </c>
      <c r="G1257" t="s">
        <v>96</v>
      </c>
      <c r="H1257" t="s">
        <v>486</v>
      </c>
      <c r="I1257" t="s">
        <v>22</v>
      </c>
      <c r="K1257" t="s">
        <v>3689</v>
      </c>
      <c r="L1257" t="s">
        <v>3690</v>
      </c>
      <c r="M1257" t="s">
        <v>3682</v>
      </c>
      <c r="N1257">
        <v>11000</v>
      </c>
      <c r="O1257" s="10">
        <v>10565.294871794871</v>
      </c>
      <c r="P1257">
        <v>434.70512820512886</v>
      </c>
    </row>
    <row r="1258" spans="1:16">
      <c r="A1258" t="s">
        <v>3866</v>
      </c>
      <c r="B1258">
        <v>819273</v>
      </c>
      <c r="C1258" t="s">
        <v>1493</v>
      </c>
      <c r="D1258" t="s">
        <v>2071</v>
      </c>
      <c r="E1258" t="s">
        <v>5661</v>
      </c>
      <c r="F1258" t="s">
        <v>158</v>
      </c>
      <c r="G1258" t="s">
        <v>3868</v>
      </c>
      <c r="H1258" t="s">
        <v>98</v>
      </c>
      <c r="I1258" t="s">
        <v>22</v>
      </c>
      <c r="K1258" t="s">
        <v>3769</v>
      </c>
      <c r="L1258" t="s">
        <v>3770</v>
      </c>
      <c r="M1258" t="s">
        <v>3682</v>
      </c>
      <c r="N1258">
        <v>12000.01</v>
      </c>
      <c r="O1258" s="10">
        <v>13299.186480186478</v>
      </c>
      <c r="P1258">
        <v>-1299.1764801864774</v>
      </c>
    </row>
    <row r="1259" spans="1:16">
      <c r="A1259" t="s">
        <v>3857</v>
      </c>
      <c r="B1259">
        <v>819276</v>
      </c>
      <c r="C1259" t="s">
        <v>1493</v>
      </c>
      <c r="D1259" t="s">
        <v>4784</v>
      </c>
      <c r="E1259" t="s">
        <v>5665</v>
      </c>
      <c r="F1259" t="s">
        <v>158</v>
      </c>
      <c r="G1259" t="s">
        <v>461</v>
      </c>
      <c r="H1259" t="s">
        <v>98</v>
      </c>
      <c r="I1259" t="s">
        <v>22</v>
      </c>
      <c r="K1259" t="s">
        <v>3826</v>
      </c>
      <c r="L1259" t="s">
        <v>3827</v>
      </c>
      <c r="M1259" t="s">
        <v>3682</v>
      </c>
      <c r="N1259">
        <v>9300</v>
      </c>
      <c r="O1259" s="10">
        <v>8216.0780885780878</v>
      </c>
      <c r="P1259">
        <v>1083.9219114219122</v>
      </c>
    </row>
    <row r="1260" spans="1:16">
      <c r="A1260" t="s">
        <v>3704</v>
      </c>
      <c r="B1260">
        <v>819278</v>
      </c>
      <c r="C1260" t="s">
        <v>1493</v>
      </c>
      <c r="D1260" t="s">
        <v>4785</v>
      </c>
      <c r="E1260" t="s">
        <v>5659</v>
      </c>
      <c r="F1260" t="s">
        <v>158</v>
      </c>
      <c r="G1260" t="s">
        <v>438</v>
      </c>
      <c r="H1260" t="s">
        <v>21</v>
      </c>
      <c r="I1260" t="s">
        <v>22</v>
      </c>
      <c r="K1260" t="s">
        <v>3706</v>
      </c>
      <c r="L1260" t="s">
        <v>3707</v>
      </c>
      <c r="M1260" t="s">
        <v>3682</v>
      </c>
      <c r="N1260">
        <v>16236</v>
      </c>
      <c r="O1260" s="10">
        <v>17343.969696969696</v>
      </c>
      <c r="P1260">
        <v>-1107.9696969696961</v>
      </c>
    </row>
    <row r="1261" spans="1:16">
      <c r="A1261" t="s">
        <v>3849</v>
      </c>
      <c r="B1261">
        <v>819282</v>
      </c>
      <c r="C1261" t="s">
        <v>1493</v>
      </c>
      <c r="D1261" t="s">
        <v>4434</v>
      </c>
      <c r="E1261" t="s">
        <v>5677</v>
      </c>
      <c r="F1261" t="s">
        <v>56</v>
      </c>
      <c r="G1261" t="s">
        <v>3851</v>
      </c>
      <c r="H1261" t="s">
        <v>98</v>
      </c>
      <c r="I1261" t="s">
        <v>22</v>
      </c>
      <c r="K1261" t="s">
        <v>3852</v>
      </c>
      <c r="L1261" t="s">
        <v>3853</v>
      </c>
      <c r="M1261" t="s">
        <v>3682</v>
      </c>
      <c r="N1261">
        <v>22029.02</v>
      </c>
      <c r="O1261" s="10">
        <v>22248.861305361308</v>
      </c>
      <c r="P1261">
        <v>-219.8413053613076</v>
      </c>
    </row>
    <row r="1262" spans="1:16">
      <c r="A1262" t="s">
        <v>3879</v>
      </c>
      <c r="B1262">
        <v>819338</v>
      </c>
      <c r="C1262" t="s">
        <v>1493</v>
      </c>
      <c r="D1262" t="s">
        <v>4786</v>
      </c>
      <c r="E1262" t="s">
        <v>5665</v>
      </c>
      <c r="F1262" t="s">
        <v>158</v>
      </c>
      <c r="G1262" t="s">
        <v>3881</v>
      </c>
      <c r="H1262" t="s">
        <v>98</v>
      </c>
      <c r="I1262" t="s">
        <v>22</v>
      </c>
      <c r="K1262" t="s">
        <v>3826</v>
      </c>
      <c r="L1262" t="s">
        <v>3827</v>
      </c>
      <c r="M1262" t="s">
        <v>3682</v>
      </c>
      <c r="N1262">
        <v>10700</v>
      </c>
      <c r="O1262" s="10">
        <v>11242.752913752916</v>
      </c>
      <c r="P1262">
        <v>-542.75291375291636</v>
      </c>
    </row>
    <row r="1263" spans="1:16">
      <c r="A1263" t="s">
        <v>3824</v>
      </c>
      <c r="B1263">
        <v>819341</v>
      </c>
      <c r="C1263" t="s">
        <v>1493</v>
      </c>
      <c r="D1263" t="s">
        <v>4787</v>
      </c>
      <c r="E1263" t="s">
        <v>5662</v>
      </c>
      <c r="F1263" t="s">
        <v>158</v>
      </c>
      <c r="G1263" t="s">
        <v>438</v>
      </c>
      <c r="H1263" t="s">
        <v>98</v>
      </c>
      <c r="I1263" t="s">
        <v>22</v>
      </c>
      <c r="K1263" t="s">
        <v>3826</v>
      </c>
      <c r="L1263" t="s">
        <v>3827</v>
      </c>
      <c r="M1263" t="s">
        <v>3682</v>
      </c>
      <c r="N1263">
        <v>13800.01</v>
      </c>
      <c r="O1263" s="10">
        <v>13594.644522144517</v>
      </c>
      <c r="P1263">
        <v>205.36547785548282</v>
      </c>
    </row>
    <row r="1264" spans="1:16">
      <c r="A1264" t="s">
        <v>3724</v>
      </c>
      <c r="B1264">
        <v>819355</v>
      </c>
      <c r="C1264" t="s">
        <v>1493</v>
      </c>
      <c r="D1264" t="s">
        <v>3465</v>
      </c>
      <c r="E1264" t="s">
        <v>5679</v>
      </c>
      <c r="F1264" t="s">
        <v>103</v>
      </c>
      <c r="G1264" t="s">
        <v>3726</v>
      </c>
      <c r="H1264" t="s">
        <v>98</v>
      </c>
      <c r="I1264" t="s">
        <v>22</v>
      </c>
      <c r="K1264" t="s">
        <v>3694</v>
      </c>
      <c r="L1264" t="s">
        <v>3695</v>
      </c>
      <c r="M1264" t="s">
        <v>3682</v>
      </c>
      <c r="N1264">
        <v>22500.01</v>
      </c>
      <c r="O1264" s="10">
        <v>21958.536130536126</v>
      </c>
      <c r="P1264">
        <v>541.47386946387269</v>
      </c>
    </row>
    <row r="1265" spans="1:16">
      <c r="A1265" t="s">
        <v>3787</v>
      </c>
      <c r="B1265">
        <v>819366</v>
      </c>
      <c r="C1265" t="s">
        <v>1493</v>
      </c>
      <c r="D1265" t="s">
        <v>3692</v>
      </c>
      <c r="E1265" t="s">
        <v>5679</v>
      </c>
      <c r="F1265" t="s">
        <v>103</v>
      </c>
      <c r="G1265" t="s">
        <v>3789</v>
      </c>
      <c r="H1265" t="s">
        <v>98</v>
      </c>
      <c r="I1265" t="s">
        <v>3679</v>
      </c>
      <c r="K1265" t="s">
        <v>3694</v>
      </c>
      <c r="L1265" t="s">
        <v>3695</v>
      </c>
      <c r="M1265" t="s">
        <v>3682</v>
      </c>
      <c r="N1265">
        <v>11000.01</v>
      </c>
      <c r="O1265" s="10">
        <v>9056.4277389277377</v>
      </c>
      <c r="P1265">
        <v>1943.5822610722626</v>
      </c>
    </row>
    <row r="1266" spans="1:16">
      <c r="A1266" t="s">
        <v>3718</v>
      </c>
      <c r="B1266">
        <v>819373</v>
      </c>
      <c r="C1266" t="s">
        <v>1493</v>
      </c>
      <c r="D1266" t="s">
        <v>1037</v>
      </c>
      <c r="E1266" t="s">
        <v>5659</v>
      </c>
      <c r="F1266" t="s">
        <v>103</v>
      </c>
      <c r="G1266" t="s">
        <v>97</v>
      </c>
      <c r="H1266" t="s">
        <v>98</v>
      </c>
      <c r="I1266" t="s">
        <v>22</v>
      </c>
      <c r="K1266" t="s">
        <v>3720</v>
      </c>
      <c r="L1266" t="s">
        <v>3721</v>
      </c>
      <c r="M1266" t="s">
        <v>3682</v>
      </c>
      <c r="N1266">
        <v>8500</v>
      </c>
      <c r="O1266" s="10">
        <v>8258.3193473193478</v>
      </c>
      <c r="P1266">
        <v>241.6806526806522</v>
      </c>
    </row>
    <row r="1267" spans="1:16">
      <c r="A1267" t="s">
        <v>4593</v>
      </c>
      <c r="B1267">
        <v>819375</v>
      </c>
      <c r="C1267" t="s">
        <v>1493</v>
      </c>
      <c r="D1267" t="s">
        <v>3975</v>
      </c>
      <c r="E1267" t="s">
        <v>5659</v>
      </c>
      <c r="F1267" t="s">
        <v>103</v>
      </c>
      <c r="G1267" t="s">
        <v>4594</v>
      </c>
      <c r="H1267" t="s">
        <v>98</v>
      </c>
      <c r="I1267" t="s">
        <v>22</v>
      </c>
      <c r="K1267" t="s">
        <v>3694</v>
      </c>
      <c r="L1267" t="s">
        <v>3695</v>
      </c>
      <c r="M1267" t="s">
        <v>3682</v>
      </c>
      <c r="N1267">
        <v>9600</v>
      </c>
      <c r="O1267" s="10">
        <v>10448.210955710958</v>
      </c>
      <c r="P1267">
        <v>-848.21095571095793</v>
      </c>
    </row>
    <row r="1268" spans="1:16">
      <c r="A1268" t="s">
        <v>4033</v>
      </c>
      <c r="B1268">
        <v>819386</v>
      </c>
      <c r="C1268" t="s">
        <v>1493</v>
      </c>
      <c r="D1268" t="s">
        <v>465</v>
      </c>
      <c r="E1268" t="s">
        <v>5659</v>
      </c>
      <c r="F1268" t="s">
        <v>103</v>
      </c>
      <c r="G1268" t="s">
        <v>4034</v>
      </c>
      <c r="H1268" t="s">
        <v>98</v>
      </c>
      <c r="I1268" t="s">
        <v>22</v>
      </c>
      <c r="K1268" t="s">
        <v>3694</v>
      </c>
      <c r="L1268" t="s">
        <v>3695</v>
      </c>
      <c r="M1268" t="s">
        <v>3682</v>
      </c>
      <c r="N1268">
        <v>9000.01</v>
      </c>
      <c r="O1268" s="10">
        <v>8304.1025641025662</v>
      </c>
      <c r="P1268">
        <v>695.90743589743397</v>
      </c>
    </row>
    <row r="1269" spans="1:16">
      <c r="A1269" t="s">
        <v>3797</v>
      </c>
      <c r="B1269">
        <v>819395</v>
      </c>
      <c r="C1269" t="s">
        <v>1493</v>
      </c>
      <c r="D1269" t="s">
        <v>4788</v>
      </c>
      <c r="E1269" t="s">
        <v>5659</v>
      </c>
      <c r="F1269" t="s">
        <v>103</v>
      </c>
      <c r="G1269" t="s">
        <v>3799</v>
      </c>
      <c r="H1269" t="s">
        <v>98</v>
      </c>
      <c r="I1269" t="s">
        <v>22</v>
      </c>
      <c r="K1269" t="s">
        <v>3694</v>
      </c>
      <c r="L1269" t="s">
        <v>3695</v>
      </c>
      <c r="M1269" t="s">
        <v>3682</v>
      </c>
      <c r="N1269">
        <v>11000</v>
      </c>
      <c r="O1269" s="10">
        <v>10317.994172494167</v>
      </c>
      <c r="P1269">
        <v>682.00582750583271</v>
      </c>
    </row>
    <row r="1270" spans="1:16">
      <c r="A1270" t="s">
        <v>4033</v>
      </c>
      <c r="B1270">
        <v>819398</v>
      </c>
      <c r="C1270" t="s">
        <v>1493</v>
      </c>
      <c r="D1270" t="s">
        <v>427</v>
      </c>
      <c r="E1270" t="s">
        <v>5679</v>
      </c>
      <c r="F1270" t="s">
        <v>103</v>
      </c>
      <c r="G1270" t="s">
        <v>4034</v>
      </c>
      <c r="H1270" t="s">
        <v>98</v>
      </c>
      <c r="I1270" t="s">
        <v>22</v>
      </c>
      <c r="K1270" t="s">
        <v>3694</v>
      </c>
      <c r="L1270" t="s">
        <v>3695</v>
      </c>
      <c r="M1270" t="s">
        <v>3682</v>
      </c>
      <c r="N1270">
        <v>8999.9699999999993</v>
      </c>
      <c r="O1270" s="10">
        <v>8213.8857808857774</v>
      </c>
      <c r="P1270">
        <v>786.08421911422192</v>
      </c>
    </row>
    <row r="1271" spans="1:16">
      <c r="A1271" t="s">
        <v>3752</v>
      </c>
      <c r="B1271">
        <v>819399</v>
      </c>
      <c r="C1271" t="s">
        <v>1493</v>
      </c>
      <c r="D1271" t="s">
        <v>4668</v>
      </c>
      <c r="E1271" t="s">
        <v>5686</v>
      </c>
      <c r="F1271" t="s">
        <v>103</v>
      </c>
      <c r="G1271" t="s">
        <v>3754</v>
      </c>
      <c r="H1271" t="s">
        <v>21</v>
      </c>
      <c r="I1271" t="s">
        <v>22</v>
      </c>
      <c r="K1271" t="s">
        <v>3755</v>
      </c>
      <c r="L1271" t="s">
        <v>3756</v>
      </c>
      <c r="M1271" t="s">
        <v>3682</v>
      </c>
      <c r="N1271">
        <v>58802</v>
      </c>
      <c r="O1271" s="10">
        <v>67611</v>
      </c>
      <c r="P1271">
        <v>-8809</v>
      </c>
    </row>
    <row r="1272" spans="1:16">
      <c r="A1272" t="s">
        <v>3969</v>
      </c>
      <c r="B1272">
        <v>819413</v>
      </c>
      <c r="C1272" t="s">
        <v>1493</v>
      </c>
      <c r="D1272" t="s">
        <v>4316</v>
      </c>
      <c r="E1272" t="s">
        <v>5659</v>
      </c>
      <c r="F1272" t="s">
        <v>158</v>
      </c>
      <c r="G1272" t="s">
        <v>3971</v>
      </c>
      <c r="H1272" t="s">
        <v>98</v>
      </c>
      <c r="I1272" t="s">
        <v>22</v>
      </c>
      <c r="K1272" t="s">
        <v>3812</v>
      </c>
      <c r="L1272" t="s">
        <v>3813</v>
      </c>
      <c r="M1272" t="s">
        <v>3682</v>
      </c>
      <c r="N1272">
        <v>11300</v>
      </c>
      <c r="O1272" s="10">
        <v>12646</v>
      </c>
      <c r="P1272">
        <v>-1346</v>
      </c>
    </row>
    <row r="1273" spans="1:16">
      <c r="A1273" t="s">
        <v>3857</v>
      </c>
      <c r="B1273">
        <v>819420</v>
      </c>
      <c r="C1273" t="s">
        <v>1493</v>
      </c>
      <c r="D1273" t="s">
        <v>525</v>
      </c>
      <c r="E1273" t="s">
        <v>5659</v>
      </c>
      <c r="F1273" t="s">
        <v>158</v>
      </c>
      <c r="G1273" t="s">
        <v>461</v>
      </c>
      <c r="H1273" t="s">
        <v>98</v>
      </c>
      <c r="I1273" t="s">
        <v>22</v>
      </c>
      <c r="K1273" t="s">
        <v>3826</v>
      </c>
      <c r="L1273" t="s">
        <v>3827</v>
      </c>
      <c r="M1273" t="s">
        <v>3682</v>
      </c>
      <c r="N1273">
        <v>8700</v>
      </c>
      <c r="O1273" s="10">
        <v>8886</v>
      </c>
      <c r="P1273">
        <v>-186</v>
      </c>
    </row>
    <row r="1274" spans="1:16">
      <c r="A1274" t="s">
        <v>3857</v>
      </c>
      <c r="B1274">
        <v>819494</v>
      </c>
      <c r="C1274" t="s">
        <v>1493</v>
      </c>
      <c r="D1274" t="s">
        <v>1465</v>
      </c>
      <c r="E1274" t="s">
        <v>5661</v>
      </c>
      <c r="F1274" t="s">
        <v>158</v>
      </c>
      <c r="G1274" t="s">
        <v>461</v>
      </c>
      <c r="H1274" t="s">
        <v>98</v>
      </c>
      <c r="I1274" t="s">
        <v>22</v>
      </c>
      <c r="K1274" t="s">
        <v>3826</v>
      </c>
      <c r="L1274" t="s">
        <v>3827</v>
      </c>
      <c r="M1274" t="s">
        <v>3682</v>
      </c>
      <c r="N1274">
        <v>8700</v>
      </c>
      <c r="O1274" s="10">
        <v>9594</v>
      </c>
      <c r="P1274">
        <v>-894</v>
      </c>
    </row>
    <row r="1275" spans="1:16">
      <c r="A1275" t="s">
        <v>3782</v>
      </c>
      <c r="B1275">
        <v>819504</v>
      </c>
      <c r="C1275" t="s">
        <v>1493</v>
      </c>
      <c r="D1275" t="s">
        <v>1104</v>
      </c>
      <c r="E1275" t="s">
        <v>5659</v>
      </c>
      <c r="F1275" t="s">
        <v>158</v>
      </c>
      <c r="G1275" t="s">
        <v>3784</v>
      </c>
      <c r="H1275" t="s">
        <v>98</v>
      </c>
      <c r="I1275" t="s">
        <v>22</v>
      </c>
      <c r="K1275" t="s">
        <v>3774</v>
      </c>
      <c r="L1275" t="s">
        <v>3775</v>
      </c>
      <c r="M1275" t="s">
        <v>3682</v>
      </c>
      <c r="N1275">
        <v>17000</v>
      </c>
      <c r="O1275" s="10">
        <v>21981</v>
      </c>
      <c r="P1275">
        <v>-4981</v>
      </c>
    </row>
    <row r="1276" spans="1:16">
      <c r="A1276" t="s">
        <v>3805</v>
      </c>
      <c r="B1276">
        <v>819523</v>
      </c>
      <c r="C1276" t="s">
        <v>1493</v>
      </c>
      <c r="D1276" t="s">
        <v>4789</v>
      </c>
      <c r="E1276" t="s">
        <v>5665</v>
      </c>
      <c r="F1276" t="s">
        <v>158</v>
      </c>
      <c r="G1276" t="s">
        <v>96</v>
      </c>
      <c r="H1276" t="s">
        <v>486</v>
      </c>
      <c r="I1276" t="s">
        <v>22</v>
      </c>
      <c r="K1276" t="s">
        <v>3807</v>
      </c>
      <c r="L1276" t="s">
        <v>3808</v>
      </c>
      <c r="M1276" t="s">
        <v>3682</v>
      </c>
      <c r="N1276">
        <v>13200</v>
      </c>
      <c r="O1276" s="10">
        <v>13176</v>
      </c>
      <c r="P1276">
        <v>24</v>
      </c>
    </row>
    <row r="1277" spans="1:16">
      <c r="A1277" t="s">
        <v>3857</v>
      </c>
      <c r="B1277">
        <v>819556</v>
      </c>
      <c r="C1277" t="s">
        <v>1493</v>
      </c>
      <c r="D1277" t="s">
        <v>525</v>
      </c>
      <c r="E1277" t="s">
        <v>5659</v>
      </c>
      <c r="F1277" t="s">
        <v>158</v>
      </c>
      <c r="G1277" t="s">
        <v>461</v>
      </c>
      <c r="H1277" t="s">
        <v>98</v>
      </c>
      <c r="I1277" t="s">
        <v>22</v>
      </c>
      <c r="K1277" t="s">
        <v>3826</v>
      </c>
      <c r="L1277" t="s">
        <v>3827</v>
      </c>
      <c r="M1277" t="s">
        <v>3682</v>
      </c>
      <c r="N1277">
        <v>8700</v>
      </c>
      <c r="O1277" s="10">
        <v>9553</v>
      </c>
      <c r="P1277">
        <v>-853</v>
      </c>
    </row>
    <row r="1278" spans="1:16">
      <c r="A1278" t="s">
        <v>3863</v>
      </c>
      <c r="B1278">
        <v>819573</v>
      </c>
      <c r="C1278" t="s">
        <v>1493</v>
      </c>
      <c r="D1278" t="s">
        <v>4790</v>
      </c>
      <c r="E1278" t="s">
        <v>5679</v>
      </c>
      <c r="F1278" t="s">
        <v>3860</v>
      </c>
      <c r="G1278" t="s">
        <v>147</v>
      </c>
      <c r="H1278" t="s">
        <v>98</v>
      </c>
      <c r="I1278" t="s">
        <v>22</v>
      </c>
      <c r="K1278" t="s">
        <v>3861</v>
      </c>
      <c r="L1278" t="s">
        <v>3862</v>
      </c>
      <c r="M1278" t="s">
        <v>3682</v>
      </c>
      <c r="N1278">
        <v>19500</v>
      </c>
      <c r="O1278" s="10">
        <v>17215.807096774199</v>
      </c>
      <c r="P1278">
        <v>2284.1929032258013</v>
      </c>
    </row>
    <row r="1279" spans="1:16">
      <c r="A1279" t="s">
        <v>3915</v>
      </c>
      <c r="B1279">
        <v>819580</v>
      </c>
      <c r="C1279" t="s">
        <v>1493</v>
      </c>
      <c r="D1279" t="s">
        <v>4000</v>
      </c>
      <c r="E1279" t="s">
        <v>5677</v>
      </c>
      <c r="F1279" t="s">
        <v>56</v>
      </c>
      <c r="G1279" t="s">
        <v>3917</v>
      </c>
      <c r="H1279" t="s">
        <v>98</v>
      </c>
      <c r="I1279" t="s">
        <v>22</v>
      </c>
      <c r="K1279" t="s">
        <v>3852</v>
      </c>
      <c r="L1279" t="s">
        <v>3853</v>
      </c>
      <c r="M1279" t="s">
        <v>3682</v>
      </c>
      <c r="N1279">
        <v>18900</v>
      </c>
      <c r="O1279" s="10">
        <v>21690</v>
      </c>
      <c r="P1279">
        <v>-2790</v>
      </c>
    </row>
    <row r="1280" spans="1:16">
      <c r="A1280" t="s">
        <v>3854</v>
      </c>
      <c r="B1280">
        <v>819581</v>
      </c>
      <c r="C1280" t="s">
        <v>1493</v>
      </c>
      <c r="D1280" t="s">
        <v>3919</v>
      </c>
      <c r="E1280" t="s">
        <v>5677</v>
      </c>
      <c r="F1280" t="s">
        <v>56</v>
      </c>
      <c r="G1280" t="s">
        <v>3856</v>
      </c>
      <c r="H1280" t="s">
        <v>98</v>
      </c>
      <c r="I1280" t="s">
        <v>22</v>
      </c>
      <c r="K1280" t="s">
        <v>3852</v>
      </c>
      <c r="L1280" t="s">
        <v>3853</v>
      </c>
      <c r="M1280" t="s">
        <v>3682</v>
      </c>
      <c r="N1280">
        <v>17808.02</v>
      </c>
      <c r="O1280" s="10">
        <v>19625</v>
      </c>
      <c r="P1280">
        <v>-1816.9799999999996</v>
      </c>
    </row>
    <row r="1281" spans="1:16">
      <c r="A1281" t="s">
        <v>3704</v>
      </c>
      <c r="B1281">
        <v>819627</v>
      </c>
      <c r="C1281" t="s">
        <v>1493</v>
      </c>
      <c r="D1281" t="s">
        <v>4791</v>
      </c>
      <c r="E1281" t="s">
        <v>5659</v>
      </c>
      <c r="F1281" t="s">
        <v>158</v>
      </c>
      <c r="G1281" t="s">
        <v>438</v>
      </c>
      <c r="H1281" t="s">
        <v>21</v>
      </c>
      <c r="I1281" t="s">
        <v>22</v>
      </c>
      <c r="K1281" t="s">
        <v>3706</v>
      </c>
      <c r="L1281" t="s">
        <v>3707</v>
      </c>
      <c r="M1281" t="s">
        <v>3682</v>
      </c>
      <c r="N1281">
        <v>16236</v>
      </c>
      <c r="O1281" s="10">
        <v>17448</v>
      </c>
      <c r="P1281">
        <v>-1212</v>
      </c>
    </row>
    <row r="1282" spans="1:16">
      <c r="A1282" t="s">
        <v>3700</v>
      </c>
      <c r="B1282">
        <v>819633</v>
      </c>
      <c r="C1282" t="s">
        <v>1493</v>
      </c>
      <c r="D1282" t="s">
        <v>4334</v>
      </c>
      <c r="E1282" t="s">
        <v>5659</v>
      </c>
      <c r="F1282" t="s">
        <v>103</v>
      </c>
      <c r="G1282" t="s">
        <v>3684</v>
      </c>
      <c r="H1282" t="s">
        <v>486</v>
      </c>
      <c r="I1282" t="s">
        <v>22</v>
      </c>
      <c r="K1282" t="s">
        <v>3685</v>
      </c>
      <c r="L1282" t="s">
        <v>3686</v>
      </c>
      <c r="M1282" t="s">
        <v>3682</v>
      </c>
      <c r="N1282">
        <v>10000</v>
      </c>
      <c r="O1282" s="10">
        <v>10401</v>
      </c>
      <c r="P1282">
        <v>-401</v>
      </c>
    </row>
    <row r="1283" spans="1:16">
      <c r="A1283" t="s">
        <v>3687</v>
      </c>
      <c r="B1283">
        <v>819636</v>
      </c>
      <c r="C1283" t="s">
        <v>1493</v>
      </c>
      <c r="D1283" t="s">
        <v>4480</v>
      </c>
      <c r="E1283" t="s">
        <v>5679</v>
      </c>
      <c r="F1283" t="s">
        <v>103</v>
      </c>
      <c r="G1283" t="s">
        <v>96</v>
      </c>
      <c r="H1283" t="s">
        <v>486</v>
      </c>
      <c r="I1283" t="s">
        <v>22</v>
      </c>
      <c r="K1283" t="s">
        <v>3689</v>
      </c>
      <c r="L1283" t="s">
        <v>3690</v>
      </c>
      <c r="M1283" t="s">
        <v>3682</v>
      </c>
      <c r="N1283">
        <v>10300</v>
      </c>
      <c r="O1283" s="10">
        <v>11016.378787878788</v>
      </c>
      <c r="P1283">
        <v>-716.37878787878799</v>
      </c>
    </row>
    <row r="1284" spans="1:16">
      <c r="A1284" t="s">
        <v>3793</v>
      </c>
      <c r="B1284">
        <v>819640</v>
      </c>
      <c r="C1284" t="s">
        <v>1493</v>
      </c>
      <c r="D1284" t="s">
        <v>3788</v>
      </c>
      <c r="E1284" t="s">
        <v>5679</v>
      </c>
      <c r="F1284" t="s">
        <v>103</v>
      </c>
      <c r="G1284" t="s">
        <v>419</v>
      </c>
      <c r="H1284" t="s">
        <v>98</v>
      </c>
      <c r="I1284" t="s">
        <v>22</v>
      </c>
      <c r="K1284" t="s">
        <v>3720</v>
      </c>
      <c r="L1284" t="s">
        <v>3721</v>
      </c>
      <c r="M1284" t="s">
        <v>3682</v>
      </c>
      <c r="N1284">
        <v>10000.02</v>
      </c>
      <c r="O1284" s="10">
        <v>10691.270396270396</v>
      </c>
      <c r="P1284">
        <v>-691.25039627039587</v>
      </c>
    </row>
    <row r="1285" spans="1:16">
      <c r="A1285" t="s">
        <v>3794</v>
      </c>
      <c r="B1285">
        <v>819647</v>
      </c>
      <c r="C1285" t="s">
        <v>1493</v>
      </c>
      <c r="D1285" t="s">
        <v>4792</v>
      </c>
      <c r="E1285" t="s">
        <v>5686</v>
      </c>
      <c r="F1285" t="s">
        <v>103</v>
      </c>
      <c r="G1285" t="s">
        <v>3796</v>
      </c>
      <c r="H1285" t="s">
        <v>21</v>
      </c>
      <c r="I1285" t="s">
        <v>22</v>
      </c>
      <c r="K1285" t="s">
        <v>3755</v>
      </c>
      <c r="L1285" t="s">
        <v>3756</v>
      </c>
      <c r="M1285" t="s">
        <v>3682</v>
      </c>
      <c r="N1285">
        <v>64002.99</v>
      </c>
      <c r="O1285" s="10">
        <v>69753.162004662008</v>
      </c>
      <c r="P1285">
        <v>-5750.1720046620103</v>
      </c>
    </row>
    <row r="1286" spans="1:16">
      <c r="A1286" t="s">
        <v>3718</v>
      </c>
      <c r="B1286">
        <v>819658</v>
      </c>
      <c r="C1286" t="s">
        <v>1493</v>
      </c>
      <c r="D1286" t="s">
        <v>2010</v>
      </c>
      <c r="E1286" t="s">
        <v>5659</v>
      </c>
      <c r="F1286" t="s">
        <v>103</v>
      </c>
      <c r="G1286" t="s">
        <v>97</v>
      </c>
      <c r="H1286" t="s">
        <v>98</v>
      </c>
      <c r="I1286" t="s">
        <v>22</v>
      </c>
      <c r="K1286" t="s">
        <v>3720</v>
      </c>
      <c r="L1286" t="s">
        <v>3721</v>
      </c>
      <c r="M1286" t="s">
        <v>3682</v>
      </c>
      <c r="N1286">
        <v>9500</v>
      </c>
      <c r="O1286" s="10">
        <v>8980.0536130536129</v>
      </c>
      <c r="P1286">
        <v>519.94638694638707</v>
      </c>
    </row>
    <row r="1287" spans="1:16">
      <c r="A1287" t="s">
        <v>3875</v>
      </c>
      <c r="B1287">
        <v>819692</v>
      </c>
      <c r="C1287" t="s">
        <v>1493</v>
      </c>
      <c r="D1287" t="s">
        <v>4793</v>
      </c>
      <c r="E1287" t="s">
        <v>5679</v>
      </c>
      <c r="F1287" t="s">
        <v>103</v>
      </c>
      <c r="G1287" t="s">
        <v>3877</v>
      </c>
      <c r="H1287" t="s">
        <v>98</v>
      </c>
      <c r="I1287" t="s">
        <v>22</v>
      </c>
      <c r="K1287" t="s">
        <v>3694</v>
      </c>
      <c r="L1287" t="s">
        <v>3695</v>
      </c>
      <c r="M1287" t="s">
        <v>3682</v>
      </c>
      <c r="N1287">
        <v>16000</v>
      </c>
      <c r="O1287" s="10">
        <v>18038.945221445221</v>
      </c>
      <c r="P1287">
        <v>-2038.9452214452213</v>
      </c>
    </row>
    <row r="1288" spans="1:16">
      <c r="A1288" t="s">
        <v>3787</v>
      </c>
      <c r="B1288">
        <v>819693</v>
      </c>
      <c r="C1288" t="s">
        <v>1493</v>
      </c>
      <c r="D1288" t="s">
        <v>4337</v>
      </c>
      <c r="E1288" t="s">
        <v>5659</v>
      </c>
      <c r="F1288" t="s">
        <v>103</v>
      </c>
      <c r="G1288" t="s">
        <v>3789</v>
      </c>
      <c r="H1288" t="s">
        <v>98</v>
      </c>
      <c r="I1288" t="s">
        <v>3679</v>
      </c>
      <c r="K1288" t="s">
        <v>3694</v>
      </c>
      <c r="L1288" t="s">
        <v>3695</v>
      </c>
      <c r="M1288" t="s">
        <v>3682</v>
      </c>
      <c r="N1288">
        <v>8499.99</v>
      </c>
      <c r="O1288" s="10">
        <v>9642.8368298368296</v>
      </c>
      <c r="P1288">
        <v>-1142.8468298368298</v>
      </c>
    </row>
    <row r="1289" spans="1:16">
      <c r="A1289" t="s">
        <v>3972</v>
      </c>
      <c r="B1289">
        <v>819698</v>
      </c>
      <c r="C1289" t="s">
        <v>1493</v>
      </c>
      <c r="D1289" t="s">
        <v>4794</v>
      </c>
      <c r="E1289" t="s">
        <v>5659</v>
      </c>
      <c r="F1289" t="s">
        <v>103</v>
      </c>
      <c r="G1289" t="s">
        <v>96</v>
      </c>
      <c r="H1289" t="s">
        <v>98</v>
      </c>
      <c r="I1289" t="s">
        <v>3679</v>
      </c>
      <c r="K1289" t="s">
        <v>3764</v>
      </c>
      <c r="L1289" t="s">
        <v>3765</v>
      </c>
      <c r="M1289" t="s">
        <v>3682</v>
      </c>
      <c r="N1289">
        <v>11000</v>
      </c>
      <c r="O1289" s="10">
        <v>10623.728438228438</v>
      </c>
      <c r="P1289">
        <v>376.27156177156212</v>
      </c>
    </row>
    <row r="1290" spans="1:16">
      <c r="A1290" t="s">
        <v>3909</v>
      </c>
      <c r="B1290">
        <v>819728</v>
      </c>
      <c r="C1290" t="s">
        <v>1493</v>
      </c>
      <c r="D1290" t="s">
        <v>4795</v>
      </c>
      <c r="E1290" t="s">
        <v>5662</v>
      </c>
      <c r="F1290" t="s">
        <v>158</v>
      </c>
      <c r="G1290" t="s">
        <v>3910</v>
      </c>
      <c r="H1290" t="s">
        <v>98</v>
      </c>
      <c r="I1290" t="s">
        <v>22</v>
      </c>
      <c r="K1290" t="s">
        <v>3774</v>
      </c>
      <c r="L1290" t="s">
        <v>3775</v>
      </c>
      <c r="M1290" t="s">
        <v>3682</v>
      </c>
      <c r="N1290">
        <v>18150.009999999998</v>
      </c>
      <c r="O1290" s="10">
        <v>22183.620046620046</v>
      </c>
      <c r="P1290">
        <v>-4033.6100466200478</v>
      </c>
    </row>
    <row r="1291" spans="1:16">
      <c r="A1291" t="s">
        <v>3858</v>
      </c>
      <c r="B1291">
        <v>819733</v>
      </c>
      <c r="C1291" t="s">
        <v>1493</v>
      </c>
      <c r="D1291" t="s">
        <v>4147</v>
      </c>
      <c r="E1291" t="s">
        <v>5666</v>
      </c>
      <c r="F1291" t="s">
        <v>3860</v>
      </c>
      <c r="G1291" t="s">
        <v>29</v>
      </c>
      <c r="H1291" t="s">
        <v>118</v>
      </c>
      <c r="I1291" t="s">
        <v>22</v>
      </c>
      <c r="K1291" t="s">
        <v>3861</v>
      </c>
      <c r="L1291" t="s">
        <v>3862</v>
      </c>
      <c r="M1291" t="s">
        <v>3682</v>
      </c>
      <c r="N1291">
        <v>42000.01</v>
      </c>
      <c r="O1291" s="10">
        <v>38162.409241218556</v>
      </c>
      <c r="P1291">
        <v>3837.6007587814456</v>
      </c>
    </row>
    <row r="1292" spans="1:16">
      <c r="A1292" t="s">
        <v>3849</v>
      </c>
      <c r="B1292">
        <v>819735</v>
      </c>
      <c r="C1292" t="s">
        <v>1493</v>
      </c>
      <c r="D1292" t="s">
        <v>4002</v>
      </c>
      <c r="E1292" t="s">
        <v>5677</v>
      </c>
      <c r="F1292" t="s">
        <v>56</v>
      </c>
      <c r="G1292" t="s">
        <v>3851</v>
      </c>
      <c r="H1292" t="s">
        <v>98</v>
      </c>
      <c r="I1292" t="s">
        <v>22</v>
      </c>
      <c r="K1292" t="s">
        <v>3852</v>
      </c>
      <c r="L1292" t="s">
        <v>3853</v>
      </c>
      <c r="M1292" t="s">
        <v>3682</v>
      </c>
      <c r="N1292">
        <v>22029.01</v>
      </c>
      <c r="O1292" s="10">
        <v>22474.403263403263</v>
      </c>
      <c r="P1292">
        <v>-445.39326340326443</v>
      </c>
    </row>
    <row r="1293" spans="1:16">
      <c r="A1293" t="s">
        <v>3857</v>
      </c>
      <c r="B1293">
        <v>819744</v>
      </c>
      <c r="C1293" t="s">
        <v>1493</v>
      </c>
      <c r="D1293" t="s">
        <v>525</v>
      </c>
      <c r="E1293" t="s">
        <v>5659</v>
      </c>
      <c r="F1293" t="s">
        <v>158</v>
      </c>
      <c r="G1293" t="s">
        <v>461</v>
      </c>
      <c r="H1293" t="s">
        <v>98</v>
      </c>
      <c r="I1293" t="s">
        <v>22</v>
      </c>
      <c r="K1293" t="s">
        <v>3826</v>
      </c>
      <c r="L1293" t="s">
        <v>3827</v>
      </c>
      <c r="M1293" t="s">
        <v>3682</v>
      </c>
      <c r="N1293">
        <v>8700</v>
      </c>
      <c r="O1293" s="10">
        <v>8306.2948717948711</v>
      </c>
      <c r="P1293">
        <v>393.70512820512886</v>
      </c>
    </row>
    <row r="1294" spans="1:16">
      <c r="A1294" t="s">
        <v>3966</v>
      </c>
      <c r="B1294">
        <v>819746</v>
      </c>
      <c r="C1294" t="s">
        <v>1493</v>
      </c>
      <c r="D1294" t="s">
        <v>4796</v>
      </c>
      <c r="E1294" t="s">
        <v>5659</v>
      </c>
      <c r="F1294" t="s">
        <v>158</v>
      </c>
      <c r="G1294" t="s">
        <v>144</v>
      </c>
      <c r="H1294" t="s">
        <v>98</v>
      </c>
      <c r="I1294" t="s">
        <v>22</v>
      </c>
      <c r="K1294" t="s">
        <v>3967</v>
      </c>
      <c r="L1294" t="s">
        <v>3968</v>
      </c>
      <c r="M1294" t="s">
        <v>3682</v>
      </c>
      <c r="N1294">
        <v>13800.01</v>
      </c>
      <c r="O1294" s="10">
        <v>13429.186480186478</v>
      </c>
      <c r="P1294">
        <v>370.82351981352258</v>
      </c>
    </row>
    <row r="1295" spans="1:16">
      <c r="A1295" t="s">
        <v>3735</v>
      </c>
      <c r="B1295">
        <v>819777</v>
      </c>
      <c r="C1295" t="s">
        <v>1493</v>
      </c>
      <c r="D1295" t="s">
        <v>4005</v>
      </c>
      <c r="E1295" t="s">
        <v>5659</v>
      </c>
      <c r="F1295" t="s">
        <v>158</v>
      </c>
      <c r="G1295" t="s">
        <v>3684</v>
      </c>
      <c r="H1295" t="s">
        <v>486</v>
      </c>
      <c r="I1295" t="s">
        <v>22</v>
      </c>
      <c r="K1295" t="s">
        <v>3737</v>
      </c>
      <c r="L1295" t="s">
        <v>3738</v>
      </c>
      <c r="M1295" t="s">
        <v>3682</v>
      </c>
      <c r="N1295">
        <v>11300</v>
      </c>
      <c r="O1295" s="10">
        <v>11692.078088578088</v>
      </c>
      <c r="P1295">
        <v>-392.07808857808777</v>
      </c>
    </row>
    <row r="1296" spans="1:16">
      <c r="A1296" t="s">
        <v>3805</v>
      </c>
      <c r="B1296">
        <v>819778</v>
      </c>
      <c r="C1296" t="s">
        <v>1493</v>
      </c>
      <c r="D1296" t="s">
        <v>4797</v>
      </c>
      <c r="E1296" t="s">
        <v>5659</v>
      </c>
      <c r="F1296" t="s">
        <v>158</v>
      </c>
      <c r="G1296" t="s">
        <v>96</v>
      </c>
      <c r="H1296" t="s">
        <v>486</v>
      </c>
      <c r="I1296" t="s">
        <v>22</v>
      </c>
      <c r="K1296" t="s">
        <v>3807</v>
      </c>
      <c r="L1296" t="s">
        <v>3808</v>
      </c>
      <c r="M1296" t="s">
        <v>3682</v>
      </c>
      <c r="N1296">
        <v>12100</v>
      </c>
      <c r="O1296" s="10">
        <v>12006.969696969696</v>
      </c>
      <c r="P1296">
        <v>93.030303030303912</v>
      </c>
    </row>
    <row r="1297" spans="1:16">
      <c r="A1297" t="s">
        <v>3944</v>
      </c>
      <c r="B1297">
        <v>819784</v>
      </c>
      <c r="C1297" t="s">
        <v>1493</v>
      </c>
      <c r="D1297" t="s">
        <v>4101</v>
      </c>
      <c r="E1297" t="s">
        <v>5659</v>
      </c>
      <c r="F1297" t="s">
        <v>103</v>
      </c>
      <c r="G1297" t="s">
        <v>3945</v>
      </c>
      <c r="H1297" t="s">
        <v>98</v>
      </c>
      <c r="I1297" t="s">
        <v>22</v>
      </c>
      <c r="K1297" t="s">
        <v>3694</v>
      </c>
      <c r="L1297" t="s">
        <v>3695</v>
      </c>
      <c r="M1297" t="s">
        <v>3682</v>
      </c>
      <c r="N1297">
        <v>6500</v>
      </c>
      <c r="O1297" s="10">
        <v>6513.8613053613071</v>
      </c>
      <c r="P1297">
        <v>-13.861305361307132</v>
      </c>
    </row>
    <row r="1298" spans="1:16">
      <c r="A1298" t="s">
        <v>3735</v>
      </c>
      <c r="B1298">
        <v>819786</v>
      </c>
      <c r="C1298" t="s">
        <v>1493</v>
      </c>
      <c r="D1298" t="s">
        <v>4558</v>
      </c>
      <c r="E1298" t="s">
        <v>5661</v>
      </c>
      <c r="F1298" t="s">
        <v>158</v>
      </c>
      <c r="G1298" t="s">
        <v>3684</v>
      </c>
      <c r="H1298" t="s">
        <v>486</v>
      </c>
      <c r="I1298" t="s">
        <v>22</v>
      </c>
      <c r="K1298" t="s">
        <v>3737</v>
      </c>
      <c r="L1298" t="s">
        <v>3738</v>
      </c>
      <c r="M1298" t="s">
        <v>3682</v>
      </c>
      <c r="N1298">
        <v>11000</v>
      </c>
      <c r="O1298" s="10">
        <v>11556.752913752916</v>
      </c>
      <c r="P1298">
        <v>-556.75291375291636</v>
      </c>
    </row>
    <row r="1299" spans="1:16">
      <c r="A1299" t="s">
        <v>4707</v>
      </c>
      <c r="B1299">
        <v>819813</v>
      </c>
      <c r="C1299" t="s">
        <v>1493</v>
      </c>
      <c r="D1299" t="s">
        <v>2014</v>
      </c>
      <c r="E1299" t="s">
        <v>5659</v>
      </c>
      <c r="F1299" t="s">
        <v>103</v>
      </c>
      <c r="G1299" t="s">
        <v>4709</v>
      </c>
      <c r="H1299" t="s">
        <v>98</v>
      </c>
      <c r="I1299" t="s">
        <v>22</v>
      </c>
      <c r="K1299" t="s">
        <v>3694</v>
      </c>
      <c r="L1299" t="s">
        <v>3695</v>
      </c>
      <c r="M1299" t="s">
        <v>3682</v>
      </c>
      <c r="N1299">
        <v>9000</v>
      </c>
      <c r="O1299" s="10">
        <v>8548.6445221445174</v>
      </c>
      <c r="P1299">
        <v>451.3554778554826</v>
      </c>
    </row>
    <row r="1300" spans="1:16">
      <c r="A1300" t="s">
        <v>3805</v>
      </c>
      <c r="B1300">
        <v>819817</v>
      </c>
      <c r="C1300" t="s">
        <v>1493</v>
      </c>
      <c r="D1300" t="s">
        <v>4798</v>
      </c>
      <c r="E1300" t="s">
        <v>5659</v>
      </c>
      <c r="F1300" t="s">
        <v>158</v>
      </c>
      <c r="G1300" t="s">
        <v>96</v>
      </c>
      <c r="H1300" t="s">
        <v>486</v>
      </c>
      <c r="I1300" t="s">
        <v>22</v>
      </c>
      <c r="K1300" t="s">
        <v>3807</v>
      </c>
      <c r="L1300" t="s">
        <v>3808</v>
      </c>
      <c r="M1300" t="s">
        <v>3682</v>
      </c>
      <c r="N1300">
        <v>13100</v>
      </c>
      <c r="O1300" s="10">
        <v>11826.536130536128</v>
      </c>
      <c r="P1300">
        <v>1273.4638694638725</v>
      </c>
    </row>
    <row r="1301" spans="1:16">
      <c r="A1301" t="s">
        <v>3805</v>
      </c>
      <c r="B1301">
        <v>819824</v>
      </c>
      <c r="C1301" t="s">
        <v>1493</v>
      </c>
      <c r="D1301" t="s">
        <v>4799</v>
      </c>
      <c r="E1301" t="s">
        <v>5661</v>
      </c>
      <c r="F1301" t="s">
        <v>158</v>
      </c>
      <c r="G1301" t="s">
        <v>96</v>
      </c>
      <c r="H1301" t="s">
        <v>486</v>
      </c>
      <c r="I1301" t="s">
        <v>22</v>
      </c>
      <c r="K1301" t="s">
        <v>3807</v>
      </c>
      <c r="L1301" t="s">
        <v>3808</v>
      </c>
      <c r="M1301" t="s">
        <v>3682</v>
      </c>
      <c r="N1301">
        <v>12300</v>
      </c>
      <c r="O1301" s="10">
        <v>11367.427738927738</v>
      </c>
      <c r="P1301">
        <v>932.57226107226234</v>
      </c>
    </row>
    <row r="1302" spans="1:16">
      <c r="A1302" t="s">
        <v>3909</v>
      </c>
      <c r="B1302">
        <v>819826</v>
      </c>
      <c r="C1302" t="s">
        <v>1493</v>
      </c>
      <c r="D1302" t="s">
        <v>4016</v>
      </c>
      <c r="E1302" t="s">
        <v>5662</v>
      </c>
      <c r="F1302" t="s">
        <v>158</v>
      </c>
      <c r="G1302" t="s">
        <v>3910</v>
      </c>
      <c r="H1302" t="s">
        <v>98</v>
      </c>
      <c r="I1302" t="s">
        <v>22</v>
      </c>
      <c r="K1302" t="s">
        <v>3774</v>
      </c>
      <c r="L1302" t="s">
        <v>3775</v>
      </c>
      <c r="M1302" t="s">
        <v>3682</v>
      </c>
      <c r="N1302">
        <v>18150</v>
      </c>
      <c r="O1302" s="10">
        <v>21642.319347319346</v>
      </c>
      <c r="P1302">
        <v>-3492.319347319346</v>
      </c>
    </row>
    <row r="1303" spans="1:16">
      <c r="A1303" t="s">
        <v>3722</v>
      </c>
      <c r="B1303">
        <v>819828</v>
      </c>
      <c r="C1303" t="s">
        <v>1493</v>
      </c>
      <c r="D1303" t="s">
        <v>427</v>
      </c>
      <c r="E1303" t="s">
        <v>5679</v>
      </c>
      <c r="F1303" t="s">
        <v>103</v>
      </c>
      <c r="G1303" t="s">
        <v>3723</v>
      </c>
      <c r="H1303" t="s">
        <v>98</v>
      </c>
      <c r="I1303" t="s">
        <v>22</v>
      </c>
      <c r="K1303" t="s">
        <v>3694</v>
      </c>
      <c r="L1303" t="s">
        <v>3695</v>
      </c>
      <c r="M1303" t="s">
        <v>3682</v>
      </c>
      <c r="N1303">
        <v>9000</v>
      </c>
      <c r="O1303" s="10">
        <v>8206.2109557109579</v>
      </c>
      <c r="P1303">
        <v>793.78904428904207</v>
      </c>
    </row>
    <row r="1304" spans="1:16">
      <c r="A1304" t="s">
        <v>3744</v>
      </c>
      <c r="B1304">
        <v>819836</v>
      </c>
      <c r="C1304" t="s">
        <v>1493</v>
      </c>
      <c r="D1304" t="s">
        <v>3692</v>
      </c>
      <c r="E1304" t="s">
        <v>5679</v>
      </c>
      <c r="F1304" t="s">
        <v>103</v>
      </c>
      <c r="G1304" t="s">
        <v>3745</v>
      </c>
      <c r="H1304" t="s">
        <v>98</v>
      </c>
      <c r="I1304" t="s">
        <v>22</v>
      </c>
      <c r="K1304" t="s">
        <v>3694</v>
      </c>
      <c r="L1304" t="s">
        <v>3695</v>
      </c>
      <c r="M1304" t="s">
        <v>3682</v>
      </c>
      <c r="N1304">
        <v>8500</v>
      </c>
      <c r="O1304" s="10">
        <v>7240.1025641025672</v>
      </c>
      <c r="P1304">
        <v>1259.8974358974328</v>
      </c>
    </row>
    <row r="1305" spans="1:16">
      <c r="A1305" t="s">
        <v>3857</v>
      </c>
      <c r="B1305">
        <v>819842</v>
      </c>
      <c r="C1305" t="s">
        <v>1493</v>
      </c>
      <c r="D1305" t="s">
        <v>1465</v>
      </c>
      <c r="E1305" t="s">
        <v>5680</v>
      </c>
      <c r="F1305" t="s">
        <v>158</v>
      </c>
      <c r="G1305" t="s">
        <v>461</v>
      </c>
      <c r="H1305" t="s">
        <v>98</v>
      </c>
      <c r="I1305" t="s">
        <v>22</v>
      </c>
      <c r="K1305" t="s">
        <v>3826</v>
      </c>
      <c r="L1305" t="s">
        <v>3827</v>
      </c>
      <c r="M1305" t="s">
        <v>3682</v>
      </c>
      <c r="N1305">
        <v>8300.01</v>
      </c>
      <c r="O1305" s="10">
        <v>7914.614941724938</v>
      </c>
      <c r="P1305">
        <v>385.39505827506218</v>
      </c>
    </row>
    <row r="1306" spans="1:16">
      <c r="A1306" t="s">
        <v>3814</v>
      </c>
      <c r="B1306">
        <v>819859</v>
      </c>
      <c r="C1306" t="s">
        <v>1493</v>
      </c>
      <c r="D1306" t="s">
        <v>465</v>
      </c>
      <c r="E1306" t="s">
        <v>5679</v>
      </c>
      <c r="F1306" t="s">
        <v>103</v>
      </c>
      <c r="G1306" t="s">
        <v>3815</v>
      </c>
      <c r="H1306" t="s">
        <v>98</v>
      </c>
      <c r="I1306" t="s">
        <v>22</v>
      </c>
      <c r="K1306" t="s">
        <v>3694</v>
      </c>
      <c r="L1306" t="s">
        <v>3695</v>
      </c>
      <c r="M1306" t="s">
        <v>3682</v>
      </c>
      <c r="N1306">
        <v>12500</v>
      </c>
      <c r="O1306" s="10">
        <v>11833.885780885777</v>
      </c>
      <c r="P1306">
        <v>666.11421911422258</v>
      </c>
    </row>
    <row r="1307" spans="1:16">
      <c r="A1307" t="s">
        <v>3863</v>
      </c>
      <c r="B1307">
        <v>819865</v>
      </c>
      <c r="C1307" t="s">
        <v>1493</v>
      </c>
      <c r="D1307" t="s">
        <v>4800</v>
      </c>
      <c r="E1307" t="s">
        <v>5679</v>
      </c>
      <c r="F1307" t="s">
        <v>3860</v>
      </c>
      <c r="G1307" t="s">
        <v>147</v>
      </c>
      <c r="H1307" t="s">
        <v>98</v>
      </c>
      <c r="I1307" t="s">
        <v>22</v>
      </c>
      <c r="K1307" t="s">
        <v>3861</v>
      </c>
      <c r="L1307" t="s">
        <v>3862</v>
      </c>
      <c r="M1307" t="s">
        <v>3682</v>
      </c>
      <c r="N1307">
        <v>19499.990000000002</v>
      </c>
      <c r="O1307" s="10">
        <v>15550.807096774199</v>
      </c>
      <c r="P1307">
        <v>3949.1829032258029</v>
      </c>
    </row>
    <row r="1308" spans="1:16">
      <c r="A1308" t="s">
        <v>3816</v>
      </c>
      <c r="B1308">
        <v>819881</v>
      </c>
      <c r="C1308" t="s">
        <v>1493</v>
      </c>
      <c r="D1308" t="s">
        <v>4658</v>
      </c>
      <c r="E1308" t="s">
        <v>5659</v>
      </c>
      <c r="F1308" t="s">
        <v>103</v>
      </c>
      <c r="G1308" t="s">
        <v>3684</v>
      </c>
      <c r="H1308" t="s">
        <v>98</v>
      </c>
      <c r="I1308" t="s">
        <v>22</v>
      </c>
      <c r="K1308" t="s">
        <v>3694</v>
      </c>
      <c r="L1308" t="s">
        <v>3695</v>
      </c>
      <c r="M1308" t="s">
        <v>3682</v>
      </c>
      <c r="N1308">
        <v>10000</v>
      </c>
      <c r="O1308" s="10">
        <v>11514</v>
      </c>
      <c r="P1308">
        <v>-1514</v>
      </c>
    </row>
    <row r="1309" spans="1:16">
      <c r="A1309" t="s">
        <v>3822</v>
      </c>
      <c r="B1309">
        <v>819897</v>
      </c>
      <c r="C1309" t="s">
        <v>1493</v>
      </c>
      <c r="D1309" t="s">
        <v>3902</v>
      </c>
      <c r="E1309" t="s">
        <v>5659</v>
      </c>
      <c r="F1309" t="s">
        <v>103</v>
      </c>
      <c r="G1309" t="s">
        <v>108</v>
      </c>
      <c r="H1309" t="s">
        <v>98</v>
      </c>
      <c r="I1309" t="s">
        <v>3679</v>
      </c>
      <c r="K1309" t="s">
        <v>3720</v>
      </c>
      <c r="L1309" t="s">
        <v>3721</v>
      </c>
      <c r="M1309" t="s">
        <v>3682</v>
      </c>
      <c r="N1309">
        <v>18000</v>
      </c>
      <c r="O1309" s="10">
        <v>17160</v>
      </c>
      <c r="P1309">
        <v>840</v>
      </c>
    </row>
    <row r="1310" spans="1:16">
      <c r="A1310" t="s">
        <v>4035</v>
      </c>
      <c r="B1310">
        <v>819899</v>
      </c>
      <c r="C1310" t="s">
        <v>1493</v>
      </c>
      <c r="D1310" t="s">
        <v>4801</v>
      </c>
      <c r="E1310" t="s">
        <v>5678</v>
      </c>
      <c r="F1310" t="s">
        <v>19</v>
      </c>
      <c r="G1310" t="s">
        <v>26</v>
      </c>
      <c r="H1310" t="s">
        <v>98</v>
      </c>
      <c r="I1310" t="s">
        <v>22</v>
      </c>
      <c r="K1310" t="s">
        <v>4037</v>
      </c>
      <c r="L1310" t="s">
        <v>4038</v>
      </c>
      <c r="M1310" t="s">
        <v>3682</v>
      </c>
      <c r="N1310">
        <v>15500</v>
      </c>
      <c r="O1310" s="10">
        <v>16188</v>
      </c>
      <c r="P1310">
        <v>-688</v>
      </c>
    </row>
    <row r="1311" spans="1:16">
      <c r="A1311" t="s">
        <v>3972</v>
      </c>
      <c r="B1311">
        <v>819902</v>
      </c>
      <c r="C1311" t="s">
        <v>1493</v>
      </c>
      <c r="D1311" t="s">
        <v>4802</v>
      </c>
      <c r="E1311" t="s">
        <v>5669</v>
      </c>
      <c r="F1311" t="s">
        <v>103</v>
      </c>
      <c r="G1311" t="s">
        <v>96</v>
      </c>
      <c r="H1311" t="s">
        <v>98</v>
      </c>
      <c r="I1311" t="s">
        <v>22</v>
      </c>
      <c r="K1311" t="s">
        <v>3764</v>
      </c>
      <c r="L1311" t="s">
        <v>3765</v>
      </c>
      <c r="M1311" t="s">
        <v>3682</v>
      </c>
      <c r="N1311">
        <v>11226.99</v>
      </c>
      <c r="O1311" s="10">
        <v>15272.61</v>
      </c>
      <c r="P1311">
        <v>-4045.6200000000008</v>
      </c>
    </row>
    <row r="1312" spans="1:16">
      <c r="A1312" t="s">
        <v>4593</v>
      </c>
      <c r="B1312">
        <v>819903</v>
      </c>
      <c r="C1312" t="s">
        <v>1493</v>
      </c>
      <c r="D1312" t="s">
        <v>3975</v>
      </c>
      <c r="E1312" t="s">
        <v>5679</v>
      </c>
      <c r="F1312" t="s">
        <v>103</v>
      </c>
      <c r="G1312" t="s">
        <v>4594</v>
      </c>
      <c r="H1312" t="s">
        <v>98</v>
      </c>
      <c r="I1312" t="s">
        <v>22</v>
      </c>
      <c r="K1312" t="s">
        <v>3694</v>
      </c>
      <c r="L1312" t="s">
        <v>3695</v>
      </c>
      <c r="M1312" t="s">
        <v>3682</v>
      </c>
      <c r="N1312">
        <v>9000</v>
      </c>
      <c r="O1312" s="10">
        <v>11933</v>
      </c>
      <c r="P1312">
        <v>-2933</v>
      </c>
    </row>
    <row r="1313" spans="1:16">
      <c r="A1313" t="s">
        <v>4035</v>
      </c>
      <c r="B1313">
        <v>819905</v>
      </c>
      <c r="C1313" t="s">
        <v>1493</v>
      </c>
      <c r="D1313" t="s">
        <v>4376</v>
      </c>
      <c r="E1313" t="s">
        <v>5672</v>
      </c>
      <c r="F1313" t="s">
        <v>19</v>
      </c>
      <c r="G1313" t="s">
        <v>26</v>
      </c>
      <c r="H1313" t="s">
        <v>98</v>
      </c>
      <c r="I1313" t="s">
        <v>22</v>
      </c>
      <c r="K1313" t="s">
        <v>4037</v>
      </c>
      <c r="L1313" t="s">
        <v>4038</v>
      </c>
      <c r="M1313" t="s">
        <v>3682</v>
      </c>
      <c r="N1313">
        <v>15499.98</v>
      </c>
      <c r="O1313" s="10">
        <v>16632</v>
      </c>
      <c r="P1313">
        <v>-1132.0200000000004</v>
      </c>
    </row>
    <row r="1314" spans="1:16">
      <c r="A1314" t="s">
        <v>3687</v>
      </c>
      <c r="B1314">
        <v>819910</v>
      </c>
      <c r="C1314" t="s">
        <v>1493</v>
      </c>
      <c r="D1314" t="s">
        <v>3688</v>
      </c>
      <c r="E1314" t="s">
        <v>5685</v>
      </c>
      <c r="F1314" t="s">
        <v>103</v>
      </c>
      <c r="G1314" t="s">
        <v>96</v>
      </c>
      <c r="H1314" t="s">
        <v>486</v>
      </c>
      <c r="I1314" t="s">
        <v>22</v>
      </c>
      <c r="K1314" t="s">
        <v>3689</v>
      </c>
      <c r="L1314" t="s">
        <v>3690</v>
      </c>
      <c r="M1314" t="s">
        <v>3682</v>
      </c>
      <c r="N1314">
        <v>10639</v>
      </c>
      <c r="O1314" s="10">
        <v>11445</v>
      </c>
      <c r="P1314">
        <v>-806</v>
      </c>
    </row>
    <row r="1315" spans="1:16">
      <c r="A1315" t="s">
        <v>3879</v>
      </c>
      <c r="B1315">
        <v>819913</v>
      </c>
      <c r="C1315" t="s">
        <v>1493</v>
      </c>
      <c r="D1315" t="s">
        <v>4803</v>
      </c>
      <c r="E1315" t="s">
        <v>5665</v>
      </c>
      <c r="F1315" t="s">
        <v>158</v>
      </c>
      <c r="G1315" t="s">
        <v>3881</v>
      </c>
      <c r="H1315" t="s">
        <v>98</v>
      </c>
      <c r="I1315" t="s">
        <v>22</v>
      </c>
      <c r="K1315" t="s">
        <v>3826</v>
      </c>
      <c r="L1315" t="s">
        <v>3827</v>
      </c>
      <c r="M1315" t="s">
        <v>3682</v>
      </c>
      <c r="N1315">
        <v>11500</v>
      </c>
      <c r="O1315" s="10">
        <v>11687</v>
      </c>
      <c r="P1315">
        <v>-187</v>
      </c>
    </row>
    <row r="1316" spans="1:16">
      <c r="A1316" t="s">
        <v>3969</v>
      </c>
      <c r="B1316">
        <v>819934</v>
      </c>
      <c r="C1316" t="s">
        <v>1493</v>
      </c>
      <c r="D1316" t="s">
        <v>4415</v>
      </c>
      <c r="E1316" t="s">
        <v>5659</v>
      </c>
      <c r="F1316" t="s">
        <v>158</v>
      </c>
      <c r="G1316" t="s">
        <v>3971</v>
      </c>
      <c r="H1316" t="s">
        <v>98</v>
      </c>
      <c r="I1316" t="s">
        <v>22</v>
      </c>
      <c r="K1316" t="s">
        <v>3812</v>
      </c>
      <c r="L1316" t="s">
        <v>3813</v>
      </c>
      <c r="M1316" t="s">
        <v>3682</v>
      </c>
      <c r="N1316">
        <v>11299.99</v>
      </c>
      <c r="O1316" s="10">
        <v>12096</v>
      </c>
      <c r="P1316">
        <v>-796.01000000000022</v>
      </c>
    </row>
    <row r="1317" spans="1:16">
      <c r="A1317" t="s">
        <v>3966</v>
      </c>
      <c r="B1317">
        <v>819937</v>
      </c>
      <c r="C1317" t="s">
        <v>1493</v>
      </c>
      <c r="D1317" t="s">
        <v>3603</v>
      </c>
      <c r="E1317" t="s">
        <v>5665</v>
      </c>
      <c r="F1317" t="s">
        <v>158</v>
      </c>
      <c r="G1317" t="s">
        <v>144</v>
      </c>
      <c r="H1317" t="s">
        <v>98</v>
      </c>
      <c r="I1317" t="s">
        <v>22</v>
      </c>
      <c r="K1317" t="s">
        <v>3967</v>
      </c>
      <c r="L1317" t="s">
        <v>3968</v>
      </c>
      <c r="M1317" t="s">
        <v>3682</v>
      </c>
      <c r="N1317">
        <v>13999.99</v>
      </c>
      <c r="O1317" s="10">
        <v>15372</v>
      </c>
      <c r="P1317">
        <v>-1372.0100000000002</v>
      </c>
    </row>
    <row r="1318" spans="1:16">
      <c r="A1318" t="s">
        <v>3709</v>
      </c>
      <c r="B1318">
        <v>819943</v>
      </c>
      <c r="C1318" t="s">
        <v>1493</v>
      </c>
      <c r="D1318" t="s">
        <v>4804</v>
      </c>
      <c r="E1318" t="s">
        <v>5679</v>
      </c>
      <c r="F1318" t="s">
        <v>3711</v>
      </c>
      <c r="G1318" t="s">
        <v>3712</v>
      </c>
      <c r="H1318" t="s">
        <v>98</v>
      </c>
      <c r="I1318" t="s">
        <v>3679</v>
      </c>
      <c r="K1318" t="s">
        <v>3713</v>
      </c>
      <c r="L1318" t="s">
        <v>3714</v>
      </c>
      <c r="M1318" t="s">
        <v>3682</v>
      </c>
      <c r="N1318">
        <v>23200.01</v>
      </c>
      <c r="O1318" s="10">
        <v>22114</v>
      </c>
      <c r="P1318">
        <v>1086.0099999999984</v>
      </c>
    </row>
    <row r="1319" spans="1:16">
      <c r="A1319" t="s">
        <v>4149</v>
      </c>
      <c r="B1319">
        <v>819951</v>
      </c>
      <c r="C1319" t="s">
        <v>1493</v>
      </c>
      <c r="D1319" t="s">
        <v>4805</v>
      </c>
      <c r="E1319" t="s">
        <v>5665</v>
      </c>
      <c r="F1319" t="s">
        <v>158</v>
      </c>
      <c r="G1319" t="s">
        <v>4151</v>
      </c>
      <c r="H1319" t="s">
        <v>98</v>
      </c>
      <c r="I1319" t="s">
        <v>22</v>
      </c>
      <c r="K1319" t="s">
        <v>3826</v>
      </c>
      <c r="L1319" t="s">
        <v>3827</v>
      </c>
      <c r="M1319" t="s">
        <v>3682</v>
      </c>
      <c r="N1319">
        <v>37900.03</v>
      </c>
      <c r="O1319" s="10">
        <v>37582.388787878794</v>
      </c>
      <c r="P1319">
        <v>317.64121212120517</v>
      </c>
    </row>
    <row r="1320" spans="1:16">
      <c r="A1320" t="s">
        <v>4076</v>
      </c>
      <c r="B1320">
        <v>819969</v>
      </c>
      <c r="C1320" t="s">
        <v>1493</v>
      </c>
      <c r="D1320" t="s">
        <v>4806</v>
      </c>
      <c r="E1320" t="s">
        <v>5678</v>
      </c>
      <c r="F1320" t="s">
        <v>19</v>
      </c>
      <c r="G1320" t="s">
        <v>29</v>
      </c>
      <c r="H1320" t="s">
        <v>98</v>
      </c>
      <c r="I1320" t="s">
        <v>22</v>
      </c>
      <c r="K1320" t="s">
        <v>4037</v>
      </c>
      <c r="L1320" t="s">
        <v>4038</v>
      </c>
      <c r="M1320" t="s">
        <v>3682</v>
      </c>
      <c r="N1320">
        <v>14499.97</v>
      </c>
      <c r="O1320" s="10">
        <v>13535.270396270396</v>
      </c>
      <c r="P1320">
        <v>964.69960372960304</v>
      </c>
    </row>
    <row r="1321" spans="1:16">
      <c r="A1321" t="s">
        <v>3735</v>
      </c>
      <c r="B1321">
        <v>819978</v>
      </c>
      <c r="C1321" t="s">
        <v>1493</v>
      </c>
      <c r="D1321" t="s">
        <v>4589</v>
      </c>
      <c r="E1321" t="s">
        <v>5659</v>
      </c>
      <c r="F1321" t="s">
        <v>158</v>
      </c>
      <c r="G1321" t="s">
        <v>3684</v>
      </c>
      <c r="H1321" t="s">
        <v>486</v>
      </c>
      <c r="I1321" t="s">
        <v>22</v>
      </c>
      <c r="K1321" t="s">
        <v>3737</v>
      </c>
      <c r="L1321" t="s">
        <v>3738</v>
      </c>
      <c r="M1321" t="s">
        <v>3682</v>
      </c>
      <c r="N1321">
        <v>11300</v>
      </c>
      <c r="O1321" s="10">
        <v>12143.162004662005</v>
      </c>
      <c r="P1321">
        <v>-843.16200466200462</v>
      </c>
    </row>
    <row r="1322" spans="1:16">
      <c r="A1322" t="s">
        <v>3805</v>
      </c>
      <c r="B1322">
        <v>819979</v>
      </c>
      <c r="C1322" t="s">
        <v>1493</v>
      </c>
      <c r="D1322" t="s">
        <v>4807</v>
      </c>
      <c r="E1322" t="s">
        <v>5659</v>
      </c>
      <c r="F1322" t="s">
        <v>158</v>
      </c>
      <c r="G1322" t="s">
        <v>96</v>
      </c>
      <c r="H1322" t="s">
        <v>486</v>
      </c>
      <c r="I1322" t="s">
        <v>22</v>
      </c>
      <c r="K1322" t="s">
        <v>3807</v>
      </c>
      <c r="L1322" t="s">
        <v>3808</v>
      </c>
      <c r="M1322" t="s">
        <v>3682</v>
      </c>
      <c r="N1322">
        <v>13100</v>
      </c>
      <c r="O1322" s="10">
        <v>12458.053613053613</v>
      </c>
      <c r="P1322">
        <v>641.94638694638707</v>
      </c>
    </row>
    <row r="1323" spans="1:16">
      <c r="A1323" t="s">
        <v>3805</v>
      </c>
      <c r="B1323">
        <v>819983</v>
      </c>
      <c r="C1323" t="s">
        <v>1493</v>
      </c>
      <c r="D1323" t="s">
        <v>4756</v>
      </c>
      <c r="E1323" t="s">
        <v>5659</v>
      </c>
      <c r="F1323" t="s">
        <v>158</v>
      </c>
      <c r="G1323" t="s">
        <v>96</v>
      </c>
      <c r="H1323" t="s">
        <v>486</v>
      </c>
      <c r="I1323" t="s">
        <v>22</v>
      </c>
      <c r="K1323" t="s">
        <v>3807</v>
      </c>
      <c r="L1323" t="s">
        <v>3808</v>
      </c>
      <c r="M1323" t="s">
        <v>3682</v>
      </c>
      <c r="N1323">
        <v>12100</v>
      </c>
      <c r="O1323" s="10">
        <v>12412.945221445221</v>
      </c>
      <c r="P1323">
        <v>-312.94522144522125</v>
      </c>
    </row>
    <row r="1324" spans="1:16">
      <c r="A1324" t="s">
        <v>3735</v>
      </c>
      <c r="B1324">
        <v>819997</v>
      </c>
      <c r="C1324" t="s">
        <v>1493</v>
      </c>
      <c r="D1324" t="s">
        <v>4808</v>
      </c>
      <c r="E1324" t="s">
        <v>5661</v>
      </c>
      <c r="F1324" t="s">
        <v>158</v>
      </c>
      <c r="G1324" t="s">
        <v>3684</v>
      </c>
      <c r="H1324" t="s">
        <v>486</v>
      </c>
      <c r="I1324" t="s">
        <v>22</v>
      </c>
      <c r="K1324" t="s">
        <v>3737</v>
      </c>
      <c r="L1324" t="s">
        <v>3738</v>
      </c>
      <c r="M1324" t="s">
        <v>3682</v>
      </c>
      <c r="N1324">
        <v>11000</v>
      </c>
      <c r="O1324" s="10">
        <v>12007.83682983683</v>
      </c>
      <c r="P1324">
        <v>-1007.8368298368296</v>
      </c>
    </row>
    <row r="1325" spans="1:16">
      <c r="A1325" t="s">
        <v>3805</v>
      </c>
      <c r="B1325">
        <v>820020</v>
      </c>
      <c r="C1325" t="s">
        <v>1493</v>
      </c>
      <c r="D1325" t="s">
        <v>4809</v>
      </c>
      <c r="E1325" t="s">
        <v>5665</v>
      </c>
      <c r="F1325" t="s">
        <v>158</v>
      </c>
      <c r="G1325" t="s">
        <v>96</v>
      </c>
      <c r="H1325" t="s">
        <v>486</v>
      </c>
      <c r="I1325" t="s">
        <v>22</v>
      </c>
      <c r="K1325" t="s">
        <v>3807</v>
      </c>
      <c r="L1325" t="s">
        <v>3808</v>
      </c>
      <c r="M1325" t="s">
        <v>3682</v>
      </c>
      <c r="N1325">
        <v>13200.01</v>
      </c>
      <c r="O1325" s="10">
        <v>12322.728438228438</v>
      </c>
      <c r="P1325">
        <v>877.28156177156234</v>
      </c>
    </row>
    <row r="1326" spans="1:16">
      <c r="A1326" t="s">
        <v>3797</v>
      </c>
      <c r="B1326">
        <v>820062</v>
      </c>
      <c r="C1326" t="s">
        <v>1493</v>
      </c>
      <c r="D1326" t="s">
        <v>4810</v>
      </c>
      <c r="E1326" t="s">
        <v>5659</v>
      </c>
      <c r="F1326" t="s">
        <v>103</v>
      </c>
      <c r="G1326" t="s">
        <v>3799</v>
      </c>
      <c r="H1326" t="s">
        <v>98</v>
      </c>
      <c r="I1326" t="s">
        <v>22</v>
      </c>
      <c r="K1326" t="s">
        <v>3694</v>
      </c>
      <c r="L1326" t="s">
        <v>3695</v>
      </c>
      <c r="M1326" t="s">
        <v>3682</v>
      </c>
      <c r="N1326">
        <v>11000</v>
      </c>
      <c r="O1326" s="10">
        <v>10994.620046620046</v>
      </c>
      <c r="P1326">
        <v>5.379953379953804</v>
      </c>
    </row>
    <row r="1327" spans="1:16">
      <c r="A1327" t="s">
        <v>4646</v>
      </c>
      <c r="B1327">
        <v>820072</v>
      </c>
      <c r="C1327" t="s">
        <v>1493</v>
      </c>
      <c r="D1327" t="s">
        <v>4811</v>
      </c>
      <c r="E1327" t="s">
        <v>5675</v>
      </c>
      <c r="F1327" t="s">
        <v>19</v>
      </c>
      <c r="G1327" t="s">
        <v>4648</v>
      </c>
      <c r="H1327" t="s">
        <v>98</v>
      </c>
      <c r="I1327" t="s">
        <v>22</v>
      </c>
      <c r="K1327" t="s">
        <v>3680</v>
      </c>
      <c r="L1327" t="s">
        <v>3681</v>
      </c>
      <c r="M1327" t="s">
        <v>3682</v>
      </c>
      <c r="N1327">
        <v>26000</v>
      </c>
      <c r="O1327" s="10">
        <v>24418.511655011655</v>
      </c>
      <c r="P1327">
        <v>1581.4883449883455</v>
      </c>
    </row>
    <row r="1328" spans="1:16">
      <c r="A1328" t="s">
        <v>4661</v>
      </c>
      <c r="B1328">
        <v>820074</v>
      </c>
      <c r="C1328" t="s">
        <v>1493</v>
      </c>
      <c r="D1328" t="s">
        <v>3952</v>
      </c>
      <c r="E1328" t="s">
        <v>5675</v>
      </c>
      <c r="F1328" t="s">
        <v>19</v>
      </c>
      <c r="G1328" t="s">
        <v>4662</v>
      </c>
      <c r="H1328" t="s">
        <v>98</v>
      </c>
      <c r="I1328" t="s">
        <v>3679</v>
      </c>
      <c r="K1328" t="s">
        <v>3680</v>
      </c>
      <c r="L1328" t="s">
        <v>3681</v>
      </c>
      <c r="M1328" t="s">
        <v>3682</v>
      </c>
      <c r="N1328">
        <v>30999.98</v>
      </c>
      <c r="O1328" s="10">
        <v>28754.403263403263</v>
      </c>
      <c r="P1328">
        <v>2245.5767365967367</v>
      </c>
    </row>
    <row r="1329" spans="1:16">
      <c r="A1329" t="s">
        <v>3835</v>
      </c>
      <c r="B1329">
        <v>820082</v>
      </c>
      <c r="C1329" t="s">
        <v>1493</v>
      </c>
      <c r="D1329" t="s">
        <v>3842</v>
      </c>
      <c r="E1329" t="s">
        <v>5679</v>
      </c>
      <c r="F1329" t="s">
        <v>103</v>
      </c>
      <c r="G1329" t="s">
        <v>3837</v>
      </c>
      <c r="H1329" t="s">
        <v>98</v>
      </c>
      <c r="I1329" t="s">
        <v>22</v>
      </c>
      <c r="K1329" t="s">
        <v>3694</v>
      </c>
      <c r="L1329" t="s">
        <v>3695</v>
      </c>
      <c r="M1329" t="s">
        <v>3682</v>
      </c>
      <c r="N1329">
        <v>12500</v>
      </c>
      <c r="O1329" s="10">
        <v>12420.294871794871</v>
      </c>
      <c r="P1329">
        <v>79.705128205128858</v>
      </c>
    </row>
    <row r="1330" spans="1:16">
      <c r="A1330" t="s">
        <v>4065</v>
      </c>
      <c r="B1330">
        <v>820088</v>
      </c>
      <c r="C1330" t="s">
        <v>1493</v>
      </c>
      <c r="D1330" t="s">
        <v>2007</v>
      </c>
      <c r="E1330" t="s">
        <v>5679</v>
      </c>
      <c r="F1330" t="s">
        <v>103</v>
      </c>
      <c r="G1330" t="s">
        <v>4066</v>
      </c>
      <c r="H1330" t="s">
        <v>98</v>
      </c>
      <c r="I1330" t="s">
        <v>3679</v>
      </c>
      <c r="K1330" t="s">
        <v>3694</v>
      </c>
      <c r="L1330" t="s">
        <v>3695</v>
      </c>
      <c r="M1330" t="s">
        <v>3682</v>
      </c>
      <c r="N1330">
        <v>19499.990000000002</v>
      </c>
      <c r="O1330" s="10">
        <v>20548.186480186476</v>
      </c>
      <c r="P1330">
        <v>-1048.1964801864742</v>
      </c>
    </row>
    <row r="1331" spans="1:16">
      <c r="A1331" t="s">
        <v>3700</v>
      </c>
      <c r="B1331">
        <v>820090</v>
      </c>
      <c r="C1331" t="s">
        <v>1493</v>
      </c>
      <c r="D1331" t="s">
        <v>4812</v>
      </c>
      <c r="E1331" t="s">
        <v>5659</v>
      </c>
      <c r="F1331" t="s">
        <v>103</v>
      </c>
      <c r="G1331" t="s">
        <v>3684</v>
      </c>
      <c r="H1331" t="s">
        <v>486</v>
      </c>
      <c r="I1331" t="s">
        <v>22</v>
      </c>
      <c r="K1331" t="s">
        <v>3685</v>
      </c>
      <c r="L1331" t="s">
        <v>3686</v>
      </c>
      <c r="M1331" t="s">
        <v>3682</v>
      </c>
      <c r="N1331">
        <v>10000</v>
      </c>
      <c r="O1331" s="10">
        <v>10242.078088578088</v>
      </c>
      <c r="P1331">
        <v>-242.07808857808777</v>
      </c>
    </row>
    <row r="1332" spans="1:16">
      <c r="A1332" t="s">
        <v>3838</v>
      </c>
      <c r="B1332">
        <v>820094</v>
      </c>
      <c r="C1332" t="s">
        <v>1493</v>
      </c>
      <c r="D1332" t="s">
        <v>4813</v>
      </c>
      <c r="E1332" t="s">
        <v>5679</v>
      </c>
      <c r="F1332" t="s">
        <v>103</v>
      </c>
      <c r="G1332" t="s">
        <v>3840</v>
      </c>
      <c r="H1332" t="s">
        <v>98</v>
      </c>
      <c r="I1332" t="s">
        <v>22</v>
      </c>
      <c r="K1332" t="s">
        <v>3694</v>
      </c>
      <c r="L1332" t="s">
        <v>3695</v>
      </c>
      <c r="M1332" t="s">
        <v>3682</v>
      </c>
      <c r="N1332">
        <v>30000</v>
      </c>
      <c r="O1332" s="10">
        <v>26444.969696969696</v>
      </c>
      <c r="P1332">
        <v>3555.0303030303039</v>
      </c>
    </row>
    <row r="1333" spans="1:16">
      <c r="A1333" t="s">
        <v>3766</v>
      </c>
      <c r="B1333">
        <v>820095</v>
      </c>
      <c r="C1333" t="s">
        <v>1493</v>
      </c>
      <c r="D1333" t="s">
        <v>525</v>
      </c>
      <c r="E1333" t="s">
        <v>5659</v>
      </c>
      <c r="F1333" t="s">
        <v>158</v>
      </c>
      <c r="G1333" t="s">
        <v>3768</v>
      </c>
      <c r="H1333" t="s">
        <v>98</v>
      </c>
      <c r="I1333" t="s">
        <v>22</v>
      </c>
      <c r="K1333" t="s">
        <v>3769</v>
      </c>
      <c r="L1333" t="s">
        <v>3770</v>
      </c>
      <c r="M1333" t="s">
        <v>3682</v>
      </c>
      <c r="N1333">
        <v>5800</v>
      </c>
      <c r="O1333" s="10">
        <v>6357.8613053613071</v>
      </c>
      <c r="P1333">
        <v>-557.86130536130713</v>
      </c>
    </row>
    <row r="1334" spans="1:16">
      <c r="A1334" t="s">
        <v>3777</v>
      </c>
      <c r="B1334">
        <v>820098</v>
      </c>
      <c r="C1334" t="s">
        <v>1493</v>
      </c>
      <c r="D1334" t="s">
        <v>285</v>
      </c>
      <c r="E1334" t="s">
        <v>5679</v>
      </c>
      <c r="F1334" t="s">
        <v>3711</v>
      </c>
      <c r="G1334" t="s">
        <v>20</v>
      </c>
      <c r="H1334" t="s">
        <v>98</v>
      </c>
      <c r="I1334" t="s">
        <v>22</v>
      </c>
      <c r="K1334" t="s">
        <v>3749</v>
      </c>
      <c r="L1334" t="s">
        <v>3750</v>
      </c>
      <c r="M1334" t="s">
        <v>3682</v>
      </c>
      <c r="N1334">
        <v>7390</v>
      </c>
      <c r="O1334" s="10">
        <v>8804.7529137529164</v>
      </c>
      <c r="P1334">
        <v>-1414.7529137529164</v>
      </c>
    </row>
    <row r="1335" spans="1:16">
      <c r="A1335" t="s">
        <v>3954</v>
      </c>
      <c r="B1335">
        <v>820145</v>
      </c>
      <c r="C1335" t="s">
        <v>1493</v>
      </c>
      <c r="D1335" t="s">
        <v>3955</v>
      </c>
      <c r="E1335" t="s">
        <v>5676</v>
      </c>
      <c r="F1335" t="s">
        <v>3860</v>
      </c>
      <c r="G1335" t="s">
        <v>3956</v>
      </c>
      <c r="H1335" t="s">
        <v>3107</v>
      </c>
      <c r="I1335" t="s">
        <v>22</v>
      </c>
      <c r="K1335" t="s">
        <v>3861</v>
      </c>
      <c r="L1335" t="s">
        <v>3862</v>
      </c>
      <c r="M1335" t="s">
        <v>3682</v>
      </c>
      <c r="N1335">
        <v>14500</v>
      </c>
      <c r="O1335" s="10">
        <v>10921.756744366718</v>
      </c>
      <c r="P1335">
        <v>3578.2432556332824</v>
      </c>
    </row>
    <row r="1336" spans="1:16">
      <c r="A1336" t="s">
        <v>4244</v>
      </c>
      <c r="B1336">
        <v>820205</v>
      </c>
      <c r="C1336" t="s">
        <v>1493</v>
      </c>
      <c r="D1336" t="s">
        <v>1037</v>
      </c>
      <c r="E1336" t="s">
        <v>5659</v>
      </c>
      <c r="F1336" t="s">
        <v>103</v>
      </c>
      <c r="G1336" t="s">
        <v>103</v>
      </c>
      <c r="H1336" t="s">
        <v>98</v>
      </c>
      <c r="I1336" t="s">
        <v>22</v>
      </c>
      <c r="K1336" t="s">
        <v>3694</v>
      </c>
      <c r="L1336" t="s">
        <v>3695</v>
      </c>
      <c r="M1336" t="s">
        <v>3682</v>
      </c>
      <c r="N1336">
        <v>3499.99</v>
      </c>
      <c r="O1336" s="10">
        <v>3030.5361305361271</v>
      </c>
      <c r="P1336">
        <v>469.45386946387271</v>
      </c>
    </row>
    <row r="1337" spans="1:16">
      <c r="A1337" t="s">
        <v>3996</v>
      </c>
      <c r="B1337">
        <v>820211</v>
      </c>
      <c r="C1337" t="s">
        <v>1493</v>
      </c>
      <c r="D1337" t="s">
        <v>3788</v>
      </c>
      <c r="E1337" t="s">
        <v>5679</v>
      </c>
      <c r="F1337" t="s">
        <v>103</v>
      </c>
      <c r="G1337" t="s">
        <v>3998</v>
      </c>
      <c r="H1337" t="s">
        <v>98</v>
      </c>
      <c r="I1337" t="s">
        <v>22</v>
      </c>
      <c r="K1337" t="s">
        <v>3694</v>
      </c>
      <c r="L1337" t="s">
        <v>3695</v>
      </c>
      <c r="M1337" t="s">
        <v>3682</v>
      </c>
      <c r="N1337">
        <v>18499.990000000002</v>
      </c>
      <c r="O1337" s="10">
        <v>21571.427738927738</v>
      </c>
      <c r="P1337">
        <v>-3071.4377389277361</v>
      </c>
    </row>
    <row r="1338" spans="1:16">
      <c r="A1338" t="s">
        <v>3766</v>
      </c>
      <c r="B1338">
        <v>820215</v>
      </c>
      <c r="C1338" t="s">
        <v>1493</v>
      </c>
      <c r="D1338" t="s">
        <v>525</v>
      </c>
      <c r="E1338" t="s">
        <v>5659</v>
      </c>
      <c r="F1338" t="s">
        <v>158</v>
      </c>
      <c r="G1338" t="s">
        <v>3768</v>
      </c>
      <c r="H1338" t="s">
        <v>98</v>
      </c>
      <c r="I1338" t="s">
        <v>22</v>
      </c>
      <c r="K1338" t="s">
        <v>3769</v>
      </c>
      <c r="L1338" t="s">
        <v>3770</v>
      </c>
      <c r="M1338" t="s">
        <v>3682</v>
      </c>
      <c r="N1338">
        <v>6800</v>
      </c>
      <c r="O1338" s="10">
        <v>6132.3193473193469</v>
      </c>
      <c r="P1338">
        <v>667.68065268065311</v>
      </c>
    </row>
    <row r="1339" spans="1:16">
      <c r="A1339" t="s">
        <v>4046</v>
      </c>
      <c r="B1339">
        <v>820218</v>
      </c>
      <c r="C1339" t="s">
        <v>1493</v>
      </c>
      <c r="D1339" t="s">
        <v>4814</v>
      </c>
      <c r="E1339" t="s">
        <v>5665</v>
      </c>
      <c r="F1339" t="s">
        <v>158</v>
      </c>
      <c r="G1339" t="s">
        <v>4047</v>
      </c>
      <c r="H1339" t="s">
        <v>98</v>
      </c>
      <c r="I1339" t="s">
        <v>22</v>
      </c>
      <c r="K1339" t="s">
        <v>3769</v>
      </c>
      <c r="L1339" t="s">
        <v>3770</v>
      </c>
      <c r="M1339" t="s">
        <v>3682</v>
      </c>
      <c r="N1339">
        <v>17500</v>
      </c>
      <c r="O1339" s="10">
        <v>17978.210955710958</v>
      </c>
      <c r="P1339">
        <v>-478.21095571095793</v>
      </c>
    </row>
    <row r="1340" spans="1:16">
      <c r="A1340" t="s">
        <v>3896</v>
      </c>
      <c r="B1340">
        <v>820221</v>
      </c>
      <c r="C1340" t="s">
        <v>1493</v>
      </c>
      <c r="D1340" t="s">
        <v>4815</v>
      </c>
      <c r="E1340" t="s">
        <v>5659</v>
      </c>
      <c r="F1340" t="s">
        <v>158</v>
      </c>
      <c r="G1340" t="s">
        <v>3819</v>
      </c>
      <c r="H1340" t="s">
        <v>98</v>
      </c>
      <c r="I1340" t="s">
        <v>22</v>
      </c>
      <c r="K1340" t="s">
        <v>3769</v>
      </c>
      <c r="L1340" t="s">
        <v>3770</v>
      </c>
      <c r="M1340" t="s">
        <v>3682</v>
      </c>
      <c r="N1340">
        <v>10000</v>
      </c>
      <c r="O1340" s="10">
        <v>11772.102564102566</v>
      </c>
      <c r="P1340">
        <v>-1772.1025641025662</v>
      </c>
    </row>
    <row r="1341" spans="1:16">
      <c r="A1341" t="s">
        <v>4450</v>
      </c>
      <c r="B1341">
        <v>820238</v>
      </c>
      <c r="C1341" t="s">
        <v>1493</v>
      </c>
      <c r="D1341" t="s">
        <v>4816</v>
      </c>
      <c r="E1341" t="s">
        <v>5659</v>
      </c>
      <c r="F1341" t="s">
        <v>103</v>
      </c>
      <c r="G1341" t="s">
        <v>4451</v>
      </c>
      <c r="H1341" t="s">
        <v>98</v>
      </c>
      <c r="I1341" t="s">
        <v>22</v>
      </c>
      <c r="K1341" t="s">
        <v>3694</v>
      </c>
      <c r="L1341" t="s">
        <v>3695</v>
      </c>
      <c r="M1341" t="s">
        <v>3682</v>
      </c>
      <c r="N1341">
        <v>15000</v>
      </c>
      <c r="O1341" s="10">
        <v>15249.994172494167</v>
      </c>
      <c r="P1341">
        <v>-249.99417249416729</v>
      </c>
    </row>
    <row r="1342" spans="1:16">
      <c r="A1342" t="s">
        <v>4154</v>
      </c>
      <c r="B1342">
        <v>820247</v>
      </c>
      <c r="C1342" t="s">
        <v>1493</v>
      </c>
      <c r="D1342" t="s">
        <v>1022</v>
      </c>
      <c r="E1342" t="s">
        <v>5659</v>
      </c>
      <c r="F1342" t="s">
        <v>103</v>
      </c>
      <c r="G1342" t="s">
        <v>4156</v>
      </c>
      <c r="H1342" t="s">
        <v>98</v>
      </c>
      <c r="I1342" t="s">
        <v>22</v>
      </c>
      <c r="K1342" t="s">
        <v>3694</v>
      </c>
      <c r="L1342" t="s">
        <v>3695</v>
      </c>
      <c r="M1342" t="s">
        <v>3682</v>
      </c>
      <c r="N1342">
        <v>29000</v>
      </c>
      <c r="O1342" s="10">
        <v>31351.885780885776</v>
      </c>
      <c r="P1342">
        <v>-2351.8857808857756</v>
      </c>
    </row>
    <row r="1343" spans="1:16">
      <c r="A1343" t="s">
        <v>3761</v>
      </c>
      <c r="B1343">
        <v>820252</v>
      </c>
      <c r="C1343" t="s">
        <v>1493</v>
      </c>
      <c r="D1343" t="s">
        <v>4657</v>
      </c>
      <c r="E1343" t="s">
        <v>5679</v>
      </c>
      <c r="F1343" t="s">
        <v>103</v>
      </c>
      <c r="G1343" t="s">
        <v>3763</v>
      </c>
      <c r="H1343" t="s">
        <v>98</v>
      </c>
      <c r="I1343" t="s">
        <v>22</v>
      </c>
      <c r="K1343" t="s">
        <v>3764</v>
      </c>
      <c r="L1343" t="s">
        <v>3765</v>
      </c>
      <c r="M1343" t="s">
        <v>3682</v>
      </c>
      <c r="N1343">
        <v>14500</v>
      </c>
      <c r="O1343" s="10">
        <v>12890</v>
      </c>
      <c r="P1343">
        <v>1610</v>
      </c>
    </row>
    <row r="1344" spans="1:16">
      <c r="A1344" t="s">
        <v>3782</v>
      </c>
      <c r="B1344">
        <v>820274</v>
      </c>
      <c r="C1344" t="s">
        <v>1493</v>
      </c>
      <c r="D1344" t="s">
        <v>2123</v>
      </c>
      <c r="E1344" t="s">
        <v>5662</v>
      </c>
      <c r="F1344" t="s">
        <v>158</v>
      </c>
      <c r="G1344" t="s">
        <v>3784</v>
      </c>
      <c r="H1344" t="s">
        <v>98</v>
      </c>
      <c r="I1344" t="s">
        <v>22</v>
      </c>
      <c r="K1344" t="s">
        <v>3774</v>
      </c>
      <c r="L1344" t="s">
        <v>3775</v>
      </c>
      <c r="M1344" t="s">
        <v>3682</v>
      </c>
      <c r="N1344">
        <v>16700</v>
      </c>
      <c r="O1344" s="10">
        <v>18827</v>
      </c>
      <c r="P1344">
        <v>-2127</v>
      </c>
    </row>
    <row r="1345" spans="1:16">
      <c r="A1345" t="s">
        <v>4661</v>
      </c>
      <c r="B1345">
        <v>820288</v>
      </c>
      <c r="C1345" t="s">
        <v>1493</v>
      </c>
      <c r="D1345" t="s">
        <v>4817</v>
      </c>
      <c r="E1345" t="s">
        <v>5675</v>
      </c>
      <c r="F1345" t="s">
        <v>19</v>
      </c>
      <c r="G1345" t="s">
        <v>4662</v>
      </c>
      <c r="H1345" t="s">
        <v>98</v>
      </c>
      <c r="I1345" t="s">
        <v>3679</v>
      </c>
      <c r="K1345" t="s">
        <v>3680</v>
      </c>
      <c r="L1345" t="s">
        <v>3681</v>
      </c>
      <c r="M1345" t="s">
        <v>3682</v>
      </c>
      <c r="N1345">
        <v>31000.01</v>
      </c>
      <c r="O1345" s="10">
        <v>29289</v>
      </c>
      <c r="P1345">
        <v>1711.0099999999984</v>
      </c>
    </row>
    <row r="1346" spans="1:16">
      <c r="A1346" t="s">
        <v>3951</v>
      </c>
      <c r="B1346">
        <v>820292</v>
      </c>
      <c r="C1346" t="s">
        <v>1493</v>
      </c>
      <c r="D1346" t="s">
        <v>4496</v>
      </c>
      <c r="E1346" t="s">
        <v>5675</v>
      </c>
      <c r="F1346" t="s">
        <v>19</v>
      </c>
      <c r="G1346" t="s">
        <v>247</v>
      </c>
      <c r="H1346" t="s">
        <v>98</v>
      </c>
      <c r="I1346" t="s">
        <v>22</v>
      </c>
      <c r="K1346" t="s">
        <v>3680</v>
      </c>
      <c r="L1346" t="s">
        <v>3681</v>
      </c>
      <c r="M1346" t="s">
        <v>3682</v>
      </c>
      <c r="N1346">
        <v>29900</v>
      </c>
      <c r="O1346" s="10">
        <v>25331</v>
      </c>
      <c r="P1346">
        <v>4569</v>
      </c>
    </row>
    <row r="1347" spans="1:16">
      <c r="A1347" t="s">
        <v>4040</v>
      </c>
      <c r="B1347">
        <v>820305</v>
      </c>
      <c r="C1347" t="s">
        <v>1493</v>
      </c>
      <c r="D1347" t="s">
        <v>4349</v>
      </c>
      <c r="E1347" t="s">
        <v>5677</v>
      </c>
      <c r="F1347" t="s">
        <v>56</v>
      </c>
      <c r="G1347" t="s">
        <v>4041</v>
      </c>
      <c r="H1347" t="s">
        <v>98</v>
      </c>
      <c r="I1347" t="s">
        <v>22</v>
      </c>
      <c r="K1347" t="s">
        <v>3852</v>
      </c>
      <c r="L1347" t="s">
        <v>3853</v>
      </c>
      <c r="M1347" t="s">
        <v>3682</v>
      </c>
      <c r="N1347">
        <v>15650.02</v>
      </c>
      <c r="O1347" s="10">
        <v>19954</v>
      </c>
      <c r="P1347">
        <v>-4303.9799999999996</v>
      </c>
    </row>
    <row r="1348" spans="1:16">
      <c r="A1348" t="s">
        <v>4046</v>
      </c>
      <c r="B1348">
        <v>820315</v>
      </c>
      <c r="C1348" t="s">
        <v>1493</v>
      </c>
      <c r="D1348" t="s">
        <v>4495</v>
      </c>
      <c r="E1348" t="s">
        <v>5659</v>
      </c>
      <c r="F1348" t="s">
        <v>158</v>
      </c>
      <c r="G1348" t="s">
        <v>4047</v>
      </c>
      <c r="H1348" t="s">
        <v>98</v>
      </c>
      <c r="I1348" t="s">
        <v>22</v>
      </c>
      <c r="K1348" t="s">
        <v>3769</v>
      </c>
      <c r="L1348" t="s">
        <v>3770</v>
      </c>
      <c r="M1348" t="s">
        <v>3682</v>
      </c>
      <c r="N1348">
        <v>19300</v>
      </c>
      <c r="O1348" s="10">
        <v>19463</v>
      </c>
      <c r="P1348">
        <v>-163</v>
      </c>
    </row>
    <row r="1349" spans="1:16">
      <c r="A1349" t="s">
        <v>3779</v>
      </c>
      <c r="B1349">
        <v>820316</v>
      </c>
      <c r="C1349" t="s">
        <v>1493</v>
      </c>
      <c r="D1349" t="s">
        <v>4260</v>
      </c>
      <c r="E1349" t="s">
        <v>5659</v>
      </c>
      <c r="F1349" t="s">
        <v>158</v>
      </c>
      <c r="G1349" t="s">
        <v>3781</v>
      </c>
      <c r="H1349" t="s">
        <v>98</v>
      </c>
      <c r="I1349" t="s">
        <v>22</v>
      </c>
      <c r="K1349" t="s">
        <v>3769</v>
      </c>
      <c r="L1349" t="s">
        <v>3770</v>
      </c>
      <c r="M1349" t="s">
        <v>3682</v>
      </c>
      <c r="N1349">
        <v>13900.01</v>
      </c>
      <c r="O1349" s="10">
        <v>14461</v>
      </c>
      <c r="P1349">
        <v>-560.98999999999978</v>
      </c>
    </row>
    <row r="1350" spans="1:16">
      <c r="A1350" t="s">
        <v>3704</v>
      </c>
      <c r="B1350">
        <v>820317</v>
      </c>
      <c r="C1350" t="s">
        <v>1493</v>
      </c>
      <c r="D1350" t="s">
        <v>4818</v>
      </c>
      <c r="E1350" t="s">
        <v>5659</v>
      </c>
      <c r="F1350" t="s">
        <v>158</v>
      </c>
      <c r="G1350" t="s">
        <v>438</v>
      </c>
      <c r="H1350" t="s">
        <v>21</v>
      </c>
      <c r="I1350" t="s">
        <v>22</v>
      </c>
      <c r="K1350" t="s">
        <v>3706</v>
      </c>
      <c r="L1350" t="s">
        <v>3707</v>
      </c>
      <c r="M1350" t="s">
        <v>3682</v>
      </c>
      <c r="N1350">
        <v>16236</v>
      </c>
      <c r="O1350" s="10">
        <v>18513</v>
      </c>
      <c r="P1350">
        <v>-2277</v>
      </c>
    </row>
    <row r="1351" spans="1:16">
      <c r="A1351" t="s">
        <v>4051</v>
      </c>
      <c r="B1351">
        <v>820358</v>
      </c>
      <c r="C1351" t="s">
        <v>1493</v>
      </c>
      <c r="D1351" t="s">
        <v>4819</v>
      </c>
      <c r="E1351" t="s">
        <v>5659</v>
      </c>
      <c r="F1351" t="s">
        <v>103</v>
      </c>
      <c r="G1351" t="s">
        <v>4053</v>
      </c>
      <c r="H1351" t="s">
        <v>98</v>
      </c>
      <c r="I1351" t="s">
        <v>22</v>
      </c>
      <c r="K1351" t="s">
        <v>3694</v>
      </c>
      <c r="L1351" t="s">
        <v>3695</v>
      </c>
      <c r="M1351" t="s">
        <v>3682</v>
      </c>
      <c r="N1351">
        <v>11000</v>
      </c>
      <c r="O1351" s="10">
        <v>11150</v>
      </c>
      <c r="P1351">
        <v>-150</v>
      </c>
    </row>
    <row r="1352" spans="1:16">
      <c r="A1352" t="s">
        <v>3687</v>
      </c>
      <c r="B1352">
        <v>820361</v>
      </c>
      <c r="C1352" t="s">
        <v>1493</v>
      </c>
      <c r="D1352" t="s">
        <v>4480</v>
      </c>
      <c r="E1352" t="s">
        <v>5659</v>
      </c>
      <c r="F1352" t="s">
        <v>103</v>
      </c>
      <c r="G1352" t="s">
        <v>96</v>
      </c>
      <c r="H1352" t="s">
        <v>486</v>
      </c>
      <c r="I1352" t="s">
        <v>22</v>
      </c>
      <c r="K1352" t="s">
        <v>3689</v>
      </c>
      <c r="L1352" t="s">
        <v>3690</v>
      </c>
      <c r="M1352" t="s">
        <v>3682</v>
      </c>
      <c r="N1352">
        <v>10000</v>
      </c>
      <c r="O1352" s="10">
        <v>10684</v>
      </c>
      <c r="P1352">
        <v>-684</v>
      </c>
    </row>
    <row r="1353" spans="1:16">
      <c r="A1353" t="s">
        <v>4820</v>
      </c>
      <c r="B1353">
        <v>820369</v>
      </c>
      <c r="C1353" t="s">
        <v>1493</v>
      </c>
      <c r="D1353" t="s">
        <v>3465</v>
      </c>
      <c r="E1353" t="s">
        <v>5679</v>
      </c>
      <c r="F1353" t="s">
        <v>103</v>
      </c>
      <c r="G1353" t="s">
        <v>4821</v>
      </c>
      <c r="H1353" t="s">
        <v>98</v>
      </c>
      <c r="I1353" t="s">
        <v>22</v>
      </c>
      <c r="K1353" t="s">
        <v>3694</v>
      </c>
      <c r="L1353" t="s">
        <v>3695</v>
      </c>
      <c r="M1353" t="s">
        <v>3682</v>
      </c>
      <c r="N1353">
        <v>27000</v>
      </c>
      <c r="O1353" s="10">
        <v>28351</v>
      </c>
      <c r="P1353">
        <v>-1351</v>
      </c>
    </row>
    <row r="1354" spans="1:16">
      <c r="A1354" t="s">
        <v>3854</v>
      </c>
      <c r="B1354">
        <v>820390</v>
      </c>
      <c r="C1354" t="s">
        <v>1493</v>
      </c>
      <c r="D1354" t="s">
        <v>4000</v>
      </c>
      <c r="E1354" t="s">
        <v>5677</v>
      </c>
      <c r="F1354" t="s">
        <v>56</v>
      </c>
      <c r="G1354" t="s">
        <v>3856</v>
      </c>
      <c r="H1354" t="s">
        <v>98</v>
      </c>
      <c r="I1354" t="s">
        <v>22</v>
      </c>
      <c r="K1354" t="s">
        <v>3852</v>
      </c>
      <c r="L1354" t="s">
        <v>3853</v>
      </c>
      <c r="M1354" t="s">
        <v>3682</v>
      </c>
      <c r="N1354">
        <v>17807.990000000002</v>
      </c>
      <c r="O1354" s="10">
        <v>19575</v>
      </c>
      <c r="P1354">
        <v>-1767.0099999999984</v>
      </c>
    </row>
    <row r="1355" spans="1:16">
      <c r="A1355" t="s">
        <v>3816</v>
      </c>
      <c r="B1355">
        <v>820402</v>
      </c>
      <c r="C1355" t="s">
        <v>1493</v>
      </c>
      <c r="D1355" t="s">
        <v>4822</v>
      </c>
      <c r="E1355" t="s">
        <v>5679</v>
      </c>
      <c r="F1355" t="s">
        <v>103</v>
      </c>
      <c r="G1355" t="s">
        <v>3684</v>
      </c>
      <c r="H1355" t="s">
        <v>98</v>
      </c>
      <c r="I1355" t="s">
        <v>22</v>
      </c>
      <c r="K1355" t="s">
        <v>3694</v>
      </c>
      <c r="L1355" t="s">
        <v>3695</v>
      </c>
      <c r="M1355" t="s">
        <v>3682</v>
      </c>
      <c r="N1355">
        <v>10000</v>
      </c>
      <c r="O1355" s="10">
        <v>11296.378787878788</v>
      </c>
      <c r="P1355">
        <v>-1296.378787878788</v>
      </c>
    </row>
    <row r="1356" spans="1:16">
      <c r="A1356" t="s">
        <v>3793</v>
      </c>
      <c r="B1356">
        <v>820406</v>
      </c>
      <c r="C1356" t="s">
        <v>1493</v>
      </c>
      <c r="D1356" t="s">
        <v>427</v>
      </c>
      <c r="E1356" t="s">
        <v>5679</v>
      </c>
      <c r="F1356" t="s">
        <v>103</v>
      </c>
      <c r="G1356" t="s">
        <v>419</v>
      </c>
      <c r="H1356" t="s">
        <v>98</v>
      </c>
      <c r="I1356" t="s">
        <v>22</v>
      </c>
      <c r="K1356" t="s">
        <v>3720</v>
      </c>
      <c r="L1356" t="s">
        <v>3721</v>
      </c>
      <c r="M1356" t="s">
        <v>3682</v>
      </c>
      <c r="N1356">
        <v>10000</v>
      </c>
      <c r="O1356" s="10">
        <v>10691.270396270396</v>
      </c>
      <c r="P1356">
        <v>-691.2703962703963</v>
      </c>
    </row>
    <row r="1357" spans="1:16">
      <c r="A1357" t="s">
        <v>4823</v>
      </c>
      <c r="B1357">
        <v>820408</v>
      </c>
      <c r="C1357" t="s">
        <v>1493</v>
      </c>
      <c r="D1357" t="s">
        <v>3692</v>
      </c>
      <c r="E1357" t="s">
        <v>5679</v>
      </c>
      <c r="F1357" t="s">
        <v>103</v>
      </c>
      <c r="G1357" t="s">
        <v>4824</v>
      </c>
      <c r="H1357" t="s">
        <v>98</v>
      </c>
      <c r="I1357" t="s">
        <v>22</v>
      </c>
      <c r="K1357" t="s">
        <v>3694</v>
      </c>
      <c r="L1357" t="s">
        <v>3695</v>
      </c>
      <c r="M1357" t="s">
        <v>3682</v>
      </c>
      <c r="N1357">
        <v>6000</v>
      </c>
      <c r="O1357" s="10">
        <v>6136.1620046620046</v>
      </c>
      <c r="P1357">
        <v>-136.16200466200462</v>
      </c>
    </row>
    <row r="1358" spans="1:16">
      <c r="A1358" t="s">
        <v>3974</v>
      </c>
      <c r="B1358">
        <v>820410</v>
      </c>
      <c r="C1358" t="s">
        <v>1493</v>
      </c>
      <c r="D1358" t="s">
        <v>4683</v>
      </c>
      <c r="E1358" t="s">
        <v>5659</v>
      </c>
      <c r="F1358" t="s">
        <v>103</v>
      </c>
      <c r="G1358" t="s">
        <v>3976</v>
      </c>
      <c r="H1358" t="s">
        <v>98</v>
      </c>
      <c r="I1358" t="s">
        <v>22</v>
      </c>
      <c r="K1358" t="s">
        <v>3694</v>
      </c>
      <c r="L1358" t="s">
        <v>3695</v>
      </c>
      <c r="M1358" t="s">
        <v>3682</v>
      </c>
      <c r="N1358">
        <v>7000</v>
      </c>
      <c r="O1358" s="10">
        <v>7822.0536130536129</v>
      </c>
      <c r="P1358">
        <v>-822.05361305361293</v>
      </c>
    </row>
    <row r="1359" spans="1:16">
      <c r="A1359" t="s">
        <v>4825</v>
      </c>
      <c r="B1359">
        <v>820421</v>
      </c>
      <c r="C1359" t="s">
        <v>1493</v>
      </c>
      <c r="D1359" t="s">
        <v>4376</v>
      </c>
      <c r="E1359" t="s">
        <v>5672</v>
      </c>
      <c r="F1359" t="s">
        <v>19</v>
      </c>
      <c r="G1359" t="s">
        <v>4826</v>
      </c>
      <c r="H1359" t="s">
        <v>98</v>
      </c>
      <c r="I1359" t="s">
        <v>22</v>
      </c>
      <c r="K1359" t="s">
        <v>3680</v>
      </c>
      <c r="L1359" t="s">
        <v>3681</v>
      </c>
      <c r="M1359" t="s">
        <v>3682</v>
      </c>
      <c r="N1359">
        <v>16000</v>
      </c>
      <c r="O1359" s="10">
        <v>14577.945221445221</v>
      </c>
      <c r="P1359">
        <v>1422.0547785547787</v>
      </c>
    </row>
    <row r="1360" spans="1:16">
      <c r="A1360" t="s">
        <v>3824</v>
      </c>
      <c r="B1360">
        <v>820422</v>
      </c>
      <c r="C1360" t="s">
        <v>1493</v>
      </c>
      <c r="D1360" t="s">
        <v>3772</v>
      </c>
      <c r="E1360" t="s">
        <v>5661</v>
      </c>
      <c r="F1360" t="s">
        <v>158</v>
      </c>
      <c r="G1360" t="s">
        <v>438</v>
      </c>
      <c r="H1360" t="s">
        <v>98</v>
      </c>
      <c r="I1360" t="s">
        <v>22</v>
      </c>
      <c r="K1360" t="s">
        <v>3826</v>
      </c>
      <c r="L1360" t="s">
        <v>3827</v>
      </c>
      <c r="M1360" t="s">
        <v>3682</v>
      </c>
      <c r="N1360">
        <v>14500</v>
      </c>
      <c r="O1360" s="10">
        <v>16578.83682983683</v>
      </c>
      <c r="P1360">
        <v>-2078.8368298368296</v>
      </c>
    </row>
    <row r="1361" spans="1:16">
      <c r="A1361" t="s">
        <v>4189</v>
      </c>
      <c r="B1361">
        <v>820423</v>
      </c>
      <c r="C1361" t="s">
        <v>1493</v>
      </c>
      <c r="D1361" t="s">
        <v>4827</v>
      </c>
      <c r="E1361" t="s">
        <v>5662</v>
      </c>
      <c r="F1361" t="s">
        <v>158</v>
      </c>
      <c r="G1361" t="s">
        <v>4191</v>
      </c>
      <c r="H1361" t="s">
        <v>98</v>
      </c>
      <c r="I1361" t="s">
        <v>22</v>
      </c>
      <c r="K1361" t="s">
        <v>3774</v>
      </c>
      <c r="L1361" t="s">
        <v>3775</v>
      </c>
      <c r="M1361" t="s">
        <v>3682</v>
      </c>
      <c r="N1361">
        <v>15500.01</v>
      </c>
      <c r="O1361" s="10">
        <v>17561.728438228438</v>
      </c>
      <c r="P1361">
        <v>-2061.7184382284377</v>
      </c>
    </row>
    <row r="1362" spans="1:16">
      <c r="A1362" t="s">
        <v>4209</v>
      </c>
      <c r="B1362">
        <v>820428</v>
      </c>
      <c r="C1362" t="s">
        <v>1493</v>
      </c>
      <c r="D1362" t="s">
        <v>4828</v>
      </c>
      <c r="E1362" t="s">
        <v>5659</v>
      </c>
      <c r="F1362" t="s">
        <v>103</v>
      </c>
      <c r="G1362" t="s">
        <v>4210</v>
      </c>
      <c r="H1362" t="s">
        <v>98</v>
      </c>
      <c r="I1362" t="s">
        <v>3679</v>
      </c>
      <c r="K1362" t="s">
        <v>3694</v>
      </c>
      <c r="L1362" t="s">
        <v>3695</v>
      </c>
      <c r="M1362" t="s">
        <v>3682</v>
      </c>
      <c r="N1362">
        <v>10500</v>
      </c>
      <c r="O1362" s="10">
        <v>11016.620046620046</v>
      </c>
      <c r="P1362">
        <v>-516.6200466200462</v>
      </c>
    </row>
    <row r="1363" spans="1:16">
      <c r="A1363" t="s">
        <v>4271</v>
      </c>
      <c r="B1363">
        <v>820446</v>
      </c>
      <c r="C1363" t="s">
        <v>1493</v>
      </c>
      <c r="D1363" t="s">
        <v>4829</v>
      </c>
      <c r="E1363" t="s">
        <v>5678</v>
      </c>
      <c r="F1363" t="s">
        <v>19</v>
      </c>
      <c r="G1363" t="s">
        <v>4273</v>
      </c>
      <c r="H1363" t="s">
        <v>98</v>
      </c>
      <c r="I1363" t="s">
        <v>3679</v>
      </c>
      <c r="K1363" t="s">
        <v>3680</v>
      </c>
      <c r="L1363" t="s">
        <v>3681</v>
      </c>
      <c r="M1363" t="s">
        <v>3682</v>
      </c>
      <c r="N1363">
        <v>16500.04</v>
      </c>
      <c r="O1363" s="10">
        <v>19191.511655011655</v>
      </c>
      <c r="P1363">
        <v>-2691.4716550116536</v>
      </c>
    </row>
    <row r="1364" spans="1:16">
      <c r="A1364" t="s">
        <v>3857</v>
      </c>
      <c r="B1364">
        <v>820450</v>
      </c>
      <c r="C1364" t="s">
        <v>1493</v>
      </c>
      <c r="D1364" t="s">
        <v>525</v>
      </c>
      <c r="E1364" t="s">
        <v>5659</v>
      </c>
      <c r="F1364" t="s">
        <v>158</v>
      </c>
      <c r="G1364" t="s">
        <v>461</v>
      </c>
      <c r="H1364" t="s">
        <v>98</v>
      </c>
      <c r="I1364" t="s">
        <v>22</v>
      </c>
      <c r="K1364" t="s">
        <v>3826</v>
      </c>
      <c r="L1364" t="s">
        <v>3827</v>
      </c>
      <c r="M1364" t="s">
        <v>3682</v>
      </c>
      <c r="N1364">
        <v>8699.99</v>
      </c>
      <c r="O1364" s="10">
        <v>8351.4032634032628</v>
      </c>
      <c r="P1364">
        <v>348.58673659673696</v>
      </c>
    </row>
    <row r="1365" spans="1:16">
      <c r="A1365" t="s">
        <v>3777</v>
      </c>
      <c r="B1365">
        <v>820461</v>
      </c>
      <c r="C1365" t="s">
        <v>1493</v>
      </c>
      <c r="D1365" t="s">
        <v>1228</v>
      </c>
      <c r="E1365" t="s">
        <v>5679</v>
      </c>
      <c r="F1365" t="s">
        <v>3711</v>
      </c>
      <c r="G1365" t="s">
        <v>20</v>
      </c>
      <c r="H1365" t="s">
        <v>98</v>
      </c>
      <c r="I1365" t="s">
        <v>22</v>
      </c>
      <c r="K1365" t="s">
        <v>3749</v>
      </c>
      <c r="L1365" t="s">
        <v>3750</v>
      </c>
      <c r="M1365" t="s">
        <v>3682</v>
      </c>
      <c r="N1365">
        <v>10390</v>
      </c>
      <c r="O1365" s="10">
        <v>9030.2948717948711</v>
      </c>
      <c r="P1365">
        <v>1359.7051282051289</v>
      </c>
    </row>
    <row r="1366" spans="1:16">
      <c r="A1366" t="s">
        <v>4143</v>
      </c>
      <c r="B1366">
        <v>820469</v>
      </c>
      <c r="C1366" t="s">
        <v>1493</v>
      </c>
      <c r="D1366" t="s">
        <v>4830</v>
      </c>
      <c r="E1366" t="s">
        <v>5659</v>
      </c>
      <c r="F1366" t="s">
        <v>158</v>
      </c>
      <c r="G1366" t="s">
        <v>4145</v>
      </c>
      <c r="H1366" t="s">
        <v>98</v>
      </c>
      <c r="I1366" t="s">
        <v>22</v>
      </c>
      <c r="K1366" t="s">
        <v>3769</v>
      </c>
      <c r="L1366" t="s">
        <v>3770</v>
      </c>
      <c r="M1366" t="s">
        <v>3682</v>
      </c>
      <c r="N1366">
        <v>13200</v>
      </c>
      <c r="O1366" s="10">
        <v>11986.186480186478</v>
      </c>
      <c r="P1366">
        <v>1213.8135198135224</v>
      </c>
    </row>
    <row r="1367" spans="1:16">
      <c r="A1367" t="s">
        <v>3858</v>
      </c>
      <c r="B1367">
        <v>820472</v>
      </c>
      <c r="C1367" t="s">
        <v>1493</v>
      </c>
      <c r="D1367" t="s">
        <v>4831</v>
      </c>
      <c r="E1367" t="s">
        <v>5666</v>
      </c>
      <c r="F1367" t="s">
        <v>3860</v>
      </c>
      <c r="G1367" t="s">
        <v>29</v>
      </c>
      <c r="H1367" t="s">
        <v>118</v>
      </c>
      <c r="I1367" t="s">
        <v>22</v>
      </c>
      <c r="K1367" t="s">
        <v>3861</v>
      </c>
      <c r="L1367" t="s">
        <v>3862</v>
      </c>
      <c r="M1367" t="s">
        <v>3682</v>
      </c>
      <c r="N1367">
        <v>42000.02</v>
      </c>
      <c r="O1367" s="10">
        <v>37981.975674784982</v>
      </c>
      <c r="P1367">
        <v>4018.0443252150144</v>
      </c>
    </row>
    <row r="1368" spans="1:16">
      <c r="A1368" t="s">
        <v>3824</v>
      </c>
      <c r="B1368">
        <v>820475</v>
      </c>
      <c r="C1368" t="s">
        <v>1493</v>
      </c>
      <c r="D1368" t="s">
        <v>4832</v>
      </c>
      <c r="E1368" t="s">
        <v>5662</v>
      </c>
      <c r="F1368" t="s">
        <v>158</v>
      </c>
      <c r="G1368" t="s">
        <v>438</v>
      </c>
      <c r="H1368" t="s">
        <v>98</v>
      </c>
      <c r="I1368" t="s">
        <v>22</v>
      </c>
      <c r="K1368" t="s">
        <v>3826</v>
      </c>
      <c r="L1368" t="s">
        <v>3827</v>
      </c>
      <c r="M1368" t="s">
        <v>3682</v>
      </c>
      <c r="N1368">
        <v>13800</v>
      </c>
      <c r="O1368" s="10">
        <v>13729.969696969696</v>
      </c>
      <c r="P1368">
        <v>70.030303030303912</v>
      </c>
    </row>
    <row r="1369" spans="1:16">
      <c r="A1369" t="s">
        <v>4169</v>
      </c>
      <c r="B1369">
        <v>820477</v>
      </c>
      <c r="C1369" t="s">
        <v>1493</v>
      </c>
      <c r="D1369" t="s">
        <v>4833</v>
      </c>
      <c r="E1369" t="s">
        <v>5659</v>
      </c>
      <c r="F1369" t="s">
        <v>158</v>
      </c>
      <c r="G1369" t="s">
        <v>4171</v>
      </c>
      <c r="H1369" t="s">
        <v>98</v>
      </c>
      <c r="I1369" t="s">
        <v>22</v>
      </c>
      <c r="K1369" t="s">
        <v>3826</v>
      </c>
      <c r="L1369" t="s">
        <v>3827</v>
      </c>
      <c r="M1369" t="s">
        <v>3682</v>
      </c>
      <c r="N1369">
        <v>15999.98</v>
      </c>
      <c r="O1369" s="10">
        <v>18650.861305361308</v>
      </c>
      <c r="P1369">
        <v>-2650.8813053613085</v>
      </c>
    </row>
    <row r="1370" spans="1:16">
      <c r="A1370" t="s">
        <v>3810</v>
      </c>
      <c r="B1370">
        <v>820481</v>
      </c>
      <c r="C1370" t="s">
        <v>1493</v>
      </c>
      <c r="D1370" t="s">
        <v>4148</v>
      </c>
      <c r="E1370" t="s">
        <v>5659</v>
      </c>
      <c r="F1370" t="s">
        <v>158</v>
      </c>
      <c r="G1370" t="s">
        <v>3811</v>
      </c>
      <c r="H1370" t="s">
        <v>98</v>
      </c>
      <c r="I1370" t="s">
        <v>22</v>
      </c>
      <c r="K1370" t="s">
        <v>3812</v>
      </c>
      <c r="L1370" t="s">
        <v>3813</v>
      </c>
      <c r="M1370" t="s">
        <v>3682</v>
      </c>
      <c r="N1370">
        <v>13200.02</v>
      </c>
      <c r="O1370" s="10">
        <v>15254.752913752916</v>
      </c>
      <c r="P1370">
        <v>-2054.7329137529159</v>
      </c>
    </row>
    <row r="1371" spans="1:16">
      <c r="A1371" t="s">
        <v>4129</v>
      </c>
      <c r="B1371">
        <v>820487</v>
      </c>
      <c r="C1371" t="s">
        <v>1493</v>
      </c>
      <c r="D1371" t="s">
        <v>4834</v>
      </c>
      <c r="E1371" t="s">
        <v>5665</v>
      </c>
      <c r="F1371" t="s">
        <v>158</v>
      </c>
      <c r="G1371" t="s">
        <v>4131</v>
      </c>
      <c r="H1371" t="s">
        <v>98</v>
      </c>
      <c r="I1371" t="s">
        <v>22</v>
      </c>
      <c r="K1371" t="s">
        <v>3769</v>
      </c>
      <c r="L1371" t="s">
        <v>3770</v>
      </c>
      <c r="M1371" t="s">
        <v>3682</v>
      </c>
      <c r="N1371">
        <v>18500.009999999998</v>
      </c>
      <c r="O1371" s="10">
        <v>18000.644522144517</v>
      </c>
      <c r="P1371">
        <v>499.365477855481</v>
      </c>
    </row>
    <row r="1372" spans="1:16">
      <c r="A1372" t="s">
        <v>4503</v>
      </c>
      <c r="B1372">
        <v>820488</v>
      </c>
      <c r="C1372" t="s">
        <v>1493</v>
      </c>
      <c r="D1372" t="s">
        <v>4124</v>
      </c>
      <c r="E1372" t="s">
        <v>5659</v>
      </c>
      <c r="F1372" t="s">
        <v>158</v>
      </c>
      <c r="G1372" t="s">
        <v>4504</v>
      </c>
      <c r="H1372" t="s">
        <v>98</v>
      </c>
      <c r="I1372" t="s">
        <v>3679</v>
      </c>
      <c r="K1372" t="s">
        <v>3769</v>
      </c>
      <c r="L1372" t="s">
        <v>3770</v>
      </c>
      <c r="M1372" t="s">
        <v>3682</v>
      </c>
      <c r="N1372">
        <v>7999.96</v>
      </c>
      <c r="O1372" s="10">
        <v>9549.5361305361275</v>
      </c>
      <c r="P1372">
        <v>-1549.5761305361275</v>
      </c>
    </row>
    <row r="1373" spans="1:16">
      <c r="A1373" t="s">
        <v>3739</v>
      </c>
      <c r="B1373">
        <v>820517</v>
      </c>
      <c r="C1373" t="s">
        <v>1493</v>
      </c>
      <c r="D1373" t="s">
        <v>4835</v>
      </c>
      <c r="E1373" t="s">
        <v>5686</v>
      </c>
      <c r="F1373" t="s">
        <v>103</v>
      </c>
      <c r="G1373" t="s">
        <v>173</v>
      </c>
      <c r="H1373" t="s">
        <v>21</v>
      </c>
      <c r="I1373" t="s">
        <v>22</v>
      </c>
      <c r="K1373" t="s">
        <v>3741</v>
      </c>
      <c r="L1373" t="s">
        <v>3742</v>
      </c>
      <c r="M1373" t="s">
        <v>3682</v>
      </c>
      <c r="N1373">
        <v>35701</v>
      </c>
      <c r="O1373" s="10">
        <v>37083.427738927734</v>
      </c>
      <c r="P1373">
        <v>-1382.427738927734</v>
      </c>
    </row>
    <row r="1374" spans="1:16">
      <c r="A1374" t="s">
        <v>3700</v>
      </c>
      <c r="B1374">
        <v>820525</v>
      </c>
      <c r="C1374" t="s">
        <v>1493</v>
      </c>
      <c r="D1374" t="s">
        <v>4288</v>
      </c>
      <c r="E1374" t="s">
        <v>5659</v>
      </c>
      <c r="F1374" t="s">
        <v>103</v>
      </c>
      <c r="G1374" t="s">
        <v>3684</v>
      </c>
      <c r="H1374" t="s">
        <v>486</v>
      </c>
      <c r="I1374" t="s">
        <v>22</v>
      </c>
      <c r="K1374" t="s">
        <v>3685</v>
      </c>
      <c r="L1374" t="s">
        <v>3686</v>
      </c>
      <c r="M1374" t="s">
        <v>3682</v>
      </c>
      <c r="N1374">
        <v>10000</v>
      </c>
      <c r="O1374" s="10">
        <v>9926.3193473193478</v>
      </c>
      <c r="P1374">
        <v>73.680652680652202</v>
      </c>
    </row>
    <row r="1375" spans="1:16">
      <c r="A1375" t="s">
        <v>4057</v>
      </c>
      <c r="B1375">
        <v>820533</v>
      </c>
      <c r="C1375" t="s">
        <v>1493</v>
      </c>
      <c r="D1375" t="s">
        <v>4836</v>
      </c>
      <c r="E1375" t="s">
        <v>5659</v>
      </c>
      <c r="F1375" t="s">
        <v>103</v>
      </c>
      <c r="G1375" t="s">
        <v>4058</v>
      </c>
      <c r="H1375" t="s">
        <v>98</v>
      </c>
      <c r="I1375" t="s">
        <v>22</v>
      </c>
      <c r="K1375" t="s">
        <v>3694</v>
      </c>
      <c r="L1375" t="s">
        <v>3695</v>
      </c>
      <c r="M1375" t="s">
        <v>3682</v>
      </c>
      <c r="N1375">
        <v>15604</v>
      </c>
      <c r="O1375" s="10">
        <v>16945.210955710958</v>
      </c>
      <c r="P1375">
        <v>-1341.2109557109579</v>
      </c>
    </row>
    <row r="1376" spans="1:16">
      <c r="A1376" t="s">
        <v>3805</v>
      </c>
      <c r="B1376">
        <v>820541</v>
      </c>
      <c r="C1376" t="s">
        <v>1493</v>
      </c>
      <c r="D1376" t="s">
        <v>4837</v>
      </c>
      <c r="E1376" t="s">
        <v>5665</v>
      </c>
      <c r="F1376" t="s">
        <v>158</v>
      </c>
      <c r="G1376" t="s">
        <v>96</v>
      </c>
      <c r="H1376" t="s">
        <v>486</v>
      </c>
      <c r="I1376" t="s">
        <v>3679</v>
      </c>
      <c r="K1376" t="s">
        <v>3807</v>
      </c>
      <c r="L1376" t="s">
        <v>3808</v>
      </c>
      <c r="M1376" t="s">
        <v>3682</v>
      </c>
      <c r="N1376">
        <v>12200</v>
      </c>
      <c r="O1376" s="10">
        <v>11646.102564102566</v>
      </c>
      <c r="P1376">
        <v>553.89743589743375</v>
      </c>
    </row>
    <row r="1377" spans="1:16">
      <c r="A1377" t="s">
        <v>3735</v>
      </c>
      <c r="B1377">
        <v>820547</v>
      </c>
      <c r="C1377" t="s">
        <v>1493</v>
      </c>
      <c r="D1377" t="s">
        <v>4044</v>
      </c>
      <c r="E1377" t="s">
        <v>5659</v>
      </c>
      <c r="F1377" t="s">
        <v>158</v>
      </c>
      <c r="G1377" t="s">
        <v>3684</v>
      </c>
      <c r="H1377" t="s">
        <v>486</v>
      </c>
      <c r="I1377" t="s">
        <v>22</v>
      </c>
      <c r="K1377" t="s">
        <v>3737</v>
      </c>
      <c r="L1377" t="s">
        <v>3738</v>
      </c>
      <c r="M1377" t="s">
        <v>3682</v>
      </c>
      <c r="N1377">
        <v>12299.99</v>
      </c>
      <c r="O1377" s="10">
        <v>11240.994172494167</v>
      </c>
      <c r="P1377">
        <v>1058.9958275058325</v>
      </c>
    </row>
    <row r="1378" spans="1:16">
      <c r="A1378" t="s">
        <v>3793</v>
      </c>
      <c r="B1378">
        <v>820548</v>
      </c>
      <c r="C1378" t="s">
        <v>1493</v>
      </c>
      <c r="D1378" t="s">
        <v>475</v>
      </c>
      <c r="E1378" t="s">
        <v>5659</v>
      </c>
      <c r="F1378" t="s">
        <v>103</v>
      </c>
      <c r="G1378" t="s">
        <v>419</v>
      </c>
      <c r="H1378" t="s">
        <v>98</v>
      </c>
      <c r="I1378" t="s">
        <v>22</v>
      </c>
      <c r="K1378" t="s">
        <v>3720</v>
      </c>
      <c r="L1378" t="s">
        <v>3721</v>
      </c>
      <c r="M1378" t="s">
        <v>3682</v>
      </c>
      <c r="N1378">
        <v>10000.01</v>
      </c>
      <c r="O1378" s="10">
        <v>9698.8857808857774</v>
      </c>
      <c r="P1378">
        <v>301.1242191142228</v>
      </c>
    </row>
    <row r="1379" spans="1:16">
      <c r="A1379" t="s">
        <v>3718</v>
      </c>
      <c r="B1379">
        <v>820549</v>
      </c>
      <c r="C1379" t="s">
        <v>1493</v>
      </c>
      <c r="D1379" t="s">
        <v>2010</v>
      </c>
      <c r="E1379" t="s">
        <v>5659</v>
      </c>
      <c r="F1379" t="s">
        <v>103</v>
      </c>
      <c r="G1379" t="s">
        <v>97</v>
      </c>
      <c r="H1379" t="s">
        <v>98</v>
      </c>
      <c r="I1379" t="s">
        <v>22</v>
      </c>
      <c r="K1379" t="s">
        <v>3720</v>
      </c>
      <c r="L1379" t="s">
        <v>3721</v>
      </c>
      <c r="M1379" t="s">
        <v>3682</v>
      </c>
      <c r="N1379">
        <v>8500</v>
      </c>
      <c r="O1379" s="10">
        <v>8033</v>
      </c>
      <c r="P1379">
        <v>467</v>
      </c>
    </row>
    <row r="1380" spans="1:16">
      <c r="A1380" t="s">
        <v>3896</v>
      </c>
      <c r="B1380">
        <v>820561</v>
      </c>
      <c r="C1380" t="s">
        <v>1493</v>
      </c>
      <c r="D1380" t="s">
        <v>4838</v>
      </c>
      <c r="E1380" t="s">
        <v>5659</v>
      </c>
      <c r="F1380" t="s">
        <v>158</v>
      </c>
      <c r="G1380" t="s">
        <v>3819</v>
      </c>
      <c r="H1380" t="s">
        <v>98</v>
      </c>
      <c r="I1380" t="s">
        <v>22</v>
      </c>
      <c r="K1380" t="s">
        <v>3769</v>
      </c>
      <c r="L1380" t="s">
        <v>3770</v>
      </c>
      <c r="M1380" t="s">
        <v>3682</v>
      </c>
      <c r="N1380">
        <v>11000</v>
      </c>
      <c r="O1380" s="10">
        <v>12937</v>
      </c>
      <c r="P1380">
        <v>-1937</v>
      </c>
    </row>
    <row r="1381" spans="1:16">
      <c r="A1381" t="s">
        <v>3704</v>
      </c>
      <c r="B1381">
        <v>820563</v>
      </c>
      <c r="C1381" t="s">
        <v>1493</v>
      </c>
      <c r="D1381" t="s">
        <v>4839</v>
      </c>
      <c r="E1381" t="s">
        <v>5662</v>
      </c>
      <c r="F1381" t="s">
        <v>158</v>
      </c>
      <c r="G1381" t="s">
        <v>438</v>
      </c>
      <c r="H1381" t="s">
        <v>21</v>
      </c>
      <c r="I1381" t="s">
        <v>22</v>
      </c>
      <c r="K1381" t="s">
        <v>3706</v>
      </c>
      <c r="L1381" t="s">
        <v>3707</v>
      </c>
      <c r="M1381" t="s">
        <v>3682</v>
      </c>
      <c r="N1381">
        <v>16154</v>
      </c>
      <c r="O1381" s="10">
        <v>18059</v>
      </c>
      <c r="P1381">
        <v>-1905</v>
      </c>
    </row>
    <row r="1382" spans="1:16">
      <c r="A1382" t="s">
        <v>3857</v>
      </c>
      <c r="B1382">
        <v>820572</v>
      </c>
      <c r="C1382" t="s">
        <v>1493</v>
      </c>
      <c r="D1382" t="s">
        <v>525</v>
      </c>
      <c r="E1382" t="s">
        <v>5659</v>
      </c>
      <c r="F1382" t="s">
        <v>158</v>
      </c>
      <c r="G1382" t="s">
        <v>461</v>
      </c>
      <c r="H1382" t="s">
        <v>98</v>
      </c>
      <c r="I1382" t="s">
        <v>22</v>
      </c>
      <c r="K1382" t="s">
        <v>3826</v>
      </c>
      <c r="L1382" t="s">
        <v>3827</v>
      </c>
      <c r="M1382" t="s">
        <v>3682</v>
      </c>
      <c r="N1382">
        <v>8700</v>
      </c>
      <c r="O1382" s="10">
        <v>9109</v>
      </c>
      <c r="P1382">
        <v>-409</v>
      </c>
    </row>
    <row r="1383" spans="1:16">
      <c r="A1383" t="s">
        <v>3841</v>
      </c>
      <c r="B1383">
        <v>820578</v>
      </c>
      <c r="C1383" t="s">
        <v>1493</v>
      </c>
      <c r="D1383" t="s">
        <v>4840</v>
      </c>
      <c r="E1383" t="s">
        <v>5679</v>
      </c>
      <c r="F1383" t="s">
        <v>103</v>
      </c>
      <c r="G1383" t="s">
        <v>3843</v>
      </c>
      <c r="H1383" t="s">
        <v>98</v>
      </c>
      <c r="I1383" t="s">
        <v>22</v>
      </c>
      <c r="K1383" t="s">
        <v>3694</v>
      </c>
      <c r="L1383" t="s">
        <v>3695</v>
      </c>
      <c r="M1383" t="s">
        <v>3682</v>
      </c>
      <c r="N1383">
        <v>14500</v>
      </c>
      <c r="O1383" s="10">
        <v>18454</v>
      </c>
      <c r="P1383">
        <v>-3954</v>
      </c>
    </row>
    <row r="1384" spans="1:16">
      <c r="A1384" t="s">
        <v>3691</v>
      </c>
      <c r="B1384">
        <v>820580</v>
      </c>
      <c r="C1384" t="s">
        <v>1493</v>
      </c>
      <c r="D1384" t="s">
        <v>4841</v>
      </c>
      <c r="E1384" t="s">
        <v>5659</v>
      </c>
      <c r="F1384" t="s">
        <v>103</v>
      </c>
      <c r="G1384" t="s">
        <v>3693</v>
      </c>
      <c r="H1384" t="s">
        <v>98</v>
      </c>
      <c r="I1384" t="s">
        <v>22</v>
      </c>
      <c r="K1384" t="s">
        <v>3694</v>
      </c>
      <c r="L1384" t="s">
        <v>3695</v>
      </c>
      <c r="M1384" t="s">
        <v>3682</v>
      </c>
      <c r="N1384">
        <v>9000</v>
      </c>
      <c r="O1384" s="10">
        <v>9734</v>
      </c>
      <c r="P1384">
        <v>-734</v>
      </c>
    </row>
    <row r="1385" spans="1:16">
      <c r="A1385" t="s">
        <v>3972</v>
      </c>
      <c r="B1385">
        <v>820585</v>
      </c>
      <c r="C1385" t="s">
        <v>1493</v>
      </c>
      <c r="D1385" t="s">
        <v>4842</v>
      </c>
      <c r="E1385" t="s">
        <v>5659</v>
      </c>
      <c r="F1385" t="s">
        <v>103</v>
      </c>
      <c r="G1385" t="s">
        <v>96</v>
      </c>
      <c r="H1385" t="s">
        <v>98</v>
      </c>
      <c r="I1385" t="s">
        <v>22</v>
      </c>
      <c r="K1385" t="s">
        <v>3764</v>
      </c>
      <c r="L1385" t="s">
        <v>3765</v>
      </c>
      <c r="M1385" t="s">
        <v>3682</v>
      </c>
      <c r="N1385">
        <v>11000</v>
      </c>
      <c r="O1385" s="10">
        <v>11690</v>
      </c>
      <c r="P1385">
        <v>-690</v>
      </c>
    </row>
    <row r="1386" spans="1:16">
      <c r="A1386" t="s">
        <v>3787</v>
      </c>
      <c r="B1386">
        <v>820590</v>
      </c>
      <c r="C1386" t="s">
        <v>1493</v>
      </c>
      <c r="D1386" t="s">
        <v>3788</v>
      </c>
      <c r="E1386" t="s">
        <v>5679</v>
      </c>
      <c r="F1386" t="s">
        <v>103</v>
      </c>
      <c r="G1386" t="s">
        <v>3789</v>
      </c>
      <c r="H1386" t="s">
        <v>98</v>
      </c>
      <c r="I1386" t="s">
        <v>3679</v>
      </c>
      <c r="K1386" t="s">
        <v>3694</v>
      </c>
      <c r="L1386" t="s">
        <v>3695</v>
      </c>
      <c r="M1386" t="s">
        <v>3682</v>
      </c>
      <c r="N1386">
        <v>9000</v>
      </c>
      <c r="O1386" s="10">
        <v>10451</v>
      </c>
      <c r="P1386">
        <v>-1451</v>
      </c>
    </row>
    <row r="1387" spans="1:16">
      <c r="A1387" t="s">
        <v>3958</v>
      </c>
      <c r="B1387">
        <v>820606</v>
      </c>
      <c r="C1387" t="s">
        <v>1493</v>
      </c>
      <c r="D1387" t="s">
        <v>4683</v>
      </c>
      <c r="E1387" t="s">
        <v>5679</v>
      </c>
      <c r="F1387" t="s">
        <v>103</v>
      </c>
      <c r="G1387" t="s">
        <v>3959</v>
      </c>
      <c r="H1387" t="s">
        <v>98</v>
      </c>
      <c r="I1387" t="s">
        <v>22</v>
      </c>
      <c r="K1387" t="s">
        <v>3694</v>
      </c>
      <c r="L1387" t="s">
        <v>3695</v>
      </c>
      <c r="M1387" t="s">
        <v>3682</v>
      </c>
      <c r="N1387">
        <v>9000</v>
      </c>
      <c r="O1387" s="10">
        <v>8817</v>
      </c>
      <c r="P1387">
        <v>183</v>
      </c>
    </row>
    <row r="1388" spans="1:16">
      <c r="A1388" t="s">
        <v>3722</v>
      </c>
      <c r="B1388">
        <v>820607</v>
      </c>
      <c r="C1388" t="s">
        <v>1493</v>
      </c>
      <c r="D1388" t="s">
        <v>4843</v>
      </c>
      <c r="E1388" t="s">
        <v>5659</v>
      </c>
      <c r="F1388" t="s">
        <v>103</v>
      </c>
      <c r="G1388" t="s">
        <v>3723</v>
      </c>
      <c r="H1388" t="s">
        <v>98</v>
      </c>
      <c r="I1388" t="s">
        <v>22</v>
      </c>
      <c r="K1388" t="s">
        <v>3694</v>
      </c>
      <c r="L1388" t="s">
        <v>3695</v>
      </c>
      <c r="M1388" t="s">
        <v>3682</v>
      </c>
      <c r="N1388">
        <v>8800</v>
      </c>
      <c r="O1388" s="10">
        <v>8776</v>
      </c>
      <c r="P1388">
        <v>24</v>
      </c>
    </row>
    <row r="1389" spans="1:16">
      <c r="A1389" t="s">
        <v>3879</v>
      </c>
      <c r="B1389">
        <v>820608</v>
      </c>
      <c r="C1389" t="s">
        <v>1493</v>
      </c>
      <c r="D1389" t="s">
        <v>4844</v>
      </c>
      <c r="E1389" t="s">
        <v>5661</v>
      </c>
      <c r="F1389" t="s">
        <v>158</v>
      </c>
      <c r="G1389" t="s">
        <v>3881</v>
      </c>
      <c r="H1389" t="s">
        <v>98</v>
      </c>
      <c r="I1389" t="s">
        <v>3679</v>
      </c>
      <c r="K1389" t="s">
        <v>3826</v>
      </c>
      <c r="L1389" t="s">
        <v>3827</v>
      </c>
      <c r="M1389" t="s">
        <v>3682</v>
      </c>
      <c r="N1389">
        <v>10099.99</v>
      </c>
      <c r="O1389" s="10">
        <v>11437</v>
      </c>
      <c r="P1389">
        <v>-1337.0100000000002</v>
      </c>
    </row>
    <row r="1390" spans="1:16">
      <c r="A1390" t="s">
        <v>4845</v>
      </c>
      <c r="B1390">
        <v>820627</v>
      </c>
      <c r="C1390" t="s">
        <v>1493</v>
      </c>
      <c r="D1390" t="s">
        <v>4380</v>
      </c>
      <c r="E1390" t="s">
        <v>5665</v>
      </c>
      <c r="F1390" t="s">
        <v>158</v>
      </c>
      <c r="G1390" t="s">
        <v>97</v>
      </c>
      <c r="H1390" t="s">
        <v>98</v>
      </c>
      <c r="I1390" t="s">
        <v>22</v>
      </c>
      <c r="K1390" t="s">
        <v>4846</v>
      </c>
      <c r="L1390" t="s">
        <v>4847</v>
      </c>
      <c r="M1390" t="s">
        <v>3682</v>
      </c>
      <c r="N1390">
        <v>12000</v>
      </c>
      <c r="O1390" s="10">
        <v>11332</v>
      </c>
      <c r="P1390">
        <v>668</v>
      </c>
    </row>
    <row r="1391" spans="1:16">
      <c r="A1391" t="s">
        <v>3805</v>
      </c>
      <c r="B1391">
        <v>820628</v>
      </c>
      <c r="C1391" t="s">
        <v>1493</v>
      </c>
      <c r="D1391" t="s">
        <v>4807</v>
      </c>
      <c r="E1391" t="s">
        <v>5659</v>
      </c>
      <c r="F1391" t="s">
        <v>158</v>
      </c>
      <c r="G1391" t="s">
        <v>96</v>
      </c>
      <c r="H1391" t="s">
        <v>486</v>
      </c>
      <c r="I1391" t="s">
        <v>22</v>
      </c>
      <c r="K1391" t="s">
        <v>3807</v>
      </c>
      <c r="L1391" t="s">
        <v>3808</v>
      </c>
      <c r="M1391" t="s">
        <v>3682</v>
      </c>
      <c r="N1391">
        <v>12099.99</v>
      </c>
      <c r="O1391" s="10">
        <v>12593.378787878788</v>
      </c>
      <c r="P1391">
        <v>-493.38878787878821</v>
      </c>
    </row>
    <row r="1392" spans="1:16">
      <c r="A1392" t="s">
        <v>3805</v>
      </c>
      <c r="B1392">
        <v>820629</v>
      </c>
      <c r="C1392" t="s">
        <v>1493</v>
      </c>
      <c r="D1392" t="s">
        <v>4848</v>
      </c>
      <c r="E1392" t="s">
        <v>5661</v>
      </c>
      <c r="F1392" t="s">
        <v>158</v>
      </c>
      <c r="G1392" t="s">
        <v>96</v>
      </c>
      <c r="H1392" t="s">
        <v>486</v>
      </c>
      <c r="I1392" t="s">
        <v>22</v>
      </c>
      <c r="K1392" t="s">
        <v>3807</v>
      </c>
      <c r="L1392" t="s">
        <v>3808</v>
      </c>
      <c r="M1392" t="s">
        <v>3682</v>
      </c>
      <c r="N1392">
        <v>12300</v>
      </c>
      <c r="O1392" s="10">
        <v>12134.270396270396</v>
      </c>
      <c r="P1392">
        <v>165.7296037296037</v>
      </c>
    </row>
    <row r="1393" spans="1:16">
      <c r="A1393" t="s">
        <v>3735</v>
      </c>
      <c r="B1393">
        <v>820630</v>
      </c>
      <c r="C1393" t="s">
        <v>1493</v>
      </c>
      <c r="D1393" t="s">
        <v>4849</v>
      </c>
      <c r="E1393" t="s">
        <v>5659</v>
      </c>
      <c r="F1393" t="s">
        <v>158</v>
      </c>
      <c r="G1393" t="s">
        <v>3684</v>
      </c>
      <c r="H1393" t="s">
        <v>486</v>
      </c>
      <c r="I1393" t="s">
        <v>22</v>
      </c>
      <c r="K1393" t="s">
        <v>3737</v>
      </c>
      <c r="L1393" t="s">
        <v>3738</v>
      </c>
      <c r="M1393" t="s">
        <v>3682</v>
      </c>
      <c r="N1393">
        <v>11300</v>
      </c>
      <c r="O1393" s="10">
        <v>12143.162004662005</v>
      </c>
      <c r="P1393">
        <v>-843.16200466200462</v>
      </c>
    </row>
    <row r="1394" spans="1:16">
      <c r="A1394" t="s">
        <v>3805</v>
      </c>
      <c r="B1394">
        <v>820631</v>
      </c>
      <c r="C1394" t="s">
        <v>1493</v>
      </c>
      <c r="D1394" t="s">
        <v>4850</v>
      </c>
      <c r="E1394" t="s">
        <v>5659</v>
      </c>
      <c r="F1394" t="s">
        <v>158</v>
      </c>
      <c r="G1394" t="s">
        <v>96</v>
      </c>
      <c r="H1394" t="s">
        <v>486</v>
      </c>
      <c r="I1394" t="s">
        <v>22</v>
      </c>
      <c r="K1394" t="s">
        <v>3807</v>
      </c>
      <c r="L1394" t="s">
        <v>3808</v>
      </c>
      <c r="M1394" t="s">
        <v>3682</v>
      </c>
      <c r="N1394">
        <v>12100.01</v>
      </c>
      <c r="O1394" s="10">
        <v>12458.053613053613</v>
      </c>
      <c r="P1394">
        <v>-358.04361305361272</v>
      </c>
    </row>
    <row r="1395" spans="1:16">
      <c r="A1395" t="s">
        <v>4065</v>
      </c>
      <c r="B1395">
        <v>820635</v>
      </c>
      <c r="C1395" t="s">
        <v>1493</v>
      </c>
      <c r="D1395" t="s">
        <v>4851</v>
      </c>
      <c r="E1395" t="s">
        <v>5659</v>
      </c>
      <c r="F1395" t="s">
        <v>103</v>
      </c>
      <c r="G1395" t="s">
        <v>4066</v>
      </c>
      <c r="H1395" t="s">
        <v>98</v>
      </c>
      <c r="I1395" t="s">
        <v>22</v>
      </c>
      <c r="K1395" t="s">
        <v>3694</v>
      </c>
      <c r="L1395" t="s">
        <v>3695</v>
      </c>
      <c r="M1395" t="s">
        <v>3682</v>
      </c>
      <c r="N1395">
        <v>18000</v>
      </c>
      <c r="O1395" s="10">
        <v>20863.945221445221</v>
      </c>
      <c r="P1395">
        <v>-2863.9452214452213</v>
      </c>
    </row>
    <row r="1396" spans="1:16">
      <c r="A1396" t="s">
        <v>3724</v>
      </c>
      <c r="B1396">
        <v>820637</v>
      </c>
      <c r="C1396" t="s">
        <v>1493</v>
      </c>
      <c r="D1396" t="s">
        <v>4852</v>
      </c>
      <c r="E1396" t="s">
        <v>5679</v>
      </c>
      <c r="F1396" t="s">
        <v>103</v>
      </c>
      <c r="G1396" t="s">
        <v>3726</v>
      </c>
      <c r="H1396" t="s">
        <v>98</v>
      </c>
      <c r="I1396" t="s">
        <v>22</v>
      </c>
      <c r="K1396" t="s">
        <v>3694</v>
      </c>
      <c r="L1396" t="s">
        <v>3695</v>
      </c>
      <c r="M1396" t="s">
        <v>3682</v>
      </c>
      <c r="N1396">
        <v>22500</v>
      </c>
      <c r="O1396" s="10">
        <v>22499.83682983683</v>
      </c>
      <c r="P1396">
        <v>0.16317016317043453</v>
      </c>
    </row>
    <row r="1397" spans="1:16">
      <c r="A1397" t="s">
        <v>3885</v>
      </c>
      <c r="B1397">
        <v>820638</v>
      </c>
      <c r="C1397" t="s">
        <v>1493</v>
      </c>
      <c r="D1397" t="s">
        <v>4853</v>
      </c>
      <c r="E1397" t="s">
        <v>5659</v>
      </c>
      <c r="F1397" t="s">
        <v>103</v>
      </c>
      <c r="G1397" t="s">
        <v>3887</v>
      </c>
      <c r="H1397" t="s">
        <v>21</v>
      </c>
      <c r="I1397" t="s">
        <v>22</v>
      </c>
      <c r="K1397" t="s">
        <v>3685</v>
      </c>
      <c r="L1397" t="s">
        <v>3686</v>
      </c>
      <c r="M1397" t="s">
        <v>3682</v>
      </c>
      <c r="N1397">
        <v>13300</v>
      </c>
      <c r="O1397" s="10">
        <v>13200.728438228438</v>
      </c>
      <c r="P1397">
        <v>99.271561771562119</v>
      </c>
    </row>
    <row r="1398" spans="1:16">
      <c r="A1398" t="s">
        <v>3845</v>
      </c>
      <c r="B1398">
        <v>820639</v>
      </c>
      <c r="C1398" t="s">
        <v>1493</v>
      </c>
      <c r="D1398" t="s">
        <v>4854</v>
      </c>
      <c r="E1398" t="s">
        <v>5679</v>
      </c>
      <c r="F1398" t="s">
        <v>103</v>
      </c>
      <c r="G1398" t="s">
        <v>3846</v>
      </c>
      <c r="H1398" t="s">
        <v>98</v>
      </c>
      <c r="I1398" t="s">
        <v>22</v>
      </c>
      <c r="K1398" t="s">
        <v>3694</v>
      </c>
      <c r="L1398" t="s">
        <v>3695</v>
      </c>
      <c r="M1398" t="s">
        <v>3682</v>
      </c>
      <c r="N1398">
        <v>29000</v>
      </c>
      <c r="O1398" s="10">
        <v>32267.620046620046</v>
      </c>
      <c r="P1398">
        <v>-3267.6200466200462</v>
      </c>
    </row>
    <row r="1399" spans="1:16">
      <c r="A1399" t="s">
        <v>3793</v>
      </c>
      <c r="B1399">
        <v>820640</v>
      </c>
      <c r="C1399" t="s">
        <v>1493</v>
      </c>
      <c r="D1399" t="s">
        <v>3692</v>
      </c>
      <c r="E1399" t="s">
        <v>5679</v>
      </c>
      <c r="F1399" t="s">
        <v>103</v>
      </c>
      <c r="G1399" t="s">
        <v>419</v>
      </c>
      <c r="H1399" t="s">
        <v>98</v>
      </c>
      <c r="I1399" t="s">
        <v>22</v>
      </c>
      <c r="K1399" t="s">
        <v>3720</v>
      </c>
      <c r="L1399" t="s">
        <v>3721</v>
      </c>
      <c r="M1399" t="s">
        <v>3682</v>
      </c>
      <c r="N1399">
        <v>10000.01</v>
      </c>
      <c r="O1399" s="10">
        <v>10375.511655011655</v>
      </c>
      <c r="P1399">
        <v>-375.50165501165429</v>
      </c>
    </row>
    <row r="1400" spans="1:16">
      <c r="A1400" t="s">
        <v>4073</v>
      </c>
      <c r="B1400">
        <v>820641</v>
      </c>
      <c r="C1400" t="s">
        <v>1493</v>
      </c>
      <c r="D1400" t="s">
        <v>3975</v>
      </c>
      <c r="E1400" t="s">
        <v>5679</v>
      </c>
      <c r="F1400" t="s">
        <v>103</v>
      </c>
      <c r="G1400" t="s">
        <v>4074</v>
      </c>
      <c r="H1400" t="s">
        <v>98</v>
      </c>
      <c r="I1400" t="s">
        <v>22</v>
      </c>
      <c r="K1400" t="s">
        <v>3694</v>
      </c>
      <c r="L1400" t="s">
        <v>3695</v>
      </c>
      <c r="M1400" t="s">
        <v>3682</v>
      </c>
      <c r="N1400">
        <v>13500</v>
      </c>
      <c r="O1400" s="10">
        <v>6207.4032634032628</v>
      </c>
      <c r="P1400">
        <v>7292.5967365967372</v>
      </c>
    </row>
    <row r="1401" spans="1:16">
      <c r="A1401" t="s">
        <v>3687</v>
      </c>
      <c r="B1401">
        <v>820643</v>
      </c>
      <c r="C1401" t="s">
        <v>1493</v>
      </c>
      <c r="D1401" t="s">
        <v>3688</v>
      </c>
      <c r="E1401" t="s">
        <v>5685</v>
      </c>
      <c r="F1401" t="s">
        <v>103</v>
      </c>
      <c r="G1401" t="s">
        <v>96</v>
      </c>
      <c r="H1401" t="s">
        <v>486</v>
      </c>
      <c r="I1401" t="s">
        <v>3679</v>
      </c>
      <c r="K1401" t="s">
        <v>3689</v>
      </c>
      <c r="L1401" t="s">
        <v>3690</v>
      </c>
      <c r="M1401" t="s">
        <v>3682</v>
      </c>
      <c r="N1401">
        <v>11639</v>
      </c>
      <c r="O1401" s="10">
        <v>10411.294871794871</v>
      </c>
      <c r="P1401">
        <v>1227.7051282051289</v>
      </c>
    </row>
    <row r="1402" spans="1:16">
      <c r="A1402" t="s">
        <v>3787</v>
      </c>
      <c r="B1402">
        <v>820644</v>
      </c>
      <c r="C1402" t="s">
        <v>1493</v>
      </c>
      <c r="D1402" t="s">
        <v>3788</v>
      </c>
      <c r="E1402" t="s">
        <v>5679</v>
      </c>
      <c r="F1402" t="s">
        <v>103</v>
      </c>
      <c r="G1402" t="s">
        <v>3789</v>
      </c>
      <c r="H1402" t="s">
        <v>98</v>
      </c>
      <c r="I1402" t="s">
        <v>3679</v>
      </c>
      <c r="K1402" t="s">
        <v>3694</v>
      </c>
      <c r="L1402" t="s">
        <v>3695</v>
      </c>
      <c r="M1402" t="s">
        <v>3682</v>
      </c>
      <c r="N1402">
        <v>8500</v>
      </c>
      <c r="O1402" s="10">
        <v>9372.1864801864776</v>
      </c>
      <c r="P1402">
        <v>-872.18648018647764</v>
      </c>
    </row>
    <row r="1403" spans="1:16">
      <c r="A1403" t="s">
        <v>4048</v>
      </c>
      <c r="B1403">
        <v>820646</v>
      </c>
      <c r="C1403" t="s">
        <v>1493</v>
      </c>
      <c r="D1403" t="s">
        <v>4855</v>
      </c>
      <c r="E1403" t="s">
        <v>5659</v>
      </c>
      <c r="F1403" t="s">
        <v>103</v>
      </c>
      <c r="G1403" t="s">
        <v>4049</v>
      </c>
      <c r="H1403" t="s">
        <v>98</v>
      </c>
      <c r="I1403" t="s">
        <v>22</v>
      </c>
      <c r="K1403" t="s">
        <v>3694</v>
      </c>
      <c r="L1403" t="s">
        <v>3695</v>
      </c>
      <c r="M1403" t="s">
        <v>3682</v>
      </c>
      <c r="N1403">
        <v>9000</v>
      </c>
      <c r="O1403" s="10">
        <v>8799.0780885780878</v>
      </c>
      <c r="P1403">
        <v>200.92191142191223</v>
      </c>
    </row>
    <row r="1404" spans="1:16">
      <c r="A1404" t="s">
        <v>3805</v>
      </c>
      <c r="B1404">
        <v>820704</v>
      </c>
      <c r="C1404" t="s">
        <v>1493</v>
      </c>
      <c r="D1404" t="s">
        <v>4856</v>
      </c>
      <c r="E1404" t="s">
        <v>5659</v>
      </c>
      <c r="F1404" t="s">
        <v>158</v>
      </c>
      <c r="G1404" t="s">
        <v>96</v>
      </c>
      <c r="H1404" t="s">
        <v>486</v>
      </c>
      <c r="I1404" t="s">
        <v>22</v>
      </c>
      <c r="K1404" t="s">
        <v>3807</v>
      </c>
      <c r="L1404" t="s">
        <v>3808</v>
      </c>
      <c r="M1404" t="s">
        <v>3682</v>
      </c>
      <c r="N1404">
        <v>13100</v>
      </c>
      <c r="O1404" s="10">
        <v>12006.969696969696</v>
      </c>
      <c r="P1404">
        <v>1093.0303030303039</v>
      </c>
    </row>
    <row r="1405" spans="1:16">
      <c r="A1405" t="s">
        <v>3912</v>
      </c>
      <c r="B1405">
        <v>820705</v>
      </c>
      <c r="C1405" t="s">
        <v>1493</v>
      </c>
      <c r="D1405" t="s">
        <v>4857</v>
      </c>
      <c r="E1405" t="s">
        <v>5661</v>
      </c>
      <c r="F1405" t="s">
        <v>158</v>
      </c>
      <c r="G1405" t="s">
        <v>3914</v>
      </c>
      <c r="H1405" t="s">
        <v>98</v>
      </c>
      <c r="I1405" t="s">
        <v>22</v>
      </c>
      <c r="K1405" t="s">
        <v>3769</v>
      </c>
      <c r="L1405" t="s">
        <v>3770</v>
      </c>
      <c r="M1405" t="s">
        <v>3682</v>
      </c>
      <c r="N1405">
        <v>9000</v>
      </c>
      <c r="O1405" s="10">
        <v>9451.8613053613062</v>
      </c>
      <c r="P1405">
        <v>-451.86130536130622</v>
      </c>
    </row>
    <row r="1406" spans="1:16">
      <c r="A1406" t="s">
        <v>3687</v>
      </c>
      <c r="B1406">
        <v>820707</v>
      </c>
      <c r="C1406" t="s">
        <v>1493</v>
      </c>
      <c r="D1406" t="s">
        <v>4858</v>
      </c>
      <c r="E1406" t="s">
        <v>5659</v>
      </c>
      <c r="F1406" t="s">
        <v>103</v>
      </c>
      <c r="G1406" t="s">
        <v>96</v>
      </c>
      <c r="H1406" t="s">
        <v>486</v>
      </c>
      <c r="I1406" t="s">
        <v>22</v>
      </c>
      <c r="K1406" t="s">
        <v>3689</v>
      </c>
      <c r="L1406" t="s">
        <v>3690</v>
      </c>
      <c r="M1406" t="s">
        <v>3682</v>
      </c>
      <c r="N1406">
        <v>10000</v>
      </c>
      <c r="O1406" s="10">
        <v>10339.752913752916</v>
      </c>
      <c r="P1406">
        <v>-339.75291375291636</v>
      </c>
    </row>
    <row r="1407" spans="1:16">
      <c r="A1407" t="s">
        <v>3793</v>
      </c>
      <c r="B1407">
        <v>820729</v>
      </c>
      <c r="C1407" t="s">
        <v>1493</v>
      </c>
      <c r="D1407" t="s">
        <v>418</v>
      </c>
      <c r="E1407" t="s">
        <v>5679</v>
      </c>
      <c r="F1407" t="s">
        <v>103</v>
      </c>
      <c r="G1407" t="s">
        <v>419</v>
      </c>
      <c r="H1407" t="s">
        <v>98</v>
      </c>
      <c r="I1407" t="s">
        <v>22</v>
      </c>
      <c r="K1407" t="s">
        <v>3720</v>
      </c>
      <c r="L1407" t="s">
        <v>3721</v>
      </c>
      <c r="M1407" t="s">
        <v>3682</v>
      </c>
      <c r="N1407">
        <v>9999.99</v>
      </c>
      <c r="O1407" s="10">
        <v>10014.644522144517</v>
      </c>
      <c r="P1407">
        <v>-14.654522144517614</v>
      </c>
    </row>
    <row r="1408" spans="1:16">
      <c r="A1408" t="s">
        <v>3761</v>
      </c>
      <c r="B1408">
        <v>820731</v>
      </c>
      <c r="C1408" t="s">
        <v>1493</v>
      </c>
      <c r="D1408" t="s">
        <v>4283</v>
      </c>
      <c r="E1408" t="s">
        <v>5679</v>
      </c>
      <c r="F1408" t="s">
        <v>103</v>
      </c>
      <c r="G1408" t="s">
        <v>3763</v>
      </c>
      <c r="H1408" t="s">
        <v>98</v>
      </c>
      <c r="I1408" t="s">
        <v>22</v>
      </c>
      <c r="K1408" t="s">
        <v>3764</v>
      </c>
      <c r="L1408" t="s">
        <v>3765</v>
      </c>
      <c r="M1408" t="s">
        <v>3682</v>
      </c>
      <c r="N1408">
        <v>15500.01</v>
      </c>
      <c r="O1408" s="10">
        <v>13205.536130536128</v>
      </c>
      <c r="P1408">
        <v>2294.4738694638727</v>
      </c>
    </row>
    <row r="1409" spans="1:16">
      <c r="A1409" t="s">
        <v>4199</v>
      </c>
      <c r="B1409">
        <v>820738</v>
      </c>
      <c r="C1409" t="s">
        <v>1493</v>
      </c>
      <c r="D1409" t="s">
        <v>4859</v>
      </c>
      <c r="E1409" t="s">
        <v>5659</v>
      </c>
      <c r="F1409" t="s">
        <v>103</v>
      </c>
      <c r="G1409" t="s">
        <v>4201</v>
      </c>
      <c r="H1409" t="s">
        <v>98</v>
      </c>
      <c r="I1409" t="s">
        <v>3679</v>
      </c>
      <c r="K1409" t="s">
        <v>3694</v>
      </c>
      <c r="L1409" t="s">
        <v>3695</v>
      </c>
      <c r="M1409" t="s">
        <v>3682</v>
      </c>
      <c r="N1409">
        <v>8500</v>
      </c>
      <c r="O1409" s="10">
        <v>8683.4277389277377</v>
      </c>
      <c r="P1409">
        <v>-183.42773892773766</v>
      </c>
    </row>
    <row r="1410" spans="1:16">
      <c r="A1410" t="s">
        <v>3739</v>
      </c>
      <c r="B1410">
        <v>820740</v>
      </c>
      <c r="C1410" t="s">
        <v>1493</v>
      </c>
      <c r="D1410" t="s">
        <v>4860</v>
      </c>
      <c r="E1410" t="s">
        <v>5686</v>
      </c>
      <c r="F1410" t="s">
        <v>103</v>
      </c>
      <c r="G1410" t="s">
        <v>173</v>
      </c>
      <c r="H1410" t="s">
        <v>21</v>
      </c>
      <c r="I1410" t="s">
        <v>22</v>
      </c>
      <c r="K1410" t="s">
        <v>3741</v>
      </c>
      <c r="L1410" t="s">
        <v>3742</v>
      </c>
      <c r="M1410" t="s">
        <v>3682</v>
      </c>
      <c r="N1410">
        <v>35701</v>
      </c>
      <c r="O1410" s="10">
        <v>37038.319347319346</v>
      </c>
      <c r="P1410">
        <v>-1337.319347319346</v>
      </c>
    </row>
    <row r="1411" spans="1:16">
      <c r="A1411" t="s">
        <v>3991</v>
      </c>
      <c r="B1411">
        <v>820764</v>
      </c>
      <c r="C1411" t="s">
        <v>1493</v>
      </c>
      <c r="D1411" t="s">
        <v>3902</v>
      </c>
      <c r="E1411" t="s">
        <v>5659</v>
      </c>
      <c r="F1411" t="s">
        <v>103</v>
      </c>
      <c r="G1411" t="s">
        <v>3992</v>
      </c>
      <c r="H1411" t="s">
        <v>98</v>
      </c>
      <c r="I1411" t="s">
        <v>22</v>
      </c>
      <c r="K1411" t="s">
        <v>3993</v>
      </c>
      <c r="L1411" t="s">
        <v>3994</v>
      </c>
      <c r="M1411" t="s">
        <v>3682</v>
      </c>
      <c r="N1411">
        <v>24000</v>
      </c>
      <c r="O1411" s="10">
        <v>23680.210955710958</v>
      </c>
      <c r="P1411">
        <v>319.78904428904207</v>
      </c>
    </row>
    <row r="1412" spans="1:16">
      <c r="A1412" t="s">
        <v>3787</v>
      </c>
      <c r="B1412">
        <v>820767</v>
      </c>
      <c r="C1412" t="s">
        <v>1493</v>
      </c>
      <c r="D1412" t="s">
        <v>3788</v>
      </c>
      <c r="E1412" t="s">
        <v>5679</v>
      </c>
      <c r="F1412" t="s">
        <v>103</v>
      </c>
      <c r="G1412" t="s">
        <v>3789</v>
      </c>
      <c r="H1412" t="s">
        <v>98</v>
      </c>
      <c r="I1412" t="s">
        <v>22</v>
      </c>
      <c r="K1412" t="s">
        <v>3694</v>
      </c>
      <c r="L1412" t="s">
        <v>3695</v>
      </c>
      <c r="M1412" t="s">
        <v>3682</v>
      </c>
      <c r="N1412">
        <v>9500</v>
      </c>
      <c r="O1412" s="10">
        <v>8921.1025641025662</v>
      </c>
      <c r="P1412">
        <v>578.89743589743375</v>
      </c>
    </row>
    <row r="1413" spans="1:16">
      <c r="A1413" t="s">
        <v>4679</v>
      </c>
      <c r="B1413">
        <v>820773</v>
      </c>
      <c r="C1413" t="s">
        <v>1493</v>
      </c>
      <c r="D1413" t="s">
        <v>1037</v>
      </c>
      <c r="E1413" t="s">
        <v>5679</v>
      </c>
      <c r="F1413" t="s">
        <v>103</v>
      </c>
      <c r="G1413" t="s">
        <v>4680</v>
      </c>
      <c r="H1413" t="s">
        <v>98</v>
      </c>
      <c r="I1413" t="s">
        <v>22</v>
      </c>
      <c r="K1413" t="s">
        <v>3694</v>
      </c>
      <c r="L1413" t="s">
        <v>3695</v>
      </c>
      <c r="M1413" t="s">
        <v>3682</v>
      </c>
      <c r="N1413">
        <v>8500</v>
      </c>
      <c r="O1413" s="10">
        <v>7761.9941724941673</v>
      </c>
      <c r="P1413">
        <v>738.00582750583271</v>
      </c>
    </row>
    <row r="1414" spans="1:16">
      <c r="A1414" t="s">
        <v>4062</v>
      </c>
      <c r="B1414">
        <v>820784</v>
      </c>
      <c r="C1414" t="s">
        <v>1493</v>
      </c>
      <c r="D1414" t="s">
        <v>3465</v>
      </c>
      <c r="E1414" t="s">
        <v>5679</v>
      </c>
      <c r="F1414" t="s">
        <v>103</v>
      </c>
      <c r="G1414" t="s">
        <v>4063</v>
      </c>
      <c r="H1414" t="s">
        <v>98</v>
      </c>
      <c r="I1414" t="s">
        <v>22</v>
      </c>
      <c r="K1414" t="s">
        <v>3694</v>
      </c>
      <c r="L1414" t="s">
        <v>3695</v>
      </c>
      <c r="M1414" t="s">
        <v>3682</v>
      </c>
      <c r="N1414">
        <v>19500</v>
      </c>
      <c r="O1414" s="10">
        <v>15826.885780885777</v>
      </c>
      <c r="P1414">
        <v>3673.1142191142226</v>
      </c>
    </row>
    <row r="1415" spans="1:16">
      <c r="A1415" t="s">
        <v>3857</v>
      </c>
      <c r="B1415">
        <v>820792</v>
      </c>
      <c r="C1415" t="s">
        <v>1493</v>
      </c>
      <c r="D1415" t="s">
        <v>525</v>
      </c>
      <c r="E1415" t="s">
        <v>5659</v>
      </c>
      <c r="F1415" t="s">
        <v>158</v>
      </c>
      <c r="G1415" t="s">
        <v>461</v>
      </c>
      <c r="H1415" t="s">
        <v>98</v>
      </c>
      <c r="I1415" t="s">
        <v>22</v>
      </c>
      <c r="K1415" t="s">
        <v>3826</v>
      </c>
      <c r="L1415" t="s">
        <v>3827</v>
      </c>
      <c r="M1415" t="s">
        <v>3682</v>
      </c>
      <c r="N1415">
        <v>8700.01</v>
      </c>
      <c r="O1415" s="10">
        <v>7675</v>
      </c>
      <c r="P1415">
        <v>1025.0100000000002</v>
      </c>
    </row>
    <row r="1416" spans="1:16">
      <c r="A1416" t="s">
        <v>4707</v>
      </c>
      <c r="B1416">
        <v>820799</v>
      </c>
      <c r="C1416" t="s">
        <v>1493</v>
      </c>
      <c r="D1416" t="s">
        <v>4861</v>
      </c>
      <c r="E1416" t="s">
        <v>5685</v>
      </c>
      <c r="F1416" t="s">
        <v>103</v>
      </c>
      <c r="G1416" t="s">
        <v>4709</v>
      </c>
      <c r="H1416" t="s">
        <v>98</v>
      </c>
      <c r="I1416" t="s">
        <v>3679</v>
      </c>
      <c r="K1416" t="s">
        <v>3694</v>
      </c>
      <c r="L1416" t="s">
        <v>3695</v>
      </c>
      <c r="M1416" t="s">
        <v>3682</v>
      </c>
      <c r="N1416">
        <v>8500</v>
      </c>
      <c r="O1416" s="10">
        <v>9488</v>
      </c>
      <c r="P1416">
        <v>-988</v>
      </c>
    </row>
    <row r="1417" spans="1:16">
      <c r="A1417" t="s">
        <v>3805</v>
      </c>
      <c r="B1417">
        <v>820810</v>
      </c>
      <c r="C1417" t="s">
        <v>1493</v>
      </c>
      <c r="D1417" t="s">
        <v>4589</v>
      </c>
      <c r="E1417" t="s">
        <v>5659</v>
      </c>
      <c r="F1417" t="s">
        <v>158</v>
      </c>
      <c r="G1417" t="s">
        <v>96</v>
      </c>
      <c r="H1417" t="s">
        <v>486</v>
      </c>
      <c r="I1417" t="s">
        <v>22</v>
      </c>
      <c r="K1417" t="s">
        <v>3807</v>
      </c>
      <c r="L1417" t="s">
        <v>3808</v>
      </c>
      <c r="M1417" t="s">
        <v>3682</v>
      </c>
      <c r="N1417">
        <v>12100</v>
      </c>
      <c r="O1417" s="10">
        <v>12722</v>
      </c>
      <c r="P1417">
        <v>-622</v>
      </c>
    </row>
    <row r="1418" spans="1:16">
      <c r="A1418" t="s">
        <v>3918</v>
      </c>
      <c r="B1418">
        <v>820818</v>
      </c>
      <c r="C1418" t="s">
        <v>1493</v>
      </c>
      <c r="D1418" t="s">
        <v>3919</v>
      </c>
      <c r="E1418" t="s">
        <v>5677</v>
      </c>
      <c r="F1418" t="s">
        <v>56</v>
      </c>
      <c r="G1418" t="s">
        <v>3920</v>
      </c>
      <c r="H1418" t="s">
        <v>98</v>
      </c>
      <c r="I1418" t="s">
        <v>22</v>
      </c>
      <c r="K1418" t="s">
        <v>3852</v>
      </c>
      <c r="L1418" t="s">
        <v>3853</v>
      </c>
      <c r="M1418" t="s">
        <v>3682</v>
      </c>
      <c r="N1418">
        <v>16880.009999999998</v>
      </c>
      <c r="O1418" s="10">
        <v>16660</v>
      </c>
      <c r="P1418">
        <v>220.0099999999984</v>
      </c>
    </row>
    <row r="1419" spans="1:16">
      <c r="A1419" t="s">
        <v>3849</v>
      </c>
      <c r="B1419">
        <v>820820</v>
      </c>
      <c r="C1419" t="s">
        <v>1493</v>
      </c>
      <c r="D1419" t="s">
        <v>4000</v>
      </c>
      <c r="E1419" t="s">
        <v>5677</v>
      </c>
      <c r="F1419" t="s">
        <v>56</v>
      </c>
      <c r="G1419" t="s">
        <v>3851</v>
      </c>
      <c r="H1419" t="s">
        <v>98</v>
      </c>
      <c r="I1419" t="s">
        <v>22</v>
      </c>
      <c r="K1419" t="s">
        <v>3852</v>
      </c>
      <c r="L1419" t="s">
        <v>3853</v>
      </c>
      <c r="M1419" t="s">
        <v>3682</v>
      </c>
      <c r="N1419">
        <v>22029.01</v>
      </c>
      <c r="O1419" s="10">
        <v>26252</v>
      </c>
      <c r="P1419">
        <v>-4222.9900000000016</v>
      </c>
    </row>
    <row r="1420" spans="1:16">
      <c r="A1420" t="s">
        <v>4233</v>
      </c>
      <c r="B1420">
        <v>820826</v>
      </c>
      <c r="C1420" t="s">
        <v>1493</v>
      </c>
      <c r="D1420" t="s">
        <v>4862</v>
      </c>
      <c r="E1420" t="s">
        <v>5677</v>
      </c>
      <c r="F1420" t="s">
        <v>56</v>
      </c>
      <c r="G1420" t="s">
        <v>4235</v>
      </c>
      <c r="H1420" t="s">
        <v>98</v>
      </c>
      <c r="I1420" t="s">
        <v>22</v>
      </c>
      <c r="K1420" t="s">
        <v>3852</v>
      </c>
      <c r="L1420" t="s">
        <v>3853</v>
      </c>
      <c r="M1420" t="s">
        <v>3682</v>
      </c>
      <c r="N1420">
        <v>13563.01</v>
      </c>
      <c r="O1420" s="10">
        <v>18376</v>
      </c>
      <c r="P1420">
        <v>-4812.99</v>
      </c>
    </row>
    <row r="1421" spans="1:16">
      <c r="A1421" t="s">
        <v>3700</v>
      </c>
      <c r="B1421">
        <v>820911</v>
      </c>
      <c r="C1421" t="s">
        <v>1493</v>
      </c>
      <c r="D1421" t="s">
        <v>3876</v>
      </c>
      <c r="E1421" t="s">
        <v>5679</v>
      </c>
      <c r="F1421" t="s">
        <v>103</v>
      </c>
      <c r="G1421" t="s">
        <v>3684</v>
      </c>
      <c r="H1421" t="s">
        <v>486</v>
      </c>
      <c r="I1421" t="s">
        <v>22</v>
      </c>
      <c r="K1421" t="s">
        <v>3685</v>
      </c>
      <c r="L1421" t="s">
        <v>3686</v>
      </c>
      <c r="M1421" t="s">
        <v>3682</v>
      </c>
      <c r="N1421">
        <v>10000</v>
      </c>
      <c r="O1421" s="10">
        <v>11579</v>
      </c>
      <c r="P1421">
        <v>-1579</v>
      </c>
    </row>
    <row r="1422" spans="1:16">
      <c r="A1422" t="s">
        <v>3797</v>
      </c>
      <c r="B1422">
        <v>820913</v>
      </c>
      <c r="C1422" t="s">
        <v>1493</v>
      </c>
      <c r="D1422" t="s">
        <v>4569</v>
      </c>
      <c r="E1422" t="s">
        <v>5659</v>
      </c>
      <c r="F1422" t="s">
        <v>103</v>
      </c>
      <c r="G1422" t="s">
        <v>3799</v>
      </c>
      <c r="H1422" t="s">
        <v>98</v>
      </c>
      <c r="I1422" t="s">
        <v>22</v>
      </c>
      <c r="K1422" t="s">
        <v>3694</v>
      </c>
      <c r="L1422" t="s">
        <v>3695</v>
      </c>
      <c r="M1422" t="s">
        <v>3682</v>
      </c>
      <c r="N1422">
        <v>11000</v>
      </c>
      <c r="O1422" s="10">
        <v>11893</v>
      </c>
      <c r="P1422">
        <v>-893</v>
      </c>
    </row>
    <row r="1423" spans="1:16">
      <c r="A1423" t="s">
        <v>3838</v>
      </c>
      <c r="B1423">
        <v>820915</v>
      </c>
      <c r="C1423" t="s">
        <v>1493</v>
      </c>
      <c r="D1423" t="s">
        <v>4863</v>
      </c>
      <c r="E1423" t="s">
        <v>5679</v>
      </c>
      <c r="F1423" t="s">
        <v>103</v>
      </c>
      <c r="G1423" t="s">
        <v>3840</v>
      </c>
      <c r="H1423" t="s">
        <v>98</v>
      </c>
      <c r="I1423" t="s">
        <v>22</v>
      </c>
      <c r="K1423" t="s">
        <v>3694</v>
      </c>
      <c r="L1423" t="s">
        <v>3695</v>
      </c>
      <c r="M1423" t="s">
        <v>3682</v>
      </c>
      <c r="N1423">
        <v>30000</v>
      </c>
      <c r="O1423" s="10">
        <v>26799</v>
      </c>
      <c r="P1423">
        <v>3201</v>
      </c>
    </row>
    <row r="1424" spans="1:16">
      <c r="A1424" t="s">
        <v>3793</v>
      </c>
      <c r="B1424">
        <v>820945</v>
      </c>
      <c r="C1424" t="s">
        <v>1493</v>
      </c>
      <c r="D1424" t="s">
        <v>3788</v>
      </c>
      <c r="E1424" t="s">
        <v>5679</v>
      </c>
      <c r="F1424" t="s">
        <v>103</v>
      </c>
      <c r="G1424" t="s">
        <v>419</v>
      </c>
      <c r="H1424" t="s">
        <v>98</v>
      </c>
      <c r="I1424" t="s">
        <v>22</v>
      </c>
      <c r="K1424" t="s">
        <v>3720</v>
      </c>
      <c r="L1424" t="s">
        <v>3721</v>
      </c>
      <c r="M1424" t="s">
        <v>3682</v>
      </c>
      <c r="N1424">
        <v>10000</v>
      </c>
      <c r="O1424" s="10">
        <v>10404</v>
      </c>
      <c r="P1424">
        <v>-404</v>
      </c>
    </row>
    <row r="1425" spans="1:16">
      <c r="A1425" t="s">
        <v>3761</v>
      </c>
      <c r="B1425">
        <v>820959</v>
      </c>
      <c r="C1425" t="s">
        <v>1493</v>
      </c>
      <c r="D1425" t="s">
        <v>4864</v>
      </c>
      <c r="E1425" t="s">
        <v>5679</v>
      </c>
      <c r="F1425" t="s">
        <v>103</v>
      </c>
      <c r="G1425" t="s">
        <v>3763</v>
      </c>
      <c r="H1425" t="s">
        <v>98</v>
      </c>
      <c r="I1425" t="s">
        <v>22</v>
      </c>
      <c r="K1425" t="s">
        <v>3764</v>
      </c>
      <c r="L1425" t="s">
        <v>3765</v>
      </c>
      <c r="M1425" t="s">
        <v>3682</v>
      </c>
      <c r="N1425">
        <v>14500</v>
      </c>
      <c r="O1425" s="10">
        <v>13490</v>
      </c>
      <c r="P1425">
        <v>1010</v>
      </c>
    </row>
    <row r="1426" spans="1:16">
      <c r="A1426" t="s">
        <v>3715</v>
      </c>
      <c r="B1426">
        <v>820961</v>
      </c>
      <c r="C1426" t="s">
        <v>1493</v>
      </c>
      <c r="D1426" t="s">
        <v>1934</v>
      </c>
      <c r="E1426" t="s">
        <v>5659</v>
      </c>
      <c r="F1426" t="s">
        <v>103</v>
      </c>
      <c r="G1426" t="s">
        <v>3717</v>
      </c>
      <c r="H1426" t="s">
        <v>21</v>
      </c>
      <c r="I1426" t="s">
        <v>22</v>
      </c>
      <c r="K1426" t="s">
        <v>3685</v>
      </c>
      <c r="L1426" t="s">
        <v>3686</v>
      </c>
      <c r="M1426" t="s">
        <v>3682</v>
      </c>
      <c r="N1426">
        <v>20500</v>
      </c>
      <c r="O1426" s="10">
        <v>20138</v>
      </c>
      <c r="P1426">
        <v>362</v>
      </c>
    </row>
    <row r="1427" spans="1:16">
      <c r="A1427" t="s">
        <v>4604</v>
      </c>
      <c r="B1427">
        <v>820963</v>
      </c>
      <c r="C1427" t="s">
        <v>1493</v>
      </c>
      <c r="D1427" t="s">
        <v>3975</v>
      </c>
      <c r="E1427" t="s">
        <v>5659</v>
      </c>
      <c r="F1427" t="s">
        <v>103</v>
      </c>
      <c r="G1427" t="s">
        <v>4605</v>
      </c>
      <c r="H1427" t="s">
        <v>98</v>
      </c>
      <c r="I1427" t="s">
        <v>22</v>
      </c>
      <c r="K1427" t="s">
        <v>3694</v>
      </c>
      <c r="L1427" t="s">
        <v>3695</v>
      </c>
      <c r="M1427" t="s">
        <v>3682</v>
      </c>
      <c r="N1427">
        <v>9000</v>
      </c>
      <c r="O1427" s="10">
        <v>7815.378787878788</v>
      </c>
      <c r="P1427">
        <v>1184.621212121212</v>
      </c>
    </row>
    <row r="1428" spans="1:16">
      <c r="A1428" t="s">
        <v>3766</v>
      </c>
      <c r="B1428">
        <v>820993</v>
      </c>
      <c r="C1428" t="s">
        <v>1493</v>
      </c>
      <c r="D1428" t="s">
        <v>3767</v>
      </c>
      <c r="E1428" t="s">
        <v>5659</v>
      </c>
      <c r="F1428" t="s">
        <v>158</v>
      </c>
      <c r="G1428" t="s">
        <v>3768</v>
      </c>
      <c r="H1428" t="s">
        <v>98</v>
      </c>
      <c r="I1428" t="s">
        <v>3679</v>
      </c>
      <c r="K1428" t="s">
        <v>3769</v>
      </c>
      <c r="L1428" t="s">
        <v>3770</v>
      </c>
      <c r="M1428" t="s">
        <v>3682</v>
      </c>
      <c r="N1428">
        <v>8500</v>
      </c>
      <c r="O1428" s="10">
        <v>6944.2703962703963</v>
      </c>
      <c r="P1428">
        <v>1555.7296037296037</v>
      </c>
    </row>
    <row r="1429" spans="1:16">
      <c r="A1429" t="s">
        <v>4010</v>
      </c>
      <c r="B1429">
        <v>821002</v>
      </c>
      <c r="C1429" t="s">
        <v>1493</v>
      </c>
      <c r="D1429" t="s">
        <v>4865</v>
      </c>
      <c r="E1429" t="s">
        <v>5670</v>
      </c>
      <c r="F1429" t="s">
        <v>56</v>
      </c>
      <c r="G1429" t="s">
        <v>4012</v>
      </c>
      <c r="H1429" t="s">
        <v>98</v>
      </c>
      <c r="I1429" t="s">
        <v>22</v>
      </c>
      <c r="K1429" t="s">
        <v>3852</v>
      </c>
      <c r="L1429" t="s">
        <v>3853</v>
      </c>
      <c r="M1429" t="s">
        <v>3682</v>
      </c>
      <c r="N1429">
        <v>7299.98</v>
      </c>
      <c r="O1429" s="10">
        <v>9112.1620046620046</v>
      </c>
      <c r="P1429">
        <v>-1812.1820046620051</v>
      </c>
    </row>
    <row r="1430" spans="1:16">
      <c r="A1430" t="s">
        <v>3969</v>
      </c>
      <c r="B1430">
        <v>821004</v>
      </c>
      <c r="C1430" t="s">
        <v>1493</v>
      </c>
      <c r="D1430" t="s">
        <v>3970</v>
      </c>
      <c r="E1430" t="s">
        <v>5659</v>
      </c>
      <c r="F1430" t="s">
        <v>158</v>
      </c>
      <c r="G1430" t="s">
        <v>3971</v>
      </c>
      <c r="H1430" t="s">
        <v>98</v>
      </c>
      <c r="I1430" t="s">
        <v>22</v>
      </c>
      <c r="K1430" t="s">
        <v>3812</v>
      </c>
      <c r="L1430" t="s">
        <v>3813</v>
      </c>
      <c r="M1430" t="s">
        <v>3682</v>
      </c>
      <c r="N1430">
        <v>11300.02</v>
      </c>
      <c r="O1430" s="10">
        <v>12293.053613053613</v>
      </c>
      <c r="P1430">
        <v>-993.0336130536125</v>
      </c>
    </row>
    <row r="1431" spans="1:16">
      <c r="A1431" t="s">
        <v>3857</v>
      </c>
      <c r="B1431">
        <v>821005</v>
      </c>
      <c r="C1431" t="s">
        <v>1493</v>
      </c>
      <c r="D1431" t="s">
        <v>4178</v>
      </c>
      <c r="E1431" t="s">
        <v>5665</v>
      </c>
      <c r="F1431" t="s">
        <v>158</v>
      </c>
      <c r="G1431" t="s">
        <v>461</v>
      </c>
      <c r="H1431" t="s">
        <v>98</v>
      </c>
      <c r="I1431" t="s">
        <v>3679</v>
      </c>
      <c r="K1431" t="s">
        <v>3826</v>
      </c>
      <c r="L1431" t="s">
        <v>3827</v>
      </c>
      <c r="M1431" t="s">
        <v>3682</v>
      </c>
      <c r="N1431">
        <v>10500.01</v>
      </c>
      <c r="O1431" s="10">
        <v>8576.9452214452213</v>
      </c>
      <c r="P1431">
        <v>1923.064778554779</v>
      </c>
    </row>
    <row r="1432" spans="1:16">
      <c r="A1432" t="s">
        <v>3810</v>
      </c>
      <c r="B1432">
        <v>821017</v>
      </c>
      <c r="C1432" t="s">
        <v>1493</v>
      </c>
      <c r="D1432" t="s">
        <v>552</v>
      </c>
      <c r="E1432" t="s">
        <v>5659</v>
      </c>
      <c r="F1432" t="s">
        <v>158</v>
      </c>
      <c r="G1432" t="s">
        <v>3811</v>
      </c>
      <c r="H1432" t="s">
        <v>98</v>
      </c>
      <c r="I1432" t="s">
        <v>22</v>
      </c>
      <c r="K1432" t="s">
        <v>3812</v>
      </c>
      <c r="L1432" t="s">
        <v>3813</v>
      </c>
      <c r="M1432" t="s">
        <v>3682</v>
      </c>
      <c r="N1432">
        <v>13199.98</v>
      </c>
      <c r="O1432" s="10">
        <v>15705.83682983683</v>
      </c>
      <c r="P1432">
        <v>-2505.85682983683</v>
      </c>
    </row>
    <row r="1433" spans="1:16">
      <c r="A1433" t="s">
        <v>4126</v>
      </c>
      <c r="B1433">
        <v>821019</v>
      </c>
      <c r="C1433" t="s">
        <v>1493</v>
      </c>
      <c r="D1433" t="s">
        <v>4866</v>
      </c>
      <c r="E1433" t="s">
        <v>5661</v>
      </c>
      <c r="F1433" t="s">
        <v>158</v>
      </c>
      <c r="G1433" t="s">
        <v>4128</v>
      </c>
      <c r="H1433" t="s">
        <v>98</v>
      </c>
      <c r="I1433" t="s">
        <v>22</v>
      </c>
      <c r="K1433" t="s">
        <v>3769</v>
      </c>
      <c r="L1433" t="s">
        <v>3770</v>
      </c>
      <c r="M1433" t="s">
        <v>3682</v>
      </c>
      <c r="N1433">
        <v>19500.02</v>
      </c>
      <c r="O1433" s="10">
        <v>19645.728438228438</v>
      </c>
      <c r="P1433">
        <v>-145.70843822843744</v>
      </c>
    </row>
    <row r="1434" spans="1:16">
      <c r="A1434" t="s">
        <v>3835</v>
      </c>
      <c r="B1434">
        <v>821039</v>
      </c>
      <c r="C1434" t="s">
        <v>1493</v>
      </c>
      <c r="D1434" t="s">
        <v>4449</v>
      </c>
      <c r="E1434" t="s">
        <v>5679</v>
      </c>
      <c r="F1434" t="s">
        <v>103</v>
      </c>
      <c r="G1434" t="s">
        <v>3837</v>
      </c>
      <c r="H1434" t="s">
        <v>98</v>
      </c>
      <c r="I1434" t="s">
        <v>22</v>
      </c>
      <c r="K1434" t="s">
        <v>3694</v>
      </c>
      <c r="L1434" t="s">
        <v>3695</v>
      </c>
      <c r="M1434" t="s">
        <v>3682</v>
      </c>
      <c r="N1434">
        <v>12500</v>
      </c>
      <c r="O1434" s="10">
        <v>12555.620046620046</v>
      </c>
      <c r="P1434">
        <v>-55.620046620046196</v>
      </c>
    </row>
    <row r="1435" spans="1:16">
      <c r="A1435" t="s">
        <v>4247</v>
      </c>
      <c r="B1435">
        <v>821040</v>
      </c>
      <c r="C1435" t="s">
        <v>1493</v>
      </c>
      <c r="D1435" t="s">
        <v>3692</v>
      </c>
      <c r="E1435" t="s">
        <v>5679</v>
      </c>
      <c r="F1435" t="s">
        <v>103</v>
      </c>
      <c r="G1435" t="s">
        <v>4248</v>
      </c>
      <c r="H1435" t="s">
        <v>98</v>
      </c>
      <c r="I1435" t="s">
        <v>22</v>
      </c>
      <c r="K1435" t="s">
        <v>3694</v>
      </c>
      <c r="L1435" t="s">
        <v>3695</v>
      </c>
      <c r="M1435" t="s">
        <v>3682</v>
      </c>
      <c r="N1435">
        <v>11000</v>
      </c>
      <c r="O1435" s="10">
        <v>10622.511655011655</v>
      </c>
      <c r="P1435">
        <v>377.48834498834549</v>
      </c>
    </row>
    <row r="1436" spans="1:16">
      <c r="A1436" t="s">
        <v>3718</v>
      </c>
      <c r="B1436">
        <v>821042</v>
      </c>
      <c r="C1436" t="s">
        <v>1493</v>
      </c>
      <c r="D1436" t="s">
        <v>1037</v>
      </c>
      <c r="E1436" t="s">
        <v>5659</v>
      </c>
      <c r="F1436" t="s">
        <v>103</v>
      </c>
      <c r="G1436" t="s">
        <v>97</v>
      </c>
      <c r="H1436" t="s">
        <v>98</v>
      </c>
      <c r="I1436" t="s">
        <v>22</v>
      </c>
      <c r="K1436" t="s">
        <v>3720</v>
      </c>
      <c r="L1436" t="s">
        <v>3721</v>
      </c>
      <c r="M1436" t="s">
        <v>3682</v>
      </c>
      <c r="N1436">
        <v>8500</v>
      </c>
      <c r="O1436" s="10">
        <v>8709.4032634032628</v>
      </c>
      <c r="P1436">
        <v>-209.40326340326283</v>
      </c>
    </row>
    <row r="1437" spans="1:16">
      <c r="A1437" t="s">
        <v>4593</v>
      </c>
      <c r="B1437">
        <v>821045</v>
      </c>
      <c r="C1437" t="s">
        <v>1493</v>
      </c>
      <c r="D1437" t="s">
        <v>3975</v>
      </c>
      <c r="E1437" t="s">
        <v>5679</v>
      </c>
      <c r="F1437" t="s">
        <v>103</v>
      </c>
      <c r="G1437" t="s">
        <v>4594</v>
      </c>
      <c r="H1437" t="s">
        <v>98</v>
      </c>
      <c r="I1437" t="s">
        <v>22</v>
      </c>
      <c r="K1437" t="s">
        <v>3694</v>
      </c>
      <c r="L1437" t="s">
        <v>3695</v>
      </c>
      <c r="M1437" t="s">
        <v>3682</v>
      </c>
      <c r="N1437">
        <v>9000</v>
      </c>
      <c r="O1437" s="10">
        <v>10899.294871794871</v>
      </c>
      <c r="P1437">
        <v>-1899.2948717948711</v>
      </c>
    </row>
    <row r="1438" spans="1:16">
      <c r="A1438" t="s">
        <v>4064</v>
      </c>
      <c r="B1438">
        <v>821048</v>
      </c>
      <c r="C1438" t="s">
        <v>1493</v>
      </c>
      <c r="D1438" t="s">
        <v>3757</v>
      </c>
      <c r="E1438" t="s">
        <v>5679</v>
      </c>
      <c r="F1438" t="s">
        <v>103</v>
      </c>
      <c r="G1438" t="s">
        <v>3717</v>
      </c>
      <c r="H1438" t="s">
        <v>98</v>
      </c>
      <c r="I1438" t="s">
        <v>22</v>
      </c>
      <c r="K1438" t="s">
        <v>3694</v>
      </c>
      <c r="L1438" t="s">
        <v>3695</v>
      </c>
      <c r="M1438" t="s">
        <v>3682</v>
      </c>
      <c r="N1438">
        <v>13000</v>
      </c>
      <c r="O1438" s="10">
        <v>13176.186480186478</v>
      </c>
      <c r="P1438">
        <v>-176.18648018647764</v>
      </c>
    </row>
    <row r="1439" spans="1:16">
      <c r="A1439" t="s">
        <v>4213</v>
      </c>
      <c r="B1439">
        <v>821056</v>
      </c>
      <c r="C1439" t="s">
        <v>1493</v>
      </c>
      <c r="D1439" t="s">
        <v>4867</v>
      </c>
      <c r="E1439" t="s">
        <v>5675</v>
      </c>
      <c r="F1439" t="s">
        <v>158</v>
      </c>
      <c r="G1439" t="s">
        <v>4215</v>
      </c>
      <c r="H1439" t="s">
        <v>98</v>
      </c>
      <c r="I1439" t="s">
        <v>22</v>
      </c>
      <c r="K1439" t="s">
        <v>3812</v>
      </c>
      <c r="L1439" t="s">
        <v>3813</v>
      </c>
      <c r="M1439" t="s">
        <v>3682</v>
      </c>
      <c r="N1439">
        <v>12500</v>
      </c>
      <c r="O1439" s="10">
        <v>13197.078088578088</v>
      </c>
      <c r="P1439">
        <v>-697.07808857808777</v>
      </c>
    </row>
    <row r="1440" spans="1:16">
      <c r="A1440" t="s">
        <v>3824</v>
      </c>
      <c r="B1440">
        <v>821059</v>
      </c>
      <c r="C1440" t="s">
        <v>1493</v>
      </c>
      <c r="D1440" t="s">
        <v>4868</v>
      </c>
      <c r="E1440" t="s">
        <v>5659</v>
      </c>
      <c r="F1440" t="s">
        <v>158</v>
      </c>
      <c r="G1440" t="s">
        <v>438</v>
      </c>
      <c r="H1440" t="s">
        <v>98</v>
      </c>
      <c r="I1440" t="s">
        <v>22</v>
      </c>
      <c r="K1440" t="s">
        <v>3826</v>
      </c>
      <c r="L1440" t="s">
        <v>3827</v>
      </c>
      <c r="M1440" t="s">
        <v>3682</v>
      </c>
      <c r="N1440">
        <v>13800.02</v>
      </c>
      <c r="O1440" s="10">
        <v>16217.969696969696</v>
      </c>
      <c r="P1440">
        <v>-2417.9496969696957</v>
      </c>
    </row>
    <row r="1441" spans="1:16">
      <c r="A1441" t="s">
        <v>3715</v>
      </c>
      <c r="B1441">
        <v>821064</v>
      </c>
      <c r="C1441" t="s">
        <v>1493</v>
      </c>
      <c r="D1441" t="s">
        <v>4463</v>
      </c>
      <c r="E1441" t="s">
        <v>5659</v>
      </c>
      <c r="F1441" t="s">
        <v>103</v>
      </c>
      <c r="G1441" t="s">
        <v>3717</v>
      </c>
      <c r="H1441" t="s">
        <v>21</v>
      </c>
      <c r="I1441" t="s">
        <v>22</v>
      </c>
      <c r="K1441" t="s">
        <v>3685</v>
      </c>
      <c r="L1441" t="s">
        <v>3686</v>
      </c>
      <c r="M1441" t="s">
        <v>3682</v>
      </c>
      <c r="N1441">
        <v>20500</v>
      </c>
      <c r="O1441" s="10">
        <v>19888.861305361308</v>
      </c>
      <c r="P1441">
        <v>611.13869463869196</v>
      </c>
    </row>
    <row r="1442" spans="1:16">
      <c r="A1442" t="s">
        <v>3915</v>
      </c>
      <c r="B1442">
        <v>821065</v>
      </c>
      <c r="C1442" t="s">
        <v>1493</v>
      </c>
      <c r="D1442" t="s">
        <v>4263</v>
      </c>
      <c r="E1442" t="s">
        <v>5677</v>
      </c>
      <c r="F1442" t="s">
        <v>56</v>
      </c>
      <c r="G1442" t="s">
        <v>3917</v>
      </c>
      <c r="H1442" t="s">
        <v>98</v>
      </c>
      <c r="I1442" t="s">
        <v>22</v>
      </c>
      <c r="K1442" t="s">
        <v>3852</v>
      </c>
      <c r="L1442" t="s">
        <v>3853</v>
      </c>
      <c r="M1442" t="s">
        <v>3682</v>
      </c>
      <c r="N1442">
        <v>18900.009999999998</v>
      </c>
      <c r="O1442" s="10">
        <v>21245.752913752916</v>
      </c>
      <c r="P1442">
        <v>-2345.742913752918</v>
      </c>
    </row>
    <row r="1443" spans="1:16">
      <c r="A1443" t="s">
        <v>3805</v>
      </c>
      <c r="B1443">
        <v>821067</v>
      </c>
      <c r="C1443" t="s">
        <v>1493</v>
      </c>
      <c r="D1443" t="s">
        <v>4869</v>
      </c>
      <c r="E1443" t="s">
        <v>5665</v>
      </c>
      <c r="F1443" t="s">
        <v>158</v>
      </c>
      <c r="G1443" t="s">
        <v>96</v>
      </c>
      <c r="H1443" t="s">
        <v>486</v>
      </c>
      <c r="I1443" t="s">
        <v>22</v>
      </c>
      <c r="K1443" t="s">
        <v>3807</v>
      </c>
      <c r="L1443" t="s">
        <v>3808</v>
      </c>
      <c r="M1443" t="s">
        <v>3682</v>
      </c>
      <c r="N1443">
        <v>12199.99</v>
      </c>
      <c r="O1443" s="10">
        <v>11871.644522144517</v>
      </c>
      <c r="P1443">
        <v>328.34547785548239</v>
      </c>
    </row>
    <row r="1444" spans="1:16">
      <c r="A1444" t="s">
        <v>3805</v>
      </c>
      <c r="B1444">
        <v>821073</v>
      </c>
      <c r="C1444" t="s">
        <v>1493</v>
      </c>
      <c r="D1444" t="s">
        <v>3892</v>
      </c>
      <c r="E1444" t="s">
        <v>5659</v>
      </c>
      <c r="F1444" t="s">
        <v>158</v>
      </c>
      <c r="G1444" t="s">
        <v>96</v>
      </c>
      <c r="H1444" t="s">
        <v>486</v>
      </c>
      <c r="I1444" t="s">
        <v>22</v>
      </c>
      <c r="K1444" t="s">
        <v>3807</v>
      </c>
      <c r="L1444" t="s">
        <v>3808</v>
      </c>
      <c r="M1444" t="s">
        <v>3682</v>
      </c>
      <c r="N1444">
        <v>12100</v>
      </c>
      <c r="O1444" s="10">
        <v>11826.536130536128</v>
      </c>
      <c r="P1444">
        <v>273.46386946387247</v>
      </c>
    </row>
    <row r="1445" spans="1:16">
      <c r="A1445" t="s">
        <v>3979</v>
      </c>
      <c r="B1445">
        <v>821102</v>
      </c>
      <c r="C1445" t="s">
        <v>1493</v>
      </c>
      <c r="D1445" t="s">
        <v>4870</v>
      </c>
      <c r="E1445" t="s">
        <v>5670</v>
      </c>
      <c r="F1445" t="s">
        <v>56</v>
      </c>
      <c r="G1445" t="s">
        <v>3981</v>
      </c>
      <c r="H1445" t="s">
        <v>98</v>
      </c>
      <c r="I1445" t="s">
        <v>22</v>
      </c>
      <c r="K1445" t="s">
        <v>3852</v>
      </c>
      <c r="L1445" t="s">
        <v>3853</v>
      </c>
      <c r="M1445" t="s">
        <v>3682</v>
      </c>
      <c r="N1445">
        <v>12999.99</v>
      </c>
      <c r="O1445" s="10">
        <v>13174.427738927738</v>
      </c>
      <c r="P1445">
        <v>-174.43773892773788</v>
      </c>
    </row>
    <row r="1446" spans="1:16">
      <c r="A1446" t="s">
        <v>3810</v>
      </c>
      <c r="B1446">
        <v>821108</v>
      </c>
      <c r="C1446" t="s">
        <v>1493</v>
      </c>
      <c r="D1446" t="s">
        <v>4871</v>
      </c>
      <c r="E1446" t="s">
        <v>5659</v>
      </c>
      <c r="F1446" t="s">
        <v>158</v>
      </c>
      <c r="G1446" t="s">
        <v>3811</v>
      </c>
      <c r="H1446" t="s">
        <v>98</v>
      </c>
      <c r="I1446" t="s">
        <v>22</v>
      </c>
      <c r="K1446" t="s">
        <v>3812</v>
      </c>
      <c r="L1446" t="s">
        <v>3813</v>
      </c>
      <c r="M1446" t="s">
        <v>3682</v>
      </c>
      <c r="N1446">
        <v>13199.99</v>
      </c>
      <c r="O1446" s="10">
        <v>15074.319347319348</v>
      </c>
      <c r="P1446">
        <v>-1874.329347319348</v>
      </c>
    </row>
    <row r="1447" spans="1:16">
      <c r="A1447" t="s">
        <v>3779</v>
      </c>
      <c r="B1447">
        <v>821109</v>
      </c>
      <c r="C1447" t="s">
        <v>1493</v>
      </c>
      <c r="D1447" t="s">
        <v>4485</v>
      </c>
      <c r="E1447" t="s">
        <v>5661</v>
      </c>
      <c r="F1447" t="s">
        <v>158</v>
      </c>
      <c r="G1447" t="s">
        <v>3781</v>
      </c>
      <c r="H1447" t="s">
        <v>98</v>
      </c>
      <c r="I1447" t="s">
        <v>22</v>
      </c>
      <c r="K1447" t="s">
        <v>3769</v>
      </c>
      <c r="L1447" t="s">
        <v>3770</v>
      </c>
      <c r="M1447" t="s">
        <v>3682</v>
      </c>
      <c r="N1447">
        <v>13399.99</v>
      </c>
      <c r="O1447" s="10">
        <v>12763.210955710958</v>
      </c>
      <c r="P1447">
        <v>636.77904428904185</v>
      </c>
    </row>
    <row r="1448" spans="1:16">
      <c r="A1448" t="s">
        <v>3966</v>
      </c>
      <c r="B1448">
        <v>821111</v>
      </c>
      <c r="C1448" t="s">
        <v>1493</v>
      </c>
      <c r="D1448" t="s">
        <v>2063</v>
      </c>
      <c r="E1448" t="s">
        <v>5659</v>
      </c>
      <c r="F1448" t="s">
        <v>158</v>
      </c>
      <c r="G1448" t="s">
        <v>144</v>
      </c>
      <c r="H1448" t="s">
        <v>98</v>
      </c>
      <c r="I1448" t="s">
        <v>3679</v>
      </c>
      <c r="K1448" t="s">
        <v>3967</v>
      </c>
      <c r="L1448" t="s">
        <v>3968</v>
      </c>
      <c r="M1448" t="s">
        <v>3682</v>
      </c>
      <c r="N1448">
        <v>12800.01</v>
      </c>
      <c r="O1448" s="10">
        <v>12978.102564102566</v>
      </c>
      <c r="P1448">
        <v>-178.09256410256603</v>
      </c>
    </row>
    <row r="1449" spans="1:16">
      <c r="A1449" t="s">
        <v>4126</v>
      </c>
      <c r="B1449">
        <v>821112</v>
      </c>
      <c r="C1449" t="s">
        <v>1493</v>
      </c>
      <c r="D1449" t="s">
        <v>4127</v>
      </c>
      <c r="E1449" t="s">
        <v>5659</v>
      </c>
      <c r="F1449" t="s">
        <v>158</v>
      </c>
      <c r="G1449" t="s">
        <v>4128</v>
      </c>
      <c r="H1449" t="s">
        <v>98</v>
      </c>
      <c r="I1449" t="s">
        <v>22</v>
      </c>
      <c r="K1449" t="s">
        <v>3769</v>
      </c>
      <c r="L1449" t="s">
        <v>3770</v>
      </c>
      <c r="M1449" t="s">
        <v>3682</v>
      </c>
      <c r="N1449">
        <v>18300.02</v>
      </c>
      <c r="O1449" s="10">
        <v>18923.994172494167</v>
      </c>
      <c r="P1449">
        <v>-623.97417249416685</v>
      </c>
    </row>
    <row r="1450" spans="1:16">
      <c r="A1450" t="s">
        <v>4450</v>
      </c>
      <c r="B1450">
        <v>821170</v>
      </c>
      <c r="C1450" t="s">
        <v>1493</v>
      </c>
      <c r="D1450" t="s">
        <v>3934</v>
      </c>
      <c r="E1450" t="s">
        <v>5679</v>
      </c>
      <c r="F1450" t="s">
        <v>103</v>
      </c>
      <c r="G1450" t="s">
        <v>4451</v>
      </c>
      <c r="H1450" t="s">
        <v>98</v>
      </c>
      <c r="I1450" t="s">
        <v>22</v>
      </c>
      <c r="K1450" t="s">
        <v>3694</v>
      </c>
      <c r="L1450" t="s">
        <v>3695</v>
      </c>
      <c r="M1450" t="s">
        <v>3682</v>
      </c>
      <c r="N1450">
        <v>14850</v>
      </c>
      <c r="O1450" s="10">
        <v>15204.885780885777</v>
      </c>
      <c r="P1450">
        <v>-354.88578088577742</v>
      </c>
    </row>
    <row r="1451" spans="1:16">
      <c r="A1451" t="s">
        <v>3814</v>
      </c>
      <c r="B1451">
        <v>821171</v>
      </c>
      <c r="C1451" t="s">
        <v>1493</v>
      </c>
      <c r="D1451" t="s">
        <v>4872</v>
      </c>
      <c r="E1451" t="s">
        <v>5659</v>
      </c>
      <c r="F1451" t="s">
        <v>103</v>
      </c>
      <c r="G1451" t="s">
        <v>3815</v>
      </c>
      <c r="H1451" t="s">
        <v>98</v>
      </c>
      <c r="I1451" t="s">
        <v>22</v>
      </c>
      <c r="K1451" t="s">
        <v>3694</v>
      </c>
      <c r="L1451" t="s">
        <v>3695</v>
      </c>
      <c r="M1451" t="s">
        <v>3682</v>
      </c>
      <c r="N1451">
        <v>13000</v>
      </c>
      <c r="O1451" s="10">
        <v>11788.777389277389</v>
      </c>
      <c r="P1451">
        <v>1211.2226107226106</v>
      </c>
    </row>
    <row r="1452" spans="1:16">
      <c r="A1452" t="s">
        <v>3687</v>
      </c>
      <c r="B1452">
        <v>821173</v>
      </c>
      <c r="C1452" t="s">
        <v>1493</v>
      </c>
      <c r="D1452" t="s">
        <v>4515</v>
      </c>
      <c r="E1452" t="s">
        <v>5659</v>
      </c>
      <c r="F1452" t="s">
        <v>103</v>
      </c>
      <c r="G1452" t="s">
        <v>96</v>
      </c>
      <c r="H1452" t="s">
        <v>486</v>
      </c>
      <c r="I1452" t="s">
        <v>22</v>
      </c>
      <c r="K1452" t="s">
        <v>3689</v>
      </c>
      <c r="L1452" t="s">
        <v>3690</v>
      </c>
      <c r="M1452" t="s">
        <v>3682</v>
      </c>
      <c r="N1452">
        <v>10000.01</v>
      </c>
      <c r="O1452" s="10">
        <v>9934</v>
      </c>
      <c r="P1452">
        <v>66.010000000000218</v>
      </c>
    </row>
    <row r="1453" spans="1:16">
      <c r="A1453" t="s">
        <v>3758</v>
      </c>
      <c r="B1453">
        <v>821178</v>
      </c>
      <c r="C1453" t="s">
        <v>1493</v>
      </c>
      <c r="D1453" t="s">
        <v>4873</v>
      </c>
      <c r="E1453" t="s">
        <v>5659</v>
      </c>
      <c r="F1453" t="s">
        <v>103</v>
      </c>
      <c r="G1453" t="s">
        <v>3760</v>
      </c>
      <c r="H1453" t="s">
        <v>98</v>
      </c>
      <c r="I1453" t="s">
        <v>22</v>
      </c>
      <c r="K1453" t="s">
        <v>3694</v>
      </c>
      <c r="L1453" t="s">
        <v>3695</v>
      </c>
      <c r="M1453" t="s">
        <v>3682</v>
      </c>
      <c r="N1453">
        <v>12500</v>
      </c>
      <c r="O1453" s="10">
        <v>13229</v>
      </c>
      <c r="P1453">
        <v>-729</v>
      </c>
    </row>
    <row r="1454" spans="1:16">
      <c r="A1454" t="s">
        <v>4823</v>
      </c>
      <c r="B1454">
        <v>821180</v>
      </c>
      <c r="C1454" t="s">
        <v>1493</v>
      </c>
      <c r="D1454" t="s">
        <v>3788</v>
      </c>
      <c r="E1454" t="s">
        <v>5679</v>
      </c>
      <c r="F1454" t="s">
        <v>103</v>
      </c>
      <c r="G1454" t="s">
        <v>4824</v>
      </c>
      <c r="H1454" t="s">
        <v>98</v>
      </c>
      <c r="I1454" t="s">
        <v>22</v>
      </c>
      <c r="K1454" t="s">
        <v>3694</v>
      </c>
      <c r="L1454" t="s">
        <v>3695</v>
      </c>
      <c r="M1454" t="s">
        <v>3682</v>
      </c>
      <c r="N1454">
        <v>6000.01</v>
      </c>
      <c r="O1454" s="10">
        <v>6355</v>
      </c>
      <c r="P1454">
        <v>-354.98999999999978</v>
      </c>
    </row>
    <row r="1455" spans="1:16">
      <c r="A1455" t="s">
        <v>4029</v>
      </c>
      <c r="B1455">
        <v>821187</v>
      </c>
      <c r="C1455" t="s">
        <v>1493</v>
      </c>
      <c r="D1455" t="s">
        <v>4874</v>
      </c>
      <c r="E1455" t="s">
        <v>5678</v>
      </c>
      <c r="F1455" t="s">
        <v>19</v>
      </c>
      <c r="G1455" t="s">
        <v>4031</v>
      </c>
      <c r="H1455" t="s">
        <v>98</v>
      </c>
      <c r="I1455" t="s">
        <v>3679</v>
      </c>
      <c r="K1455" t="s">
        <v>3680</v>
      </c>
      <c r="L1455" t="s">
        <v>3681</v>
      </c>
      <c r="M1455" t="s">
        <v>3682</v>
      </c>
      <c r="N1455">
        <v>11499.97</v>
      </c>
      <c r="O1455" s="10">
        <v>13361</v>
      </c>
      <c r="P1455">
        <v>-1861.0300000000007</v>
      </c>
    </row>
    <row r="1456" spans="1:16">
      <c r="A1456" t="s">
        <v>4175</v>
      </c>
      <c r="B1456">
        <v>821188</v>
      </c>
      <c r="C1456" t="s">
        <v>1493</v>
      </c>
      <c r="D1456" t="s">
        <v>4380</v>
      </c>
      <c r="E1456" t="s">
        <v>5659</v>
      </c>
      <c r="F1456" t="s">
        <v>158</v>
      </c>
      <c r="G1456" t="s">
        <v>4176</v>
      </c>
      <c r="H1456" t="s">
        <v>98</v>
      </c>
      <c r="I1456" t="s">
        <v>22</v>
      </c>
      <c r="K1456" t="s">
        <v>3769</v>
      </c>
      <c r="L1456" t="s">
        <v>3770</v>
      </c>
      <c r="M1456" t="s">
        <v>3682</v>
      </c>
      <c r="N1456">
        <v>11000</v>
      </c>
      <c r="O1456" s="10">
        <v>13793</v>
      </c>
      <c r="P1456">
        <v>-2793</v>
      </c>
    </row>
    <row r="1457" spans="1:16">
      <c r="A1457" t="s">
        <v>3816</v>
      </c>
      <c r="B1457">
        <v>821189</v>
      </c>
      <c r="C1457" t="s">
        <v>1493</v>
      </c>
      <c r="D1457" t="s">
        <v>4875</v>
      </c>
      <c r="E1457" t="s">
        <v>5659</v>
      </c>
      <c r="F1457" t="s">
        <v>103</v>
      </c>
      <c r="G1457" t="s">
        <v>3684</v>
      </c>
      <c r="H1457" t="s">
        <v>98</v>
      </c>
      <c r="I1457" t="s">
        <v>22</v>
      </c>
      <c r="K1457" t="s">
        <v>3694</v>
      </c>
      <c r="L1457" t="s">
        <v>3695</v>
      </c>
      <c r="M1457" t="s">
        <v>3682</v>
      </c>
      <c r="N1457">
        <v>11000</v>
      </c>
      <c r="O1457" s="10">
        <v>11879</v>
      </c>
      <c r="P1457">
        <v>-879</v>
      </c>
    </row>
    <row r="1458" spans="1:16">
      <c r="A1458" t="s">
        <v>3793</v>
      </c>
      <c r="B1458">
        <v>821191</v>
      </c>
      <c r="C1458" t="s">
        <v>1493</v>
      </c>
      <c r="D1458" t="s">
        <v>418</v>
      </c>
      <c r="E1458" t="s">
        <v>5679</v>
      </c>
      <c r="F1458" t="s">
        <v>103</v>
      </c>
      <c r="G1458" t="s">
        <v>419</v>
      </c>
      <c r="H1458" t="s">
        <v>98</v>
      </c>
      <c r="I1458" t="s">
        <v>3679</v>
      </c>
      <c r="K1458" t="s">
        <v>3720</v>
      </c>
      <c r="L1458" t="s">
        <v>3721</v>
      </c>
      <c r="M1458" t="s">
        <v>3682</v>
      </c>
      <c r="N1458">
        <v>16500</v>
      </c>
      <c r="O1458" s="10">
        <v>11532</v>
      </c>
      <c r="P1458">
        <v>4968</v>
      </c>
    </row>
    <row r="1459" spans="1:16">
      <c r="A1459" t="s">
        <v>3966</v>
      </c>
      <c r="B1459">
        <v>821192</v>
      </c>
      <c r="C1459" t="s">
        <v>1493</v>
      </c>
      <c r="D1459" t="s">
        <v>3767</v>
      </c>
      <c r="E1459" t="s">
        <v>5659</v>
      </c>
      <c r="F1459" t="s">
        <v>158</v>
      </c>
      <c r="G1459" t="s">
        <v>144</v>
      </c>
      <c r="H1459" t="s">
        <v>98</v>
      </c>
      <c r="I1459" t="s">
        <v>22</v>
      </c>
      <c r="K1459" t="s">
        <v>3967</v>
      </c>
      <c r="L1459" t="s">
        <v>3968</v>
      </c>
      <c r="M1459" t="s">
        <v>3682</v>
      </c>
      <c r="N1459">
        <v>13799.99</v>
      </c>
      <c r="O1459" s="10">
        <v>14508</v>
      </c>
      <c r="P1459">
        <v>-708.01000000000022</v>
      </c>
    </row>
    <row r="1460" spans="1:16">
      <c r="A1460" t="s">
        <v>4067</v>
      </c>
      <c r="B1460">
        <v>821200</v>
      </c>
      <c r="C1460" t="s">
        <v>1493</v>
      </c>
      <c r="D1460" t="s">
        <v>4876</v>
      </c>
      <c r="E1460" t="s">
        <v>5665</v>
      </c>
      <c r="F1460" t="s">
        <v>158</v>
      </c>
      <c r="G1460" t="s">
        <v>4069</v>
      </c>
      <c r="H1460" t="s">
        <v>98</v>
      </c>
      <c r="I1460" t="s">
        <v>22</v>
      </c>
      <c r="K1460" t="s">
        <v>4070</v>
      </c>
      <c r="L1460" t="s">
        <v>4071</v>
      </c>
      <c r="M1460" t="s">
        <v>3682</v>
      </c>
      <c r="N1460">
        <v>21200.01</v>
      </c>
      <c r="O1460" s="10">
        <v>21471</v>
      </c>
      <c r="P1460">
        <v>-270.9900000000016</v>
      </c>
    </row>
    <row r="1461" spans="1:16">
      <c r="A1461" t="s">
        <v>3730</v>
      </c>
      <c r="B1461">
        <v>821213</v>
      </c>
      <c r="C1461" t="s">
        <v>1493</v>
      </c>
      <c r="D1461" t="s">
        <v>3465</v>
      </c>
      <c r="E1461" t="s">
        <v>5679</v>
      </c>
      <c r="F1461" t="s">
        <v>103</v>
      </c>
      <c r="G1461" t="s">
        <v>3731</v>
      </c>
      <c r="H1461" t="s">
        <v>98</v>
      </c>
      <c r="I1461" t="s">
        <v>22</v>
      </c>
      <c r="K1461" t="s">
        <v>3694</v>
      </c>
      <c r="L1461" t="s">
        <v>3695</v>
      </c>
      <c r="M1461" t="s">
        <v>3682</v>
      </c>
      <c r="N1461">
        <v>21000</v>
      </c>
      <c r="O1461" s="10">
        <v>19417</v>
      </c>
      <c r="P1461">
        <v>1583</v>
      </c>
    </row>
    <row r="1462" spans="1:16">
      <c r="A1462" t="s">
        <v>4033</v>
      </c>
      <c r="B1462">
        <v>821249</v>
      </c>
      <c r="C1462" t="s">
        <v>1493</v>
      </c>
      <c r="D1462" t="s">
        <v>465</v>
      </c>
      <c r="E1462" t="s">
        <v>5659</v>
      </c>
      <c r="F1462" t="s">
        <v>103</v>
      </c>
      <c r="G1462" t="s">
        <v>4034</v>
      </c>
      <c r="H1462" t="s">
        <v>98</v>
      </c>
      <c r="I1462" t="s">
        <v>22</v>
      </c>
      <c r="K1462" t="s">
        <v>3694</v>
      </c>
      <c r="L1462" t="s">
        <v>3695</v>
      </c>
      <c r="M1462" t="s">
        <v>3682</v>
      </c>
      <c r="N1462">
        <v>9000</v>
      </c>
      <c r="O1462" s="10">
        <v>8769</v>
      </c>
      <c r="P1462">
        <v>231</v>
      </c>
    </row>
    <row r="1463" spans="1:16">
      <c r="A1463" t="s">
        <v>4225</v>
      </c>
      <c r="B1463">
        <v>821251</v>
      </c>
      <c r="C1463" t="s">
        <v>1493</v>
      </c>
      <c r="D1463" t="s">
        <v>4510</v>
      </c>
      <c r="E1463" t="s">
        <v>5665</v>
      </c>
      <c r="F1463" t="s">
        <v>158</v>
      </c>
      <c r="G1463" t="s">
        <v>4227</v>
      </c>
      <c r="H1463" t="s">
        <v>98</v>
      </c>
      <c r="I1463" t="s">
        <v>22</v>
      </c>
      <c r="K1463" t="s">
        <v>3812</v>
      </c>
      <c r="L1463" t="s">
        <v>3813</v>
      </c>
      <c r="M1463" t="s">
        <v>3682</v>
      </c>
      <c r="N1463">
        <v>15500</v>
      </c>
      <c r="O1463" s="10">
        <v>17558</v>
      </c>
      <c r="P1463">
        <v>-2058</v>
      </c>
    </row>
    <row r="1464" spans="1:16">
      <c r="A1464" t="s">
        <v>3944</v>
      </c>
      <c r="B1464">
        <v>821252</v>
      </c>
      <c r="C1464" t="s">
        <v>1493</v>
      </c>
      <c r="D1464" t="s">
        <v>3975</v>
      </c>
      <c r="E1464" t="s">
        <v>5659</v>
      </c>
      <c r="F1464" t="s">
        <v>103</v>
      </c>
      <c r="G1464" t="s">
        <v>3945</v>
      </c>
      <c r="H1464" t="s">
        <v>98</v>
      </c>
      <c r="I1464" t="s">
        <v>22</v>
      </c>
      <c r="K1464" t="s">
        <v>3694</v>
      </c>
      <c r="L1464" t="s">
        <v>3695</v>
      </c>
      <c r="M1464" t="s">
        <v>3682</v>
      </c>
      <c r="N1464">
        <v>6500</v>
      </c>
      <c r="O1464" s="10">
        <v>7145.378787878788</v>
      </c>
      <c r="P1464">
        <v>-645.37878787878799</v>
      </c>
    </row>
    <row r="1465" spans="1:16">
      <c r="A1465" t="s">
        <v>4877</v>
      </c>
      <c r="B1465">
        <v>821255</v>
      </c>
      <c r="C1465" t="s">
        <v>1493</v>
      </c>
      <c r="D1465" t="s">
        <v>4016</v>
      </c>
      <c r="E1465" t="s">
        <v>5662</v>
      </c>
      <c r="F1465" t="s">
        <v>158</v>
      </c>
      <c r="G1465" t="s">
        <v>4878</v>
      </c>
      <c r="H1465" t="s">
        <v>98</v>
      </c>
      <c r="I1465" t="s">
        <v>22</v>
      </c>
      <c r="K1465" t="s">
        <v>3826</v>
      </c>
      <c r="L1465" t="s">
        <v>3827</v>
      </c>
      <c r="M1465" t="s">
        <v>3682</v>
      </c>
      <c r="N1465">
        <v>24699.01</v>
      </c>
      <c r="O1465" s="10">
        <v>26037.240396270397</v>
      </c>
      <c r="P1465">
        <v>-1338.2303962703991</v>
      </c>
    </row>
    <row r="1466" spans="1:16">
      <c r="A1466" t="s">
        <v>3766</v>
      </c>
      <c r="B1466">
        <v>821258</v>
      </c>
      <c r="C1466" t="s">
        <v>1493</v>
      </c>
      <c r="D1466" t="s">
        <v>525</v>
      </c>
      <c r="E1466" t="s">
        <v>5659</v>
      </c>
      <c r="F1466" t="s">
        <v>158</v>
      </c>
      <c r="G1466" t="s">
        <v>3768</v>
      </c>
      <c r="H1466" t="s">
        <v>98</v>
      </c>
      <c r="I1466" t="s">
        <v>3679</v>
      </c>
      <c r="K1466" t="s">
        <v>3769</v>
      </c>
      <c r="L1466" t="s">
        <v>3770</v>
      </c>
      <c r="M1466" t="s">
        <v>3682</v>
      </c>
      <c r="N1466">
        <v>5799.99</v>
      </c>
      <c r="O1466" s="10">
        <v>6899.1620046620046</v>
      </c>
      <c r="P1466">
        <v>-1099.1720046620048</v>
      </c>
    </row>
    <row r="1467" spans="1:16">
      <c r="A1467" t="s">
        <v>4679</v>
      </c>
      <c r="B1467">
        <v>821260</v>
      </c>
      <c r="C1467" t="s">
        <v>1493</v>
      </c>
      <c r="D1467" t="s">
        <v>3462</v>
      </c>
      <c r="E1467" t="s">
        <v>5659</v>
      </c>
      <c r="F1467" t="s">
        <v>103</v>
      </c>
      <c r="G1467" t="s">
        <v>4680</v>
      </c>
      <c r="H1467" t="s">
        <v>98</v>
      </c>
      <c r="I1467" t="s">
        <v>22</v>
      </c>
      <c r="K1467" t="s">
        <v>3694</v>
      </c>
      <c r="L1467" t="s">
        <v>3695</v>
      </c>
      <c r="M1467" t="s">
        <v>3682</v>
      </c>
      <c r="N1467">
        <v>9000</v>
      </c>
      <c r="O1467" s="10">
        <v>8619.0536130536129</v>
      </c>
      <c r="P1467">
        <v>380.94638694638707</v>
      </c>
    </row>
    <row r="1468" spans="1:16">
      <c r="A1468" t="s">
        <v>3732</v>
      </c>
      <c r="B1468">
        <v>821262</v>
      </c>
      <c r="C1468" t="s">
        <v>1493</v>
      </c>
      <c r="D1468" t="s">
        <v>4879</v>
      </c>
      <c r="E1468" t="s">
        <v>5685</v>
      </c>
      <c r="F1468" t="s">
        <v>103</v>
      </c>
      <c r="G1468" t="s">
        <v>3734</v>
      </c>
      <c r="H1468" t="s">
        <v>486</v>
      </c>
      <c r="I1468" t="s">
        <v>22</v>
      </c>
      <c r="K1468" t="s">
        <v>3685</v>
      </c>
      <c r="L1468" t="s">
        <v>3686</v>
      </c>
      <c r="M1468" t="s">
        <v>3682</v>
      </c>
      <c r="N1468">
        <v>10300</v>
      </c>
      <c r="O1468" s="10">
        <v>10956.945221445221</v>
      </c>
      <c r="P1468">
        <v>-656.94522144522125</v>
      </c>
    </row>
    <row r="1469" spans="1:16">
      <c r="A1469" t="s">
        <v>3948</v>
      </c>
      <c r="B1469">
        <v>821263</v>
      </c>
      <c r="C1469" t="s">
        <v>1493</v>
      </c>
      <c r="D1469" t="s">
        <v>4880</v>
      </c>
      <c r="E1469" t="s">
        <v>5679</v>
      </c>
      <c r="F1469" t="s">
        <v>103</v>
      </c>
      <c r="G1469" t="s">
        <v>3950</v>
      </c>
      <c r="H1469" t="s">
        <v>98</v>
      </c>
      <c r="I1469" t="s">
        <v>22</v>
      </c>
      <c r="K1469" t="s">
        <v>3764</v>
      </c>
      <c r="L1469" t="s">
        <v>3765</v>
      </c>
      <c r="M1469" t="s">
        <v>3682</v>
      </c>
      <c r="N1469">
        <v>15500</v>
      </c>
      <c r="O1469" s="10">
        <v>15579.83682983683</v>
      </c>
      <c r="P1469">
        <v>-79.836829836829565</v>
      </c>
    </row>
    <row r="1470" spans="1:16">
      <c r="A1470" t="s">
        <v>4186</v>
      </c>
      <c r="B1470">
        <v>821272</v>
      </c>
      <c r="C1470" t="s">
        <v>1493</v>
      </c>
      <c r="D1470" t="s">
        <v>3919</v>
      </c>
      <c r="E1470" t="s">
        <v>5677</v>
      </c>
      <c r="F1470" t="s">
        <v>56</v>
      </c>
      <c r="G1470" t="s">
        <v>4188</v>
      </c>
      <c r="H1470" t="s">
        <v>98</v>
      </c>
      <c r="I1470" t="s">
        <v>22</v>
      </c>
      <c r="K1470" t="s">
        <v>3852</v>
      </c>
      <c r="L1470" t="s">
        <v>3853</v>
      </c>
      <c r="M1470" t="s">
        <v>3682</v>
      </c>
      <c r="N1470">
        <v>16693.009999999998</v>
      </c>
      <c r="O1470" s="10">
        <v>17811.728438228438</v>
      </c>
      <c r="P1470">
        <v>-1118.7184382284395</v>
      </c>
    </row>
    <row r="1471" spans="1:16">
      <c r="A1471" t="s">
        <v>3687</v>
      </c>
      <c r="B1471">
        <v>821284</v>
      </c>
      <c r="C1471" t="s">
        <v>1493</v>
      </c>
      <c r="D1471" t="s">
        <v>3688</v>
      </c>
      <c r="E1471" t="s">
        <v>5685</v>
      </c>
      <c r="F1471" t="s">
        <v>103</v>
      </c>
      <c r="G1471" t="s">
        <v>96</v>
      </c>
      <c r="H1471" t="s">
        <v>486</v>
      </c>
      <c r="I1471" t="s">
        <v>22</v>
      </c>
      <c r="K1471" t="s">
        <v>3689</v>
      </c>
      <c r="L1471" t="s">
        <v>3690</v>
      </c>
      <c r="M1471" t="s">
        <v>3682</v>
      </c>
      <c r="N1471">
        <v>10639</v>
      </c>
      <c r="O1471" s="10">
        <v>10546.620046620046</v>
      </c>
      <c r="P1471">
        <v>92.379953379953804</v>
      </c>
    </row>
    <row r="1472" spans="1:16">
      <c r="A1472" t="s">
        <v>3857</v>
      </c>
      <c r="B1472">
        <v>821336</v>
      </c>
      <c r="C1472" t="s">
        <v>1493</v>
      </c>
      <c r="D1472" t="s">
        <v>2071</v>
      </c>
      <c r="E1472" t="s">
        <v>5659</v>
      </c>
      <c r="F1472" t="s">
        <v>158</v>
      </c>
      <c r="G1472" t="s">
        <v>461</v>
      </c>
      <c r="H1472" t="s">
        <v>98</v>
      </c>
      <c r="I1472" t="s">
        <v>22</v>
      </c>
      <c r="K1472" t="s">
        <v>3826</v>
      </c>
      <c r="L1472" t="s">
        <v>3827</v>
      </c>
      <c r="M1472" t="s">
        <v>3682</v>
      </c>
      <c r="N1472">
        <v>8700</v>
      </c>
      <c r="O1472" s="10">
        <v>8396.5116550116545</v>
      </c>
      <c r="P1472">
        <v>303.48834498834549</v>
      </c>
    </row>
    <row r="1473" spans="1:16">
      <c r="A1473" t="s">
        <v>3700</v>
      </c>
      <c r="B1473">
        <v>821377</v>
      </c>
      <c r="C1473" t="s">
        <v>1493</v>
      </c>
      <c r="D1473" t="s">
        <v>4459</v>
      </c>
      <c r="E1473" t="s">
        <v>5679</v>
      </c>
      <c r="F1473" t="s">
        <v>103</v>
      </c>
      <c r="G1473" t="s">
        <v>3684</v>
      </c>
      <c r="H1473" t="s">
        <v>486</v>
      </c>
      <c r="I1473" t="s">
        <v>22</v>
      </c>
      <c r="K1473" t="s">
        <v>3685</v>
      </c>
      <c r="L1473" t="s">
        <v>3686</v>
      </c>
      <c r="M1473" t="s">
        <v>3682</v>
      </c>
      <c r="N1473">
        <v>10000</v>
      </c>
      <c r="O1473" s="10">
        <v>10377.403263403263</v>
      </c>
      <c r="P1473">
        <v>-377.40326340326283</v>
      </c>
    </row>
    <row r="1474" spans="1:16">
      <c r="A1474" t="s">
        <v>3709</v>
      </c>
      <c r="B1474">
        <v>821393</v>
      </c>
      <c r="C1474" t="s">
        <v>1493</v>
      </c>
      <c r="D1474" t="s">
        <v>4881</v>
      </c>
      <c r="E1474" t="s">
        <v>5680</v>
      </c>
      <c r="F1474" t="s">
        <v>3711</v>
      </c>
      <c r="G1474" t="s">
        <v>3712</v>
      </c>
      <c r="H1474" t="s">
        <v>98</v>
      </c>
      <c r="I1474" t="s">
        <v>3679</v>
      </c>
      <c r="K1474" t="s">
        <v>3713</v>
      </c>
      <c r="L1474" t="s">
        <v>3714</v>
      </c>
      <c r="M1474" t="s">
        <v>3682</v>
      </c>
      <c r="N1474">
        <v>21500.01</v>
      </c>
      <c r="O1474" s="10">
        <v>22045.294871794871</v>
      </c>
      <c r="P1474">
        <v>-545.28487179487274</v>
      </c>
    </row>
    <row r="1475" spans="1:16">
      <c r="A1475" t="s">
        <v>4183</v>
      </c>
      <c r="B1475">
        <v>821406</v>
      </c>
      <c r="C1475" t="s">
        <v>1493</v>
      </c>
      <c r="D1475" t="s">
        <v>4882</v>
      </c>
      <c r="E1475" t="s">
        <v>5659</v>
      </c>
      <c r="F1475" t="s">
        <v>103</v>
      </c>
      <c r="G1475" t="s">
        <v>3887</v>
      </c>
      <c r="H1475" t="s">
        <v>98</v>
      </c>
      <c r="I1475" t="s">
        <v>22</v>
      </c>
      <c r="K1475" t="s">
        <v>3694</v>
      </c>
      <c r="L1475" t="s">
        <v>3695</v>
      </c>
      <c r="M1475" t="s">
        <v>3682</v>
      </c>
      <c r="N1475">
        <v>9000</v>
      </c>
      <c r="O1475" s="10">
        <v>8917.1864801864776</v>
      </c>
      <c r="P1475">
        <v>82.813519813522362</v>
      </c>
    </row>
    <row r="1476" spans="1:16">
      <c r="A1476" t="s">
        <v>4247</v>
      </c>
      <c r="B1476">
        <v>821422</v>
      </c>
      <c r="C1476" t="s">
        <v>1493</v>
      </c>
      <c r="D1476" t="s">
        <v>4883</v>
      </c>
      <c r="E1476" t="s">
        <v>5679</v>
      </c>
      <c r="F1476" t="s">
        <v>103</v>
      </c>
      <c r="G1476" t="s">
        <v>4248</v>
      </c>
      <c r="H1476" t="s">
        <v>98</v>
      </c>
      <c r="I1476" t="s">
        <v>22</v>
      </c>
      <c r="K1476" t="s">
        <v>3694</v>
      </c>
      <c r="L1476" t="s">
        <v>3695</v>
      </c>
      <c r="M1476" t="s">
        <v>3682</v>
      </c>
      <c r="N1476">
        <v>10999.99</v>
      </c>
      <c r="O1476" s="10">
        <v>10442.078088578088</v>
      </c>
      <c r="P1476">
        <v>557.91191142191201</v>
      </c>
    </row>
    <row r="1477" spans="1:16">
      <c r="A1477" t="s">
        <v>4238</v>
      </c>
      <c r="B1477">
        <v>821428</v>
      </c>
      <c r="C1477" t="s">
        <v>1493</v>
      </c>
      <c r="D1477" t="s">
        <v>4884</v>
      </c>
      <c r="E1477" t="s">
        <v>5659</v>
      </c>
      <c r="F1477" t="s">
        <v>103</v>
      </c>
      <c r="G1477" t="s">
        <v>3734</v>
      </c>
      <c r="H1477" t="s">
        <v>98</v>
      </c>
      <c r="I1477" t="s">
        <v>22</v>
      </c>
      <c r="K1477" t="s">
        <v>3694</v>
      </c>
      <c r="L1477" t="s">
        <v>3695</v>
      </c>
      <c r="M1477" t="s">
        <v>3682</v>
      </c>
      <c r="N1477">
        <v>10500</v>
      </c>
      <c r="O1477" s="10">
        <v>10734.969696969696</v>
      </c>
      <c r="P1477">
        <v>-234.96969696969609</v>
      </c>
    </row>
    <row r="1478" spans="1:16">
      <c r="A1478" t="s">
        <v>3704</v>
      </c>
      <c r="B1478">
        <v>821467</v>
      </c>
      <c r="C1478" t="s">
        <v>1493</v>
      </c>
      <c r="D1478" t="s">
        <v>4785</v>
      </c>
      <c r="E1478" t="s">
        <v>5659</v>
      </c>
      <c r="F1478" t="s">
        <v>158</v>
      </c>
      <c r="G1478" t="s">
        <v>438</v>
      </c>
      <c r="H1478" t="s">
        <v>21</v>
      </c>
      <c r="I1478" t="s">
        <v>22</v>
      </c>
      <c r="K1478" t="s">
        <v>3706</v>
      </c>
      <c r="L1478" t="s">
        <v>3707</v>
      </c>
      <c r="M1478" t="s">
        <v>3682</v>
      </c>
      <c r="N1478">
        <v>17236</v>
      </c>
      <c r="O1478" s="10">
        <v>17298.861305361308</v>
      </c>
      <c r="P1478">
        <v>-62.861305361308041</v>
      </c>
    </row>
    <row r="1479" spans="1:16">
      <c r="A1479" t="s">
        <v>3793</v>
      </c>
      <c r="B1479">
        <v>821476</v>
      </c>
      <c r="C1479" t="s">
        <v>1493</v>
      </c>
      <c r="D1479" t="s">
        <v>427</v>
      </c>
      <c r="E1479" t="s">
        <v>5679</v>
      </c>
      <c r="F1479" t="s">
        <v>103</v>
      </c>
      <c r="G1479" t="s">
        <v>419</v>
      </c>
      <c r="H1479" t="s">
        <v>98</v>
      </c>
      <c r="I1479" t="s">
        <v>22</v>
      </c>
      <c r="K1479" t="s">
        <v>3720</v>
      </c>
      <c r="L1479" t="s">
        <v>3721</v>
      </c>
      <c r="M1479" t="s">
        <v>3682</v>
      </c>
      <c r="N1479">
        <v>10000</v>
      </c>
      <c r="O1479" s="10">
        <v>10059.752913752916</v>
      </c>
      <c r="P1479">
        <v>-59.752913752916356</v>
      </c>
    </row>
    <row r="1480" spans="1:16">
      <c r="A1480" t="s">
        <v>3951</v>
      </c>
      <c r="B1480">
        <v>821526</v>
      </c>
      <c r="C1480" t="s">
        <v>1493</v>
      </c>
      <c r="D1480" t="s">
        <v>3952</v>
      </c>
      <c r="E1480" t="s">
        <v>5675</v>
      </c>
      <c r="F1480" t="s">
        <v>19</v>
      </c>
      <c r="G1480" t="s">
        <v>247</v>
      </c>
      <c r="H1480" t="s">
        <v>98</v>
      </c>
      <c r="I1480" t="s">
        <v>22</v>
      </c>
      <c r="K1480" t="s">
        <v>3680</v>
      </c>
      <c r="L1480" t="s">
        <v>3681</v>
      </c>
      <c r="M1480" t="s">
        <v>3682</v>
      </c>
      <c r="N1480">
        <v>29900.01</v>
      </c>
      <c r="O1480" s="10">
        <v>24257.644522144517</v>
      </c>
      <c r="P1480">
        <v>5642.365477855481</v>
      </c>
    </row>
    <row r="1481" spans="1:16">
      <c r="A1481" t="s">
        <v>3857</v>
      </c>
      <c r="B1481">
        <v>821542</v>
      </c>
      <c r="C1481" t="s">
        <v>1493</v>
      </c>
      <c r="D1481" t="s">
        <v>1465</v>
      </c>
      <c r="E1481" t="s">
        <v>5661</v>
      </c>
      <c r="F1481" t="s">
        <v>158</v>
      </c>
      <c r="G1481" t="s">
        <v>461</v>
      </c>
      <c r="H1481" t="s">
        <v>98</v>
      </c>
      <c r="I1481" t="s">
        <v>22</v>
      </c>
      <c r="K1481" t="s">
        <v>3826</v>
      </c>
      <c r="L1481" t="s">
        <v>3827</v>
      </c>
      <c r="M1481" t="s">
        <v>3682</v>
      </c>
      <c r="N1481">
        <v>8700</v>
      </c>
      <c r="O1481" s="10">
        <v>8475.5361305361275</v>
      </c>
      <c r="P1481">
        <v>224.46386946387247</v>
      </c>
    </row>
    <row r="1482" spans="1:16">
      <c r="A1482" t="s">
        <v>3722</v>
      </c>
      <c r="B1482">
        <v>821548</v>
      </c>
      <c r="C1482" t="s">
        <v>1493</v>
      </c>
      <c r="D1482" t="s">
        <v>3788</v>
      </c>
      <c r="E1482" t="s">
        <v>5679</v>
      </c>
      <c r="F1482" t="s">
        <v>103</v>
      </c>
      <c r="G1482" t="s">
        <v>3723</v>
      </c>
      <c r="H1482" t="s">
        <v>98</v>
      </c>
      <c r="I1482" t="s">
        <v>22</v>
      </c>
      <c r="K1482" t="s">
        <v>3694</v>
      </c>
      <c r="L1482" t="s">
        <v>3695</v>
      </c>
      <c r="M1482" t="s">
        <v>3682</v>
      </c>
      <c r="N1482">
        <v>8999.99</v>
      </c>
      <c r="O1482" s="10">
        <v>8296.4277389277377</v>
      </c>
      <c r="P1482">
        <v>703.56226107226212</v>
      </c>
    </row>
    <row r="1483" spans="1:16">
      <c r="A1483" t="s">
        <v>4021</v>
      </c>
      <c r="B1483">
        <v>821549</v>
      </c>
      <c r="C1483" t="s">
        <v>1493</v>
      </c>
      <c r="D1483" t="s">
        <v>4185</v>
      </c>
      <c r="E1483" t="s">
        <v>5670</v>
      </c>
      <c r="F1483" t="s">
        <v>56</v>
      </c>
      <c r="G1483" t="s">
        <v>4023</v>
      </c>
      <c r="H1483" t="s">
        <v>98</v>
      </c>
      <c r="I1483" t="s">
        <v>22</v>
      </c>
      <c r="K1483" t="s">
        <v>3852</v>
      </c>
      <c r="L1483" t="s">
        <v>3853</v>
      </c>
      <c r="M1483" t="s">
        <v>3682</v>
      </c>
      <c r="N1483">
        <v>17000.02</v>
      </c>
      <c r="O1483" s="10">
        <v>16104.319347319348</v>
      </c>
      <c r="P1483">
        <v>895.70065268065264</v>
      </c>
    </row>
    <row r="1484" spans="1:16">
      <c r="A1484" t="s">
        <v>4059</v>
      </c>
      <c r="B1484">
        <v>821552</v>
      </c>
      <c r="C1484" t="s">
        <v>1493</v>
      </c>
      <c r="D1484" t="s">
        <v>4279</v>
      </c>
      <c r="E1484" t="s">
        <v>5659</v>
      </c>
      <c r="F1484" t="s">
        <v>103</v>
      </c>
      <c r="G1484" t="s">
        <v>4061</v>
      </c>
      <c r="H1484" t="s">
        <v>98</v>
      </c>
      <c r="I1484" t="s">
        <v>22</v>
      </c>
      <c r="K1484" t="s">
        <v>3694</v>
      </c>
      <c r="L1484" t="s">
        <v>3695</v>
      </c>
      <c r="M1484" t="s">
        <v>3682</v>
      </c>
      <c r="N1484">
        <v>10500.01</v>
      </c>
      <c r="O1484" s="10">
        <v>10064.210955710958</v>
      </c>
      <c r="P1484">
        <v>435.79904428904229</v>
      </c>
    </row>
    <row r="1485" spans="1:16">
      <c r="A1485" t="s">
        <v>4035</v>
      </c>
      <c r="B1485">
        <v>821575</v>
      </c>
      <c r="C1485" t="s">
        <v>1493</v>
      </c>
      <c r="D1485" t="s">
        <v>4036</v>
      </c>
      <c r="E1485" t="s">
        <v>5678</v>
      </c>
      <c r="F1485" t="s">
        <v>19</v>
      </c>
      <c r="G1485" t="s">
        <v>26</v>
      </c>
      <c r="H1485" t="s">
        <v>98</v>
      </c>
      <c r="I1485" t="s">
        <v>22</v>
      </c>
      <c r="K1485" t="s">
        <v>4037</v>
      </c>
      <c r="L1485" t="s">
        <v>4038</v>
      </c>
      <c r="M1485" t="s">
        <v>3682</v>
      </c>
      <c r="N1485">
        <v>18500.099999999999</v>
      </c>
      <c r="O1485" s="10">
        <v>14889.102564102566</v>
      </c>
      <c r="P1485">
        <v>3610.9974358974323</v>
      </c>
    </row>
    <row r="1486" spans="1:16">
      <c r="A1486" t="s">
        <v>3761</v>
      </c>
      <c r="B1486">
        <v>821603</v>
      </c>
      <c r="C1486" t="s">
        <v>1493</v>
      </c>
      <c r="D1486" t="s">
        <v>4885</v>
      </c>
      <c r="E1486" t="s">
        <v>5659</v>
      </c>
      <c r="F1486" t="s">
        <v>103</v>
      </c>
      <c r="G1486" t="s">
        <v>3763</v>
      </c>
      <c r="H1486" t="s">
        <v>98</v>
      </c>
      <c r="I1486" t="s">
        <v>22</v>
      </c>
      <c r="K1486" t="s">
        <v>3764</v>
      </c>
      <c r="L1486" t="s">
        <v>3765</v>
      </c>
      <c r="M1486" t="s">
        <v>3682</v>
      </c>
      <c r="N1486">
        <v>14000</v>
      </c>
      <c r="O1486" s="10">
        <v>12979.994172494167</v>
      </c>
      <c r="P1486">
        <v>1020.0058275058327</v>
      </c>
    </row>
    <row r="1487" spans="1:16">
      <c r="A1487" t="s">
        <v>4346</v>
      </c>
      <c r="B1487">
        <v>821624</v>
      </c>
      <c r="C1487" t="s">
        <v>1493</v>
      </c>
      <c r="D1487" t="s">
        <v>4347</v>
      </c>
      <c r="E1487" t="s">
        <v>5680</v>
      </c>
      <c r="F1487" t="s">
        <v>3711</v>
      </c>
      <c r="G1487" t="s">
        <v>4348</v>
      </c>
      <c r="H1487" t="s">
        <v>98</v>
      </c>
      <c r="I1487" t="s">
        <v>22</v>
      </c>
      <c r="K1487" t="s">
        <v>3713</v>
      </c>
      <c r="L1487" t="s">
        <v>3714</v>
      </c>
      <c r="M1487" t="s">
        <v>3682</v>
      </c>
      <c r="N1487">
        <v>20200</v>
      </c>
      <c r="O1487" s="10">
        <v>20044.885780885776</v>
      </c>
      <c r="P1487">
        <v>155.1142191142244</v>
      </c>
    </row>
    <row r="1488" spans="1:16">
      <c r="A1488" t="s">
        <v>3810</v>
      </c>
      <c r="B1488">
        <v>821632</v>
      </c>
      <c r="C1488" t="s">
        <v>1493</v>
      </c>
      <c r="D1488" t="s">
        <v>1108</v>
      </c>
      <c r="E1488" t="s">
        <v>5659</v>
      </c>
      <c r="F1488" t="s">
        <v>158</v>
      </c>
      <c r="G1488" t="s">
        <v>3811</v>
      </c>
      <c r="H1488" t="s">
        <v>98</v>
      </c>
      <c r="I1488" t="s">
        <v>22</v>
      </c>
      <c r="K1488" t="s">
        <v>3812</v>
      </c>
      <c r="L1488" t="s">
        <v>3813</v>
      </c>
      <c r="M1488" t="s">
        <v>3682</v>
      </c>
      <c r="N1488">
        <v>14200</v>
      </c>
      <c r="O1488" s="10">
        <v>14848.777389277389</v>
      </c>
      <c r="P1488">
        <v>-648.77738927738937</v>
      </c>
    </row>
    <row r="1489" spans="1:16">
      <c r="A1489" t="s">
        <v>3857</v>
      </c>
      <c r="B1489">
        <v>821634</v>
      </c>
      <c r="C1489" t="s">
        <v>1493</v>
      </c>
      <c r="D1489" t="s">
        <v>525</v>
      </c>
      <c r="E1489" t="s">
        <v>5659</v>
      </c>
      <c r="F1489" t="s">
        <v>158</v>
      </c>
      <c r="G1489" t="s">
        <v>461</v>
      </c>
      <c r="H1489" t="s">
        <v>98</v>
      </c>
      <c r="I1489" t="s">
        <v>22</v>
      </c>
      <c r="K1489" t="s">
        <v>3826</v>
      </c>
      <c r="L1489" t="s">
        <v>3827</v>
      </c>
      <c r="M1489" t="s">
        <v>3682</v>
      </c>
      <c r="N1489">
        <v>8700.01</v>
      </c>
      <c r="O1489" s="10">
        <v>7675</v>
      </c>
      <c r="P1489">
        <v>1025.0100000000002</v>
      </c>
    </row>
    <row r="1490" spans="1:16">
      <c r="A1490" t="s">
        <v>3857</v>
      </c>
      <c r="B1490">
        <v>821639</v>
      </c>
      <c r="C1490" t="s">
        <v>1493</v>
      </c>
      <c r="D1490" t="s">
        <v>1072</v>
      </c>
      <c r="E1490" t="s">
        <v>5659</v>
      </c>
      <c r="F1490" t="s">
        <v>158</v>
      </c>
      <c r="G1490" t="s">
        <v>461</v>
      </c>
      <c r="H1490" t="s">
        <v>98</v>
      </c>
      <c r="I1490" t="s">
        <v>22</v>
      </c>
      <c r="K1490" t="s">
        <v>3826</v>
      </c>
      <c r="L1490" t="s">
        <v>3827</v>
      </c>
      <c r="M1490" t="s">
        <v>3682</v>
      </c>
      <c r="N1490">
        <v>8700.01</v>
      </c>
      <c r="O1490" s="10">
        <v>8975</v>
      </c>
      <c r="P1490">
        <v>-274.98999999999978</v>
      </c>
    </row>
    <row r="1491" spans="1:16">
      <c r="A1491" t="s">
        <v>3849</v>
      </c>
      <c r="B1491">
        <v>821652</v>
      </c>
      <c r="C1491" t="s">
        <v>1493</v>
      </c>
      <c r="D1491" t="s">
        <v>4000</v>
      </c>
      <c r="E1491" t="s">
        <v>5677</v>
      </c>
      <c r="F1491" t="s">
        <v>56</v>
      </c>
      <c r="G1491" t="s">
        <v>3851</v>
      </c>
      <c r="H1491" t="s">
        <v>98</v>
      </c>
      <c r="I1491" t="s">
        <v>22</v>
      </c>
      <c r="K1491" t="s">
        <v>3852</v>
      </c>
      <c r="L1491" t="s">
        <v>3853</v>
      </c>
      <c r="M1491" t="s">
        <v>3682</v>
      </c>
      <c r="N1491">
        <v>22029.02</v>
      </c>
      <c r="O1491" s="10">
        <v>23009</v>
      </c>
      <c r="P1491">
        <v>-979.97999999999956</v>
      </c>
    </row>
    <row r="1492" spans="1:16">
      <c r="A1492" t="s">
        <v>3936</v>
      </c>
      <c r="B1492">
        <v>821770</v>
      </c>
      <c r="C1492" t="s">
        <v>1493</v>
      </c>
      <c r="D1492" t="s">
        <v>4886</v>
      </c>
      <c r="E1492" t="s">
        <v>5679</v>
      </c>
      <c r="F1492" t="s">
        <v>3711</v>
      </c>
      <c r="G1492" t="s">
        <v>3938</v>
      </c>
      <c r="H1492" t="s">
        <v>98</v>
      </c>
      <c r="I1492" t="s">
        <v>22</v>
      </c>
      <c r="K1492" t="s">
        <v>3749</v>
      </c>
      <c r="L1492" t="s">
        <v>3750</v>
      </c>
      <c r="M1492" t="s">
        <v>3682</v>
      </c>
      <c r="N1492">
        <v>16500.02</v>
      </c>
      <c r="O1492" s="10">
        <v>12679</v>
      </c>
      <c r="P1492">
        <v>3821.0200000000004</v>
      </c>
    </row>
    <row r="1493" spans="1:16">
      <c r="A1493" t="s">
        <v>4887</v>
      </c>
      <c r="B1493">
        <v>821786</v>
      </c>
      <c r="C1493" t="s">
        <v>1493</v>
      </c>
      <c r="D1493" t="s">
        <v>4419</v>
      </c>
      <c r="E1493" t="s">
        <v>5679</v>
      </c>
      <c r="F1493" t="s">
        <v>103</v>
      </c>
      <c r="G1493" t="s">
        <v>4888</v>
      </c>
      <c r="H1493" t="s">
        <v>98</v>
      </c>
      <c r="I1493" t="s">
        <v>22</v>
      </c>
      <c r="K1493" t="s">
        <v>3694</v>
      </c>
      <c r="L1493" t="s">
        <v>3695</v>
      </c>
      <c r="M1493" t="s">
        <v>3682</v>
      </c>
      <c r="N1493">
        <v>28000</v>
      </c>
      <c r="O1493" s="10">
        <v>30788</v>
      </c>
      <c r="P1493">
        <v>-2788</v>
      </c>
    </row>
    <row r="1494" spans="1:16">
      <c r="A1494" t="s">
        <v>3687</v>
      </c>
      <c r="B1494">
        <v>821789</v>
      </c>
      <c r="C1494" t="s">
        <v>1493</v>
      </c>
      <c r="D1494" t="s">
        <v>4889</v>
      </c>
      <c r="E1494" t="s">
        <v>5679</v>
      </c>
      <c r="F1494" t="s">
        <v>103</v>
      </c>
      <c r="G1494" t="s">
        <v>96</v>
      </c>
      <c r="H1494" t="s">
        <v>486</v>
      </c>
      <c r="I1494" t="s">
        <v>22</v>
      </c>
      <c r="K1494" t="s">
        <v>3689</v>
      </c>
      <c r="L1494" t="s">
        <v>3690</v>
      </c>
      <c r="M1494" t="s">
        <v>3682</v>
      </c>
      <c r="N1494">
        <v>10300</v>
      </c>
      <c r="O1494" s="10">
        <v>11599</v>
      </c>
      <c r="P1494">
        <v>-1299</v>
      </c>
    </row>
    <row r="1495" spans="1:16">
      <c r="A1495" t="s">
        <v>3687</v>
      </c>
      <c r="B1495">
        <v>821794</v>
      </c>
      <c r="C1495" t="s">
        <v>1493</v>
      </c>
      <c r="D1495" t="s">
        <v>4890</v>
      </c>
      <c r="E1495" t="s">
        <v>5659</v>
      </c>
      <c r="F1495" t="s">
        <v>103</v>
      </c>
      <c r="G1495" t="s">
        <v>96</v>
      </c>
      <c r="H1495" t="s">
        <v>486</v>
      </c>
      <c r="I1495" t="s">
        <v>22</v>
      </c>
      <c r="K1495" t="s">
        <v>3689</v>
      </c>
      <c r="L1495" t="s">
        <v>3690</v>
      </c>
      <c r="M1495" t="s">
        <v>3682</v>
      </c>
      <c r="N1495">
        <v>10000</v>
      </c>
      <c r="O1495" s="10">
        <v>11812</v>
      </c>
      <c r="P1495">
        <v>-1812</v>
      </c>
    </row>
    <row r="1496" spans="1:16">
      <c r="A1496" t="s">
        <v>3793</v>
      </c>
      <c r="B1496">
        <v>821798</v>
      </c>
      <c r="C1496" t="s">
        <v>1493</v>
      </c>
      <c r="D1496" t="s">
        <v>3692</v>
      </c>
      <c r="E1496" t="s">
        <v>5679</v>
      </c>
      <c r="F1496" t="s">
        <v>103</v>
      </c>
      <c r="G1496" t="s">
        <v>419</v>
      </c>
      <c r="H1496" t="s">
        <v>98</v>
      </c>
      <c r="I1496" t="s">
        <v>22</v>
      </c>
      <c r="K1496" t="s">
        <v>3720</v>
      </c>
      <c r="L1496" t="s">
        <v>3721</v>
      </c>
      <c r="M1496" t="s">
        <v>3682</v>
      </c>
      <c r="N1496">
        <v>10000</v>
      </c>
      <c r="O1496" s="10">
        <v>11319</v>
      </c>
      <c r="P1496">
        <v>-1319</v>
      </c>
    </row>
    <row r="1497" spans="1:16">
      <c r="A1497" t="s">
        <v>3782</v>
      </c>
      <c r="B1497">
        <v>821851</v>
      </c>
      <c r="C1497" t="s">
        <v>1493</v>
      </c>
      <c r="D1497" t="s">
        <v>4891</v>
      </c>
      <c r="E1497" t="s">
        <v>5662</v>
      </c>
      <c r="F1497" t="s">
        <v>158</v>
      </c>
      <c r="G1497" t="s">
        <v>3784</v>
      </c>
      <c r="H1497" t="s">
        <v>98</v>
      </c>
      <c r="I1497" t="s">
        <v>22</v>
      </c>
      <c r="K1497" t="s">
        <v>3774</v>
      </c>
      <c r="L1497" t="s">
        <v>3775</v>
      </c>
      <c r="M1497" t="s">
        <v>3682</v>
      </c>
      <c r="N1497">
        <v>15700</v>
      </c>
      <c r="O1497" s="10">
        <v>18377</v>
      </c>
      <c r="P1497">
        <v>-2677</v>
      </c>
    </row>
    <row r="1498" spans="1:16">
      <c r="A1498" t="s">
        <v>3909</v>
      </c>
      <c r="B1498">
        <v>821853</v>
      </c>
      <c r="C1498" t="s">
        <v>1493</v>
      </c>
      <c r="D1498" t="s">
        <v>4892</v>
      </c>
      <c r="E1498" t="s">
        <v>5659</v>
      </c>
      <c r="F1498" t="s">
        <v>158</v>
      </c>
      <c r="G1498" t="s">
        <v>3910</v>
      </c>
      <c r="H1498" t="s">
        <v>98</v>
      </c>
      <c r="I1498" t="s">
        <v>22</v>
      </c>
      <c r="K1498" t="s">
        <v>3774</v>
      </c>
      <c r="L1498" t="s">
        <v>3775</v>
      </c>
      <c r="M1498" t="s">
        <v>3682</v>
      </c>
      <c r="N1498">
        <v>22200.01</v>
      </c>
      <c r="O1498" s="10">
        <v>22167</v>
      </c>
      <c r="P1498">
        <v>33.009999999998399</v>
      </c>
    </row>
    <row r="1499" spans="1:16">
      <c r="A1499" t="s">
        <v>3969</v>
      </c>
      <c r="B1499">
        <v>821856</v>
      </c>
      <c r="C1499" t="s">
        <v>1493</v>
      </c>
      <c r="D1499" t="s">
        <v>4893</v>
      </c>
      <c r="E1499" t="s">
        <v>5659</v>
      </c>
      <c r="F1499" t="s">
        <v>158</v>
      </c>
      <c r="G1499" t="s">
        <v>3971</v>
      </c>
      <c r="H1499" t="s">
        <v>98</v>
      </c>
      <c r="I1499" t="s">
        <v>22</v>
      </c>
      <c r="K1499" t="s">
        <v>3812</v>
      </c>
      <c r="L1499" t="s">
        <v>3813</v>
      </c>
      <c r="M1499" t="s">
        <v>3682</v>
      </c>
      <c r="N1499">
        <v>11299.99</v>
      </c>
      <c r="O1499" s="10">
        <v>11946</v>
      </c>
      <c r="P1499">
        <v>-646.01000000000022</v>
      </c>
    </row>
    <row r="1500" spans="1:16">
      <c r="A1500" t="s">
        <v>3687</v>
      </c>
      <c r="B1500">
        <v>821857</v>
      </c>
      <c r="C1500" t="s">
        <v>1493</v>
      </c>
      <c r="D1500" t="s">
        <v>4894</v>
      </c>
      <c r="E1500" t="s">
        <v>5685</v>
      </c>
      <c r="F1500" t="s">
        <v>103</v>
      </c>
      <c r="G1500" t="s">
        <v>96</v>
      </c>
      <c r="H1500" t="s">
        <v>486</v>
      </c>
      <c r="I1500" t="s">
        <v>22</v>
      </c>
      <c r="K1500" t="s">
        <v>3689</v>
      </c>
      <c r="L1500" t="s">
        <v>3690</v>
      </c>
      <c r="M1500" t="s">
        <v>3682</v>
      </c>
      <c r="N1500">
        <v>10639</v>
      </c>
      <c r="O1500" s="10">
        <v>10480</v>
      </c>
      <c r="P1500">
        <v>159</v>
      </c>
    </row>
    <row r="1501" spans="1:16">
      <c r="A1501" t="s">
        <v>4046</v>
      </c>
      <c r="B1501">
        <v>821859</v>
      </c>
      <c r="C1501" t="s">
        <v>1493</v>
      </c>
      <c r="D1501" t="s">
        <v>4895</v>
      </c>
      <c r="E1501" t="s">
        <v>5665</v>
      </c>
      <c r="F1501" t="s">
        <v>158</v>
      </c>
      <c r="G1501" t="s">
        <v>4047</v>
      </c>
      <c r="H1501" t="s">
        <v>98</v>
      </c>
      <c r="I1501" t="s">
        <v>22</v>
      </c>
      <c r="K1501" t="s">
        <v>3769</v>
      </c>
      <c r="L1501" t="s">
        <v>3770</v>
      </c>
      <c r="M1501" t="s">
        <v>3682</v>
      </c>
      <c r="N1501">
        <v>17499.990000000002</v>
      </c>
      <c r="O1501" s="10">
        <v>18880.378787878788</v>
      </c>
      <c r="P1501">
        <v>-1380.3887878787864</v>
      </c>
    </row>
    <row r="1502" spans="1:16">
      <c r="A1502" t="s">
        <v>4236</v>
      </c>
      <c r="B1502">
        <v>821872</v>
      </c>
      <c r="C1502" t="s">
        <v>1493</v>
      </c>
      <c r="D1502" t="s">
        <v>4077</v>
      </c>
      <c r="E1502" t="s">
        <v>5678</v>
      </c>
      <c r="F1502" t="s">
        <v>19</v>
      </c>
      <c r="G1502" t="s">
        <v>4237</v>
      </c>
      <c r="H1502" t="s">
        <v>98</v>
      </c>
      <c r="I1502" t="s">
        <v>22</v>
      </c>
      <c r="K1502" t="s">
        <v>3680</v>
      </c>
      <c r="L1502" t="s">
        <v>3681</v>
      </c>
      <c r="M1502" t="s">
        <v>3682</v>
      </c>
      <c r="N1502">
        <v>10500.01</v>
      </c>
      <c r="O1502" s="10">
        <v>9308.2703962703963</v>
      </c>
      <c r="P1502">
        <v>1191.7396037296039</v>
      </c>
    </row>
    <row r="1503" spans="1:16">
      <c r="A1503" t="s">
        <v>3777</v>
      </c>
      <c r="B1503">
        <v>821878</v>
      </c>
      <c r="C1503" t="s">
        <v>1493</v>
      </c>
      <c r="D1503" t="s">
        <v>285</v>
      </c>
      <c r="E1503" t="s">
        <v>5679</v>
      </c>
      <c r="F1503" t="s">
        <v>3711</v>
      </c>
      <c r="G1503" t="s">
        <v>20</v>
      </c>
      <c r="H1503" t="s">
        <v>98</v>
      </c>
      <c r="I1503" t="s">
        <v>22</v>
      </c>
      <c r="K1503" t="s">
        <v>3749</v>
      </c>
      <c r="L1503" t="s">
        <v>3750</v>
      </c>
      <c r="M1503" t="s">
        <v>3682</v>
      </c>
      <c r="N1503">
        <v>11389.99</v>
      </c>
      <c r="O1503" s="10">
        <v>9391.1620046620046</v>
      </c>
      <c r="P1503">
        <v>1998.8279953379952</v>
      </c>
    </row>
    <row r="1504" spans="1:16">
      <c r="A1504" t="s">
        <v>4533</v>
      </c>
      <c r="B1504">
        <v>821879</v>
      </c>
      <c r="C1504" t="s">
        <v>1493</v>
      </c>
      <c r="D1504" t="s">
        <v>4896</v>
      </c>
      <c r="E1504" t="s">
        <v>5678</v>
      </c>
      <c r="F1504" t="s">
        <v>19</v>
      </c>
      <c r="G1504" t="s">
        <v>4534</v>
      </c>
      <c r="H1504" t="s">
        <v>98</v>
      </c>
      <c r="I1504" t="s">
        <v>22</v>
      </c>
      <c r="K1504" t="s">
        <v>3680</v>
      </c>
      <c r="L1504" t="s">
        <v>3681</v>
      </c>
      <c r="M1504" t="s">
        <v>3682</v>
      </c>
      <c r="N1504">
        <v>18499.97</v>
      </c>
      <c r="O1504" s="10">
        <v>19771.053613053613</v>
      </c>
      <c r="P1504">
        <v>-1271.0836130536118</v>
      </c>
    </row>
    <row r="1505" spans="1:16">
      <c r="A1505" t="s">
        <v>3930</v>
      </c>
      <c r="B1505">
        <v>821884</v>
      </c>
      <c r="C1505" t="s">
        <v>1493</v>
      </c>
      <c r="D1505" t="s">
        <v>4897</v>
      </c>
      <c r="E1505" t="s">
        <v>5662</v>
      </c>
      <c r="F1505" t="s">
        <v>158</v>
      </c>
      <c r="G1505" t="s">
        <v>3932</v>
      </c>
      <c r="H1505" t="s">
        <v>98</v>
      </c>
      <c r="I1505" t="s">
        <v>22</v>
      </c>
      <c r="K1505" t="s">
        <v>3774</v>
      </c>
      <c r="L1505" t="s">
        <v>3775</v>
      </c>
      <c r="M1505" t="s">
        <v>3682</v>
      </c>
      <c r="N1505">
        <v>20200</v>
      </c>
      <c r="O1505" s="10">
        <v>28811.945221445221</v>
      </c>
      <c r="P1505">
        <v>-8611.9452214452213</v>
      </c>
    </row>
    <row r="1506" spans="1:16">
      <c r="A1506" t="s">
        <v>3854</v>
      </c>
      <c r="B1506">
        <v>821898</v>
      </c>
      <c r="C1506" t="s">
        <v>1493</v>
      </c>
      <c r="D1506" t="s">
        <v>3919</v>
      </c>
      <c r="E1506" t="s">
        <v>5677</v>
      </c>
      <c r="F1506" t="s">
        <v>56</v>
      </c>
      <c r="G1506" t="s">
        <v>3856</v>
      </c>
      <c r="H1506" t="s">
        <v>98</v>
      </c>
      <c r="I1506" t="s">
        <v>22</v>
      </c>
      <c r="K1506" t="s">
        <v>3852</v>
      </c>
      <c r="L1506" t="s">
        <v>3853</v>
      </c>
      <c r="M1506" t="s">
        <v>3682</v>
      </c>
      <c r="N1506">
        <v>17808</v>
      </c>
      <c r="O1506" s="10">
        <v>19731.83682983683</v>
      </c>
      <c r="P1506">
        <v>-1923.8368298368296</v>
      </c>
    </row>
    <row r="1507" spans="1:16">
      <c r="A1507" t="s">
        <v>3835</v>
      </c>
      <c r="B1507">
        <v>821899</v>
      </c>
      <c r="C1507" t="s">
        <v>1493</v>
      </c>
      <c r="D1507" t="s">
        <v>4898</v>
      </c>
      <c r="E1507" t="s">
        <v>5659</v>
      </c>
      <c r="F1507" t="s">
        <v>103</v>
      </c>
      <c r="G1507" t="s">
        <v>3837</v>
      </c>
      <c r="H1507" t="s">
        <v>98</v>
      </c>
      <c r="I1507" t="s">
        <v>22</v>
      </c>
      <c r="K1507" t="s">
        <v>3694</v>
      </c>
      <c r="L1507" t="s">
        <v>3695</v>
      </c>
      <c r="M1507" t="s">
        <v>3682</v>
      </c>
      <c r="N1507">
        <v>12500</v>
      </c>
      <c r="O1507" s="10">
        <v>12600.728438228438</v>
      </c>
      <c r="P1507">
        <v>-100.72843822843788</v>
      </c>
    </row>
    <row r="1508" spans="1:16">
      <c r="A1508" t="s">
        <v>4035</v>
      </c>
      <c r="B1508">
        <v>821914</v>
      </c>
      <c r="C1508" t="s">
        <v>1493</v>
      </c>
      <c r="D1508" t="s">
        <v>4899</v>
      </c>
      <c r="E1508" t="s">
        <v>5678</v>
      </c>
      <c r="F1508" t="s">
        <v>19</v>
      </c>
      <c r="G1508" t="s">
        <v>26</v>
      </c>
      <c r="H1508" t="s">
        <v>98</v>
      </c>
      <c r="I1508" t="s">
        <v>22</v>
      </c>
      <c r="K1508" t="s">
        <v>4037</v>
      </c>
      <c r="L1508" t="s">
        <v>4038</v>
      </c>
      <c r="M1508" t="s">
        <v>3682</v>
      </c>
      <c r="N1508">
        <v>15499.98</v>
      </c>
      <c r="O1508" s="10">
        <v>15520.620046620046</v>
      </c>
      <c r="P1508">
        <v>-20.640046620046633</v>
      </c>
    </row>
    <row r="1509" spans="1:16">
      <c r="A1509" t="s">
        <v>4236</v>
      </c>
      <c r="B1509">
        <v>821938</v>
      </c>
      <c r="C1509" t="s">
        <v>1493</v>
      </c>
      <c r="D1509" t="s">
        <v>4467</v>
      </c>
      <c r="E1509" t="s">
        <v>5675</v>
      </c>
      <c r="F1509" t="s">
        <v>19</v>
      </c>
      <c r="G1509" t="s">
        <v>4237</v>
      </c>
      <c r="H1509" t="s">
        <v>98</v>
      </c>
      <c r="I1509" t="s">
        <v>22</v>
      </c>
      <c r="K1509" t="s">
        <v>3680</v>
      </c>
      <c r="L1509" t="s">
        <v>3681</v>
      </c>
      <c r="M1509" t="s">
        <v>3682</v>
      </c>
      <c r="N1509">
        <v>10999.98</v>
      </c>
      <c r="O1509" s="10">
        <v>8992.5116550116545</v>
      </c>
      <c r="P1509">
        <v>2007.4683449883451</v>
      </c>
    </row>
    <row r="1510" spans="1:16">
      <c r="A1510" t="s">
        <v>3739</v>
      </c>
      <c r="B1510">
        <v>821975</v>
      </c>
      <c r="C1510" t="s">
        <v>1493</v>
      </c>
      <c r="D1510" t="s">
        <v>4900</v>
      </c>
      <c r="E1510" t="s">
        <v>5686</v>
      </c>
      <c r="F1510" t="s">
        <v>103</v>
      </c>
      <c r="G1510" t="s">
        <v>173</v>
      </c>
      <c r="H1510" t="s">
        <v>21</v>
      </c>
      <c r="I1510" t="s">
        <v>22</v>
      </c>
      <c r="K1510" t="s">
        <v>3741</v>
      </c>
      <c r="L1510" t="s">
        <v>3742</v>
      </c>
      <c r="M1510" t="s">
        <v>3682</v>
      </c>
      <c r="N1510">
        <v>35701</v>
      </c>
      <c r="O1510" s="10">
        <v>37489.403263403263</v>
      </c>
      <c r="P1510">
        <v>-1788.4032634032628</v>
      </c>
    </row>
    <row r="1511" spans="1:16">
      <c r="A1511" t="s">
        <v>3779</v>
      </c>
      <c r="B1511">
        <v>821976</v>
      </c>
      <c r="C1511" t="s">
        <v>1493</v>
      </c>
      <c r="D1511" t="s">
        <v>4485</v>
      </c>
      <c r="E1511" t="s">
        <v>5661</v>
      </c>
      <c r="F1511" t="s">
        <v>158</v>
      </c>
      <c r="G1511" t="s">
        <v>3781</v>
      </c>
      <c r="H1511" t="s">
        <v>98</v>
      </c>
      <c r="I1511" t="s">
        <v>22</v>
      </c>
      <c r="K1511" t="s">
        <v>3769</v>
      </c>
      <c r="L1511" t="s">
        <v>3770</v>
      </c>
      <c r="M1511" t="s">
        <v>3682</v>
      </c>
      <c r="N1511">
        <v>14400</v>
      </c>
      <c r="O1511" s="10">
        <v>13214.294871794871</v>
      </c>
      <c r="P1511">
        <v>1185.7051282051289</v>
      </c>
    </row>
    <row r="1512" spans="1:16">
      <c r="A1512" t="s">
        <v>3758</v>
      </c>
      <c r="B1512">
        <v>821985</v>
      </c>
      <c r="C1512" t="s">
        <v>1493</v>
      </c>
      <c r="D1512" t="s">
        <v>4901</v>
      </c>
      <c r="E1512" t="s">
        <v>5679</v>
      </c>
      <c r="F1512" t="s">
        <v>103</v>
      </c>
      <c r="G1512" t="s">
        <v>3760</v>
      </c>
      <c r="H1512" t="s">
        <v>98</v>
      </c>
      <c r="I1512" t="s">
        <v>22</v>
      </c>
      <c r="K1512" t="s">
        <v>3694</v>
      </c>
      <c r="L1512" t="s">
        <v>3695</v>
      </c>
      <c r="M1512" t="s">
        <v>3682</v>
      </c>
      <c r="N1512">
        <v>12495</v>
      </c>
      <c r="O1512" s="10">
        <v>12515.186480186478</v>
      </c>
      <c r="P1512">
        <v>-20.186480186477638</v>
      </c>
    </row>
    <row r="1513" spans="1:16">
      <c r="A1513" t="s">
        <v>4073</v>
      </c>
      <c r="B1513">
        <v>821987</v>
      </c>
      <c r="C1513" t="s">
        <v>1493</v>
      </c>
      <c r="D1513" t="s">
        <v>3975</v>
      </c>
      <c r="E1513" t="s">
        <v>5659</v>
      </c>
      <c r="F1513" t="s">
        <v>103</v>
      </c>
      <c r="G1513" t="s">
        <v>4074</v>
      </c>
      <c r="H1513" t="s">
        <v>98</v>
      </c>
      <c r="I1513" t="s">
        <v>22</v>
      </c>
      <c r="K1513" t="s">
        <v>3694</v>
      </c>
      <c r="L1513" t="s">
        <v>3695</v>
      </c>
      <c r="M1513" t="s">
        <v>3682</v>
      </c>
      <c r="N1513">
        <v>13000</v>
      </c>
      <c r="O1513" s="10">
        <v>6072.0780885780869</v>
      </c>
      <c r="P1513">
        <v>6927.9219114219131</v>
      </c>
    </row>
    <row r="1514" spans="1:16">
      <c r="A1514" t="s">
        <v>3777</v>
      </c>
      <c r="B1514">
        <v>821992</v>
      </c>
      <c r="C1514" t="s">
        <v>1493</v>
      </c>
      <c r="D1514" t="s">
        <v>4017</v>
      </c>
      <c r="E1514" t="s">
        <v>5679</v>
      </c>
      <c r="F1514" t="s">
        <v>3711</v>
      </c>
      <c r="G1514" t="s">
        <v>20</v>
      </c>
      <c r="H1514" t="s">
        <v>98</v>
      </c>
      <c r="I1514" t="s">
        <v>22</v>
      </c>
      <c r="K1514" t="s">
        <v>3749</v>
      </c>
      <c r="L1514" t="s">
        <v>3750</v>
      </c>
      <c r="M1514" t="s">
        <v>3682</v>
      </c>
      <c r="N1514">
        <v>7390.01</v>
      </c>
      <c r="O1514" s="10">
        <v>8894.9696969696961</v>
      </c>
      <c r="P1514">
        <v>-1504.9596969696959</v>
      </c>
    </row>
    <row r="1515" spans="1:16">
      <c r="A1515" t="s">
        <v>3700</v>
      </c>
      <c r="B1515">
        <v>821993</v>
      </c>
      <c r="C1515" t="s">
        <v>1493</v>
      </c>
      <c r="D1515" t="s">
        <v>3733</v>
      </c>
      <c r="E1515" t="s">
        <v>5679</v>
      </c>
      <c r="F1515" t="s">
        <v>103</v>
      </c>
      <c r="G1515" t="s">
        <v>3684</v>
      </c>
      <c r="H1515" t="s">
        <v>486</v>
      </c>
      <c r="I1515" t="s">
        <v>22</v>
      </c>
      <c r="K1515" t="s">
        <v>3685</v>
      </c>
      <c r="L1515" t="s">
        <v>3686</v>
      </c>
      <c r="M1515" t="s">
        <v>3682</v>
      </c>
      <c r="N1515">
        <v>10000</v>
      </c>
      <c r="O1515" s="10">
        <v>10151.861305361306</v>
      </c>
      <c r="P1515">
        <v>-151.86130536130622</v>
      </c>
    </row>
    <row r="1516" spans="1:16">
      <c r="A1516" t="s">
        <v>4033</v>
      </c>
      <c r="B1516">
        <v>821994</v>
      </c>
      <c r="C1516" t="s">
        <v>1493</v>
      </c>
      <c r="D1516" t="s">
        <v>4101</v>
      </c>
      <c r="E1516" t="s">
        <v>5659</v>
      </c>
      <c r="F1516" t="s">
        <v>103</v>
      </c>
      <c r="G1516" t="s">
        <v>4034</v>
      </c>
      <c r="H1516" t="s">
        <v>98</v>
      </c>
      <c r="I1516" t="s">
        <v>22</v>
      </c>
      <c r="K1516" t="s">
        <v>3694</v>
      </c>
      <c r="L1516" t="s">
        <v>3695</v>
      </c>
      <c r="M1516" t="s">
        <v>3682</v>
      </c>
      <c r="N1516">
        <v>9000</v>
      </c>
      <c r="O1516" s="10">
        <v>8574.7529137529164</v>
      </c>
      <c r="P1516">
        <v>425.24708624708364</v>
      </c>
    </row>
    <row r="1517" spans="1:16">
      <c r="A1517" t="s">
        <v>3687</v>
      </c>
      <c r="B1517">
        <v>821999</v>
      </c>
      <c r="C1517" t="s">
        <v>1493</v>
      </c>
      <c r="D1517" t="s">
        <v>4902</v>
      </c>
      <c r="E1517" t="s">
        <v>5679</v>
      </c>
      <c r="F1517" t="s">
        <v>103</v>
      </c>
      <c r="G1517" t="s">
        <v>96</v>
      </c>
      <c r="H1517" t="s">
        <v>486</v>
      </c>
      <c r="I1517" t="s">
        <v>22</v>
      </c>
      <c r="K1517" t="s">
        <v>3689</v>
      </c>
      <c r="L1517" t="s">
        <v>3690</v>
      </c>
      <c r="M1517" t="s">
        <v>3682</v>
      </c>
      <c r="N1517">
        <v>12300</v>
      </c>
      <c r="O1517" s="10">
        <v>10294.644522144517</v>
      </c>
      <c r="P1517">
        <v>2005.3554778554826</v>
      </c>
    </row>
    <row r="1518" spans="1:16">
      <c r="A1518" t="s">
        <v>4046</v>
      </c>
      <c r="B1518">
        <v>822024</v>
      </c>
      <c r="C1518" t="s">
        <v>1493</v>
      </c>
      <c r="D1518" t="s">
        <v>4158</v>
      </c>
      <c r="E1518" t="s">
        <v>5659</v>
      </c>
      <c r="F1518" t="s">
        <v>158</v>
      </c>
      <c r="G1518" t="s">
        <v>4047</v>
      </c>
      <c r="H1518" t="s">
        <v>98</v>
      </c>
      <c r="I1518" t="s">
        <v>3679</v>
      </c>
      <c r="K1518" t="s">
        <v>3769</v>
      </c>
      <c r="L1518" t="s">
        <v>3770</v>
      </c>
      <c r="M1518" t="s">
        <v>3682</v>
      </c>
      <c r="N1518">
        <v>17300.009999999998</v>
      </c>
      <c r="O1518" s="10">
        <v>18113.536130536126</v>
      </c>
      <c r="P1518">
        <v>-813.52613053612731</v>
      </c>
    </row>
    <row r="1519" spans="1:16">
      <c r="A1519" t="s">
        <v>4903</v>
      </c>
      <c r="B1519">
        <v>822026</v>
      </c>
      <c r="C1519" t="s">
        <v>1493</v>
      </c>
      <c r="D1519" t="s">
        <v>4904</v>
      </c>
      <c r="E1519" t="s">
        <v>5679</v>
      </c>
      <c r="F1519" t="s">
        <v>3711</v>
      </c>
      <c r="G1519" t="s">
        <v>4905</v>
      </c>
      <c r="H1519" t="s">
        <v>98</v>
      </c>
      <c r="I1519" t="s">
        <v>3679</v>
      </c>
      <c r="K1519" t="s">
        <v>3713</v>
      </c>
      <c r="L1519" t="s">
        <v>3714</v>
      </c>
      <c r="M1519" t="s">
        <v>3682</v>
      </c>
      <c r="N1519">
        <v>20499.98</v>
      </c>
      <c r="O1519" s="10">
        <v>18863.427738927738</v>
      </c>
      <c r="P1519">
        <v>1636.5522610722619</v>
      </c>
    </row>
    <row r="1520" spans="1:16">
      <c r="A1520" t="s">
        <v>4169</v>
      </c>
      <c r="B1520">
        <v>822040</v>
      </c>
      <c r="C1520" t="s">
        <v>1493</v>
      </c>
      <c r="D1520" t="s">
        <v>4906</v>
      </c>
      <c r="E1520" t="s">
        <v>5665</v>
      </c>
      <c r="F1520" t="s">
        <v>158</v>
      </c>
      <c r="G1520" t="s">
        <v>4171</v>
      </c>
      <c r="H1520" t="s">
        <v>98</v>
      </c>
      <c r="I1520" t="s">
        <v>22</v>
      </c>
      <c r="K1520" t="s">
        <v>3826</v>
      </c>
      <c r="L1520" t="s">
        <v>3827</v>
      </c>
      <c r="M1520" t="s">
        <v>3682</v>
      </c>
      <c r="N1520">
        <v>16800.009999999998</v>
      </c>
      <c r="O1520" s="10">
        <v>18425.319347319346</v>
      </c>
      <c r="P1520">
        <v>-1625.3093473193476</v>
      </c>
    </row>
    <row r="1521" spans="1:16">
      <c r="A1521" t="s">
        <v>4256</v>
      </c>
      <c r="B1521">
        <v>822054</v>
      </c>
      <c r="C1521" t="s">
        <v>1493</v>
      </c>
      <c r="D1521" t="s">
        <v>4907</v>
      </c>
      <c r="E1521" t="s">
        <v>5679</v>
      </c>
      <c r="F1521" t="s">
        <v>3711</v>
      </c>
      <c r="G1521" t="s">
        <v>4258</v>
      </c>
      <c r="H1521" t="s">
        <v>98</v>
      </c>
      <c r="I1521" t="s">
        <v>3679</v>
      </c>
      <c r="K1521" t="s">
        <v>3713</v>
      </c>
      <c r="L1521" t="s">
        <v>3714</v>
      </c>
      <c r="M1521" t="s">
        <v>3682</v>
      </c>
      <c r="N1521">
        <v>19999.91</v>
      </c>
      <c r="O1521" s="10">
        <v>20331.210955710958</v>
      </c>
      <c r="P1521">
        <v>-331.30095571095808</v>
      </c>
    </row>
    <row r="1522" spans="1:16">
      <c r="A1522" t="s">
        <v>4046</v>
      </c>
      <c r="B1522">
        <v>822064</v>
      </c>
      <c r="C1522" t="s">
        <v>1493</v>
      </c>
      <c r="D1522" t="s">
        <v>4287</v>
      </c>
      <c r="E1522" t="s">
        <v>5659</v>
      </c>
      <c r="F1522" t="s">
        <v>158</v>
      </c>
      <c r="G1522" t="s">
        <v>4047</v>
      </c>
      <c r="H1522" t="s">
        <v>98</v>
      </c>
      <c r="I1522" t="s">
        <v>22</v>
      </c>
      <c r="K1522" t="s">
        <v>3769</v>
      </c>
      <c r="L1522" t="s">
        <v>3770</v>
      </c>
      <c r="M1522" t="s">
        <v>3682</v>
      </c>
      <c r="N1522">
        <v>19300.009999999998</v>
      </c>
      <c r="O1522" s="10">
        <v>17933.102564102566</v>
      </c>
      <c r="P1522">
        <v>1366.9074358974322</v>
      </c>
    </row>
    <row r="1523" spans="1:16">
      <c r="A1523" t="s">
        <v>3766</v>
      </c>
      <c r="B1523">
        <v>822068</v>
      </c>
      <c r="C1523" t="s">
        <v>1493</v>
      </c>
      <c r="D1523" t="s">
        <v>2071</v>
      </c>
      <c r="E1523" t="s">
        <v>5659</v>
      </c>
      <c r="F1523" t="s">
        <v>158</v>
      </c>
      <c r="G1523" t="s">
        <v>3768</v>
      </c>
      <c r="H1523" t="s">
        <v>98</v>
      </c>
      <c r="I1523" t="s">
        <v>22</v>
      </c>
      <c r="K1523" t="s">
        <v>3769</v>
      </c>
      <c r="L1523" t="s">
        <v>3770</v>
      </c>
      <c r="M1523" t="s">
        <v>3682</v>
      </c>
      <c r="N1523">
        <v>5799.98</v>
      </c>
      <c r="O1523" s="10">
        <v>5996.9941724941673</v>
      </c>
      <c r="P1523">
        <v>-197.01417249416772</v>
      </c>
    </row>
    <row r="1524" spans="1:16">
      <c r="A1524" t="s">
        <v>3777</v>
      </c>
      <c r="B1524">
        <v>822072</v>
      </c>
      <c r="C1524" t="s">
        <v>1493</v>
      </c>
      <c r="D1524" t="s">
        <v>403</v>
      </c>
      <c r="E1524" t="s">
        <v>5679</v>
      </c>
      <c r="F1524" t="s">
        <v>3711</v>
      </c>
      <c r="G1524" t="s">
        <v>20</v>
      </c>
      <c r="H1524" t="s">
        <v>98</v>
      </c>
      <c r="I1524" t="s">
        <v>22</v>
      </c>
      <c r="K1524" t="s">
        <v>3749</v>
      </c>
      <c r="L1524" t="s">
        <v>3750</v>
      </c>
      <c r="M1524" t="s">
        <v>3682</v>
      </c>
      <c r="N1524">
        <v>11389.96</v>
      </c>
      <c r="O1524" s="10">
        <v>8443.8857808857774</v>
      </c>
      <c r="P1524">
        <v>2946.0742191142217</v>
      </c>
    </row>
    <row r="1525" spans="1:16">
      <c r="A1525" t="s">
        <v>3687</v>
      </c>
      <c r="B1525">
        <v>822139</v>
      </c>
      <c r="C1525" t="s">
        <v>1493</v>
      </c>
      <c r="D1525" t="s">
        <v>4908</v>
      </c>
      <c r="E1525" t="s">
        <v>5679</v>
      </c>
      <c r="F1525" t="s">
        <v>103</v>
      </c>
      <c r="G1525" t="s">
        <v>96</v>
      </c>
      <c r="H1525" t="s">
        <v>486</v>
      </c>
      <c r="I1525" t="s">
        <v>22</v>
      </c>
      <c r="K1525" t="s">
        <v>3689</v>
      </c>
      <c r="L1525" t="s">
        <v>3690</v>
      </c>
      <c r="M1525" t="s">
        <v>3682</v>
      </c>
      <c r="N1525">
        <v>11300</v>
      </c>
      <c r="O1525" s="10">
        <v>9934</v>
      </c>
      <c r="P1525">
        <v>1366</v>
      </c>
    </row>
    <row r="1526" spans="1:16">
      <c r="A1526" t="s">
        <v>4035</v>
      </c>
      <c r="B1526">
        <v>822140</v>
      </c>
      <c r="C1526" t="s">
        <v>1493</v>
      </c>
      <c r="D1526" t="s">
        <v>4376</v>
      </c>
      <c r="E1526" t="s">
        <v>5672</v>
      </c>
      <c r="F1526" t="s">
        <v>19</v>
      </c>
      <c r="G1526" t="s">
        <v>26</v>
      </c>
      <c r="H1526" t="s">
        <v>98</v>
      </c>
      <c r="I1526" t="s">
        <v>22</v>
      </c>
      <c r="K1526" t="s">
        <v>4037</v>
      </c>
      <c r="L1526" t="s">
        <v>4038</v>
      </c>
      <c r="M1526" t="s">
        <v>3682</v>
      </c>
      <c r="N1526">
        <v>16499.98</v>
      </c>
      <c r="O1526" s="10">
        <v>16054</v>
      </c>
      <c r="P1526">
        <v>445.97999999999956</v>
      </c>
    </row>
    <row r="1527" spans="1:16">
      <c r="A1527" t="s">
        <v>4646</v>
      </c>
      <c r="B1527">
        <v>822143</v>
      </c>
      <c r="C1527" t="s">
        <v>1493</v>
      </c>
      <c r="D1527" t="s">
        <v>4909</v>
      </c>
      <c r="E1527" t="s">
        <v>5678</v>
      </c>
      <c r="F1527" t="s">
        <v>19</v>
      </c>
      <c r="G1527" t="s">
        <v>4648</v>
      </c>
      <c r="H1527" t="s">
        <v>98</v>
      </c>
      <c r="I1527" t="s">
        <v>3679</v>
      </c>
      <c r="K1527" t="s">
        <v>3680</v>
      </c>
      <c r="L1527" t="s">
        <v>3681</v>
      </c>
      <c r="M1527" t="s">
        <v>3682</v>
      </c>
      <c r="N1527">
        <v>26399.99</v>
      </c>
      <c r="O1527" s="10">
        <v>24908</v>
      </c>
      <c r="P1527">
        <v>1491.9900000000016</v>
      </c>
    </row>
    <row r="1528" spans="1:16">
      <c r="A1528" t="s">
        <v>4910</v>
      </c>
      <c r="B1528">
        <v>822145</v>
      </c>
      <c r="C1528" t="s">
        <v>1493</v>
      </c>
      <c r="D1528" t="s">
        <v>4274</v>
      </c>
      <c r="E1528" t="s">
        <v>5678</v>
      </c>
      <c r="F1528" t="s">
        <v>19</v>
      </c>
      <c r="G1528" t="s">
        <v>4911</v>
      </c>
      <c r="H1528" t="s">
        <v>98</v>
      </c>
      <c r="I1528" t="s">
        <v>3679</v>
      </c>
      <c r="K1528" t="s">
        <v>3680</v>
      </c>
      <c r="L1528" t="s">
        <v>3681</v>
      </c>
      <c r="M1528" t="s">
        <v>3682</v>
      </c>
      <c r="N1528">
        <v>28900</v>
      </c>
      <c r="O1528" s="10">
        <v>31634</v>
      </c>
      <c r="P1528">
        <v>-2734</v>
      </c>
    </row>
    <row r="1529" spans="1:16">
      <c r="A1529" t="s">
        <v>3735</v>
      </c>
      <c r="B1529">
        <v>822146</v>
      </c>
      <c r="C1529" t="s">
        <v>1493</v>
      </c>
      <c r="D1529" t="s">
        <v>4912</v>
      </c>
      <c r="E1529" t="s">
        <v>5661</v>
      </c>
      <c r="F1529" t="s">
        <v>158</v>
      </c>
      <c r="G1529" t="s">
        <v>3684</v>
      </c>
      <c r="H1529" t="s">
        <v>486</v>
      </c>
      <c r="I1529" t="s">
        <v>22</v>
      </c>
      <c r="K1529" t="s">
        <v>3737</v>
      </c>
      <c r="L1529" t="s">
        <v>3738</v>
      </c>
      <c r="M1529" t="s">
        <v>3682</v>
      </c>
      <c r="N1529">
        <v>11000</v>
      </c>
      <c r="O1529" s="10">
        <v>15605</v>
      </c>
      <c r="P1529">
        <v>-4605</v>
      </c>
    </row>
    <row r="1530" spans="1:16">
      <c r="A1530" t="s">
        <v>3735</v>
      </c>
      <c r="B1530">
        <v>822147</v>
      </c>
      <c r="C1530" t="s">
        <v>1493</v>
      </c>
      <c r="D1530" t="s">
        <v>1104</v>
      </c>
      <c r="E1530" t="s">
        <v>5659</v>
      </c>
      <c r="F1530" t="s">
        <v>158</v>
      </c>
      <c r="G1530" t="s">
        <v>3684</v>
      </c>
      <c r="H1530" t="s">
        <v>486</v>
      </c>
      <c r="I1530" t="s">
        <v>22</v>
      </c>
      <c r="K1530" t="s">
        <v>3737</v>
      </c>
      <c r="L1530" t="s">
        <v>3738</v>
      </c>
      <c r="M1530" t="s">
        <v>3682</v>
      </c>
      <c r="N1530">
        <v>11300</v>
      </c>
      <c r="O1530" s="10">
        <v>12816</v>
      </c>
      <c r="P1530">
        <v>-1516</v>
      </c>
    </row>
    <row r="1531" spans="1:16">
      <c r="A1531" t="s">
        <v>3779</v>
      </c>
      <c r="B1531">
        <v>822148</v>
      </c>
      <c r="C1531" t="s">
        <v>1493</v>
      </c>
      <c r="D1531" t="s">
        <v>4124</v>
      </c>
      <c r="E1531" t="s">
        <v>5661</v>
      </c>
      <c r="F1531" t="s">
        <v>158</v>
      </c>
      <c r="G1531" t="s">
        <v>3781</v>
      </c>
      <c r="H1531" t="s">
        <v>98</v>
      </c>
      <c r="I1531" t="s">
        <v>22</v>
      </c>
      <c r="K1531" t="s">
        <v>3769</v>
      </c>
      <c r="L1531" t="s">
        <v>3770</v>
      </c>
      <c r="M1531" t="s">
        <v>3682</v>
      </c>
      <c r="N1531">
        <v>13400</v>
      </c>
      <c r="O1531" s="10">
        <v>14461</v>
      </c>
      <c r="P1531">
        <v>-1061</v>
      </c>
    </row>
    <row r="1532" spans="1:16">
      <c r="A1532" t="s">
        <v>3857</v>
      </c>
      <c r="B1532">
        <v>822149</v>
      </c>
      <c r="C1532" t="s">
        <v>1493</v>
      </c>
      <c r="D1532" t="s">
        <v>525</v>
      </c>
      <c r="E1532" t="s">
        <v>5659</v>
      </c>
      <c r="F1532" t="s">
        <v>158</v>
      </c>
      <c r="G1532" t="s">
        <v>461</v>
      </c>
      <c r="H1532" t="s">
        <v>98</v>
      </c>
      <c r="I1532" t="s">
        <v>22</v>
      </c>
      <c r="K1532" t="s">
        <v>3826</v>
      </c>
      <c r="L1532" t="s">
        <v>3827</v>
      </c>
      <c r="M1532" t="s">
        <v>3682</v>
      </c>
      <c r="N1532">
        <v>8700</v>
      </c>
      <c r="O1532" s="10">
        <v>9340</v>
      </c>
      <c r="P1532">
        <v>-640</v>
      </c>
    </row>
    <row r="1533" spans="1:16">
      <c r="A1533" t="s">
        <v>4076</v>
      </c>
      <c r="B1533">
        <v>822150</v>
      </c>
      <c r="C1533" t="s">
        <v>1493</v>
      </c>
      <c r="D1533" t="s">
        <v>4086</v>
      </c>
      <c r="E1533" t="s">
        <v>5678</v>
      </c>
      <c r="F1533" t="s">
        <v>19</v>
      </c>
      <c r="G1533" t="s">
        <v>29</v>
      </c>
      <c r="H1533" t="s">
        <v>98</v>
      </c>
      <c r="I1533" t="s">
        <v>3679</v>
      </c>
      <c r="K1533" t="s">
        <v>4037</v>
      </c>
      <c r="L1533" t="s">
        <v>4038</v>
      </c>
      <c r="M1533" t="s">
        <v>3682</v>
      </c>
      <c r="N1533">
        <v>12499.99</v>
      </c>
      <c r="O1533" s="10">
        <v>13348</v>
      </c>
      <c r="P1533">
        <v>-848.01000000000022</v>
      </c>
    </row>
    <row r="1534" spans="1:16">
      <c r="A1534" t="s">
        <v>3727</v>
      </c>
      <c r="B1534">
        <v>822151</v>
      </c>
      <c r="C1534" t="s">
        <v>1493</v>
      </c>
      <c r="D1534" t="s">
        <v>3788</v>
      </c>
      <c r="E1534" t="s">
        <v>5679</v>
      </c>
      <c r="F1534" t="s">
        <v>103</v>
      </c>
      <c r="G1534" t="s">
        <v>3729</v>
      </c>
      <c r="H1534" t="s">
        <v>98</v>
      </c>
      <c r="I1534" t="s">
        <v>22</v>
      </c>
      <c r="K1534" t="s">
        <v>3694</v>
      </c>
      <c r="L1534" t="s">
        <v>3695</v>
      </c>
      <c r="M1534" t="s">
        <v>3682</v>
      </c>
      <c r="N1534">
        <v>13500</v>
      </c>
      <c r="O1534" s="10">
        <v>15334</v>
      </c>
      <c r="P1534">
        <v>-1834</v>
      </c>
    </row>
    <row r="1535" spans="1:16">
      <c r="A1535" t="s">
        <v>3687</v>
      </c>
      <c r="B1535">
        <v>822152</v>
      </c>
      <c r="C1535" t="s">
        <v>1493</v>
      </c>
      <c r="D1535" t="s">
        <v>4913</v>
      </c>
      <c r="E1535" t="s">
        <v>5659</v>
      </c>
      <c r="F1535" t="s">
        <v>103</v>
      </c>
      <c r="G1535" t="s">
        <v>96</v>
      </c>
      <c r="H1535" t="s">
        <v>486</v>
      </c>
      <c r="I1535" t="s">
        <v>22</v>
      </c>
      <c r="K1535" t="s">
        <v>3689</v>
      </c>
      <c r="L1535" t="s">
        <v>3690</v>
      </c>
      <c r="M1535" t="s">
        <v>3682</v>
      </c>
      <c r="N1535">
        <v>10000</v>
      </c>
      <c r="O1535" s="10">
        <v>10534</v>
      </c>
      <c r="P1535">
        <v>-534</v>
      </c>
    </row>
    <row r="1536" spans="1:16">
      <c r="A1536" t="s">
        <v>4013</v>
      </c>
      <c r="B1536">
        <v>822153</v>
      </c>
      <c r="C1536" t="s">
        <v>1493</v>
      </c>
      <c r="D1536" t="s">
        <v>1072</v>
      </c>
      <c r="E1536" t="s">
        <v>5659</v>
      </c>
      <c r="F1536" t="s">
        <v>158</v>
      </c>
      <c r="G1536" t="s">
        <v>4014</v>
      </c>
      <c r="H1536" t="s">
        <v>98</v>
      </c>
      <c r="I1536" t="s">
        <v>3679</v>
      </c>
      <c r="K1536" t="s">
        <v>3769</v>
      </c>
      <c r="L1536" t="s">
        <v>3770</v>
      </c>
      <c r="M1536" t="s">
        <v>3682</v>
      </c>
      <c r="N1536">
        <v>8000.01</v>
      </c>
      <c r="O1536" s="10">
        <v>6867</v>
      </c>
      <c r="P1536">
        <v>1133.0100000000002</v>
      </c>
    </row>
    <row r="1537" spans="1:16">
      <c r="A1537" t="s">
        <v>4035</v>
      </c>
      <c r="B1537">
        <v>822154</v>
      </c>
      <c r="C1537" t="s">
        <v>1493</v>
      </c>
      <c r="D1537" t="s">
        <v>4914</v>
      </c>
      <c r="E1537" t="s">
        <v>5678</v>
      </c>
      <c r="F1537" t="s">
        <v>19</v>
      </c>
      <c r="G1537" t="s">
        <v>26</v>
      </c>
      <c r="H1537" t="s">
        <v>98</v>
      </c>
      <c r="I1537" t="s">
        <v>22</v>
      </c>
      <c r="K1537" t="s">
        <v>4037</v>
      </c>
      <c r="L1537" t="s">
        <v>4038</v>
      </c>
      <c r="M1537" t="s">
        <v>3682</v>
      </c>
      <c r="N1537">
        <v>17500.009999999998</v>
      </c>
      <c r="O1537" s="10">
        <v>15836.378787878788</v>
      </c>
      <c r="P1537">
        <v>1663.6312121212104</v>
      </c>
    </row>
    <row r="1538" spans="1:16">
      <c r="A1538" t="s">
        <v>3704</v>
      </c>
      <c r="B1538">
        <v>822155</v>
      </c>
      <c r="C1538" t="s">
        <v>1493</v>
      </c>
      <c r="D1538" t="s">
        <v>4915</v>
      </c>
      <c r="E1538" t="s">
        <v>5659</v>
      </c>
      <c r="F1538" t="s">
        <v>158</v>
      </c>
      <c r="G1538" t="s">
        <v>438</v>
      </c>
      <c r="H1538" t="s">
        <v>21</v>
      </c>
      <c r="I1538" t="s">
        <v>22</v>
      </c>
      <c r="K1538" t="s">
        <v>3706</v>
      </c>
      <c r="L1538" t="s">
        <v>3707</v>
      </c>
      <c r="M1538" t="s">
        <v>3682</v>
      </c>
      <c r="N1538">
        <v>16236</v>
      </c>
      <c r="O1538" s="10">
        <v>17885.270396270396</v>
      </c>
      <c r="P1538">
        <v>-1649.2703962703963</v>
      </c>
    </row>
    <row r="1539" spans="1:16">
      <c r="A1539" t="s">
        <v>4122</v>
      </c>
      <c r="B1539">
        <v>813385</v>
      </c>
      <c r="C1539" t="s">
        <v>2136</v>
      </c>
      <c r="D1539" t="s">
        <v>4916</v>
      </c>
      <c r="E1539" t="s">
        <v>5675</v>
      </c>
      <c r="F1539" t="s">
        <v>19</v>
      </c>
      <c r="G1539" t="s">
        <v>4123</v>
      </c>
      <c r="H1539" t="s">
        <v>98</v>
      </c>
      <c r="I1539" t="s">
        <v>3679</v>
      </c>
      <c r="K1539" t="s">
        <v>3680</v>
      </c>
      <c r="L1539" t="s">
        <v>3681</v>
      </c>
      <c r="M1539" t="s">
        <v>3682</v>
      </c>
      <c r="N1539">
        <v>29000</v>
      </c>
      <c r="O1539" s="10">
        <v>29070.162004662005</v>
      </c>
      <c r="P1539">
        <v>-70.16200466200462</v>
      </c>
    </row>
    <row r="1540" spans="1:16">
      <c r="A1540" t="s">
        <v>4211</v>
      </c>
      <c r="B1540">
        <v>813394</v>
      </c>
      <c r="C1540" t="s">
        <v>2136</v>
      </c>
      <c r="D1540" t="s">
        <v>3455</v>
      </c>
      <c r="E1540" t="s">
        <v>5659</v>
      </c>
      <c r="F1540" t="s">
        <v>103</v>
      </c>
      <c r="G1540" t="s">
        <v>4212</v>
      </c>
      <c r="H1540" t="s">
        <v>98</v>
      </c>
      <c r="I1540" t="s">
        <v>22</v>
      </c>
      <c r="K1540" t="s">
        <v>3694</v>
      </c>
      <c r="L1540" t="s">
        <v>3695</v>
      </c>
      <c r="M1540" t="s">
        <v>3682</v>
      </c>
      <c r="N1540">
        <v>9000</v>
      </c>
      <c r="O1540" s="10">
        <v>9947.0536130536129</v>
      </c>
      <c r="P1540">
        <v>-947.05361305361293</v>
      </c>
    </row>
    <row r="1541" spans="1:16">
      <c r="A1541" t="s">
        <v>4010</v>
      </c>
      <c r="B1541">
        <v>813397</v>
      </c>
      <c r="C1541" t="s">
        <v>2136</v>
      </c>
      <c r="D1541" t="s">
        <v>4192</v>
      </c>
      <c r="E1541" t="s">
        <v>5670</v>
      </c>
      <c r="F1541" t="s">
        <v>56</v>
      </c>
      <c r="G1541" t="s">
        <v>4012</v>
      </c>
      <c r="H1541" t="s">
        <v>98</v>
      </c>
      <c r="I1541" t="s">
        <v>22</v>
      </c>
      <c r="K1541" t="s">
        <v>3852</v>
      </c>
      <c r="L1541" t="s">
        <v>3853</v>
      </c>
      <c r="M1541" t="s">
        <v>3682</v>
      </c>
      <c r="N1541">
        <v>7299.99</v>
      </c>
      <c r="O1541" s="10">
        <v>9021.9452214452213</v>
      </c>
      <c r="P1541">
        <v>-1721.9552214452215</v>
      </c>
    </row>
    <row r="1542" spans="1:16">
      <c r="A1542" t="s">
        <v>4433</v>
      </c>
      <c r="B1542">
        <v>813401</v>
      </c>
      <c r="C1542" t="s">
        <v>2136</v>
      </c>
      <c r="D1542" t="s">
        <v>4694</v>
      </c>
      <c r="E1542" t="s">
        <v>5673</v>
      </c>
      <c r="F1542" t="s">
        <v>56</v>
      </c>
      <c r="G1542" t="s">
        <v>4435</v>
      </c>
      <c r="H1542" t="s">
        <v>98</v>
      </c>
      <c r="I1542" t="s">
        <v>22</v>
      </c>
      <c r="K1542" t="s">
        <v>3852</v>
      </c>
      <c r="L1542" t="s">
        <v>3853</v>
      </c>
      <c r="M1542" t="s">
        <v>3682</v>
      </c>
      <c r="N1542">
        <v>21900.01</v>
      </c>
      <c r="O1542" s="10">
        <v>24307.83682983683</v>
      </c>
      <c r="P1542">
        <v>-2407.8268298368312</v>
      </c>
    </row>
    <row r="1543" spans="1:16">
      <c r="A1543" t="s">
        <v>4282</v>
      </c>
      <c r="B1543">
        <v>813414</v>
      </c>
      <c r="C1543" t="s">
        <v>2136</v>
      </c>
      <c r="D1543" t="s">
        <v>3975</v>
      </c>
      <c r="E1543" t="s">
        <v>5679</v>
      </c>
      <c r="F1543" t="s">
        <v>103</v>
      </c>
      <c r="G1543" t="s">
        <v>4284</v>
      </c>
      <c r="H1543" t="s">
        <v>98</v>
      </c>
      <c r="I1543" t="s">
        <v>22</v>
      </c>
      <c r="K1543" t="s">
        <v>3694</v>
      </c>
      <c r="L1543" t="s">
        <v>3695</v>
      </c>
      <c r="M1543" t="s">
        <v>3682</v>
      </c>
      <c r="N1543">
        <v>6000</v>
      </c>
      <c r="O1543" s="10">
        <v>6431.7284382284379</v>
      </c>
      <c r="P1543">
        <v>-431.72843822843788</v>
      </c>
    </row>
    <row r="1544" spans="1:16">
      <c r="A1544" t="s">
        <v>4427</v>
      </c>
      <c r="B1544">
        <v>813417</v>
      </c>
      <c r="C1544" t="s">
        <v>2136</v>
      </c>
      <c r="D1544" t="s">
        <v>4404</v>
      </c>
      <c r="E1544" t="s">
        <v>5673</v>
      </c>
      <c r="F1544" t="s">
        <v>56</v>
      </c>
      <c r="G1544" t="s">
        <v>4428</v>
      </c>
      <c r="H1544" t="s">
        <v>98</v>
      </c>
      <c r="I1544" t="s">
        <v>3679</v>
      </c>
      <c r="K1544" t="s">
        <v>3852</v>
      </c>
      <c r="L1544" t="s">
        <v>3853</v>
      </c>
      <c r="M1544" t="s">
        <v>3682</v>
      </c>
      <c r="N1544">
        <v>22999.99</v>
      </c>
      <c r="O1544" s="10">
        <v>25151.620046620046</v>
      </c>
      <c r="P1544">
        <v>-2151.6300466200446</v>
      </c>
    </row>
    <row r="1545" spans="1:16">
      <c r="A1545" t="s">
        <v>3700</v>
      </c>
      <c r="B1545">
        <v>813420</v>
      </c>
      <c r="C1545" t="s">
        <v>2136</v>
      </c>
      <c r="D1545" t="s">
        <v>4917</v>
      </c>
      <c r="E1545" t="s">
        <v>5659</v>
      </c>
      <c r="F1545" t="s">
        <v>103</v>
      </c>
      <c r="G1545" t="s">
        <v>3684</v>
      </c>
      <c r="H1545" t="s">
        <v>486</v>
      </c>
      <c r="I1545" t="s">
        <v>22</v>
      </c>
      <c r="K1545" t="s">
        <v>3685</v>
      </c>
      <c r="L1545" t="s">
        <v>3686</v>
      </c>
      <c r="M1545" t="s">
        <v>3682</v>
      </c>
      <c r="N1545">
        <v>10999.99</v>
      </c>
      <c r="O1545" s="10">
        <v>10422.511655011655</v>
      </c>
      <c r="P1545">
        <v>577.47834498834527</v>
      </c>
    </row>
    <row r="1546" spans="1:16">
      <c r="A1546" t="s">
        <v>3787</v>
      </c>
      <c r="B1546">
        <v>813438</v>
      </c>
      <c r="C1546" t="s">
        <v>2136</v>
      </c>
      <c r="D1546" t="s">
        <v>3692</v>
      </c>
      <c r="E1546" t="s">
        <v>5679</v>
      </c>
      <c r="F1546" t="s">
        <v>103</v>
      </c>
      <c r="G1546" t="s">
        <v>3789</v>
      </c>
      <c r="H1546" t="s">
        <v>98</v>
      </c>
      <c r="I1546" t="s">
        <v>22</v>
      </c>
      <c r="K1546" t="s">
        <v>3694</v>
      </c>
      <c r="L1546" t="s">
        <v>3695</v>
      </c>
      <c r="M1546" t="s">
        <v>3682</v>
      </c>
      <c r="N1546">
        <v>10500</v>
      </c>
      <c r="O1546" s="10">
        <v>9462.4032634032628</v>
      </c>
      <c r="P1546">
        <v>1037.5967365967372</v>
      </c>
    </row>
    <row r="1547" spans="1:16">
      <c r="A1547" t="s">
        <v>4593</v>
      </c>
      <c r="B1547">
        <v>813439</v>
      </c>
      <c r="C1547" t="s">
        <v>2136</v>
      </c>
      <c r="D1547" t="s">
        <v>3975</v>
      </c>
      <c r="E1547" t="s">
        <v>5659</v>
      </c>
      <c r="F1547" t="s">
        <v>103</v>
      </c>
      <c r="G1547" t="s">
        <v>4594</v>
      </c>
      <c r="H1547" t="s">
        <v>98</v>
      </c>
      <c r="I1547" t="s">
        <v>22</v>
      </c>
      <c r="K1547" t="s">
        <v>3694</v>
      </c>
      <c r="L1547" t="s">
        <v>3695</v>
      </c>
      <c r="M1547" t="s">
        <v>3682</v>
      </c>
      <c r="N1547">
        <v>9600</v>
      </c>
      <c r="O1547" s="10">
        <v>10899.294871794871</v>
      </c>
      <c r="P1547">
        <v>-1299.2948717948711</v>
      </c>
    </row>
    <row r="1548" spans="1:16">
      <c r="A1548" t="s">
        <v>4282</v>
      </c>
      <c r="B1548">
        <v>813446</v>
      </c>
      <c r="C1548" t="s">
        <v>2136</v>
      </c>
      <c r="D1548" t="s">
        <v>4101</v>
      </c>
      <c r="E1548" t="s">
        <v>5659</v>
      </c>
      <c r="F1548" t="s">
        <v>103</v>
      </c>
      <c r="G1548" t="s">
        <v>4284</v>
      </c>
      <c r="H1548" t="s">
        <v>98</v>
      </c>
      <c r="I1548" t="s">
        <v>22</v>
      </c>
      <c r="K1548" t="s">
        <v>3694</v>
      </c>
      <c r="L1548" t="s">
        <v>3695</v>
      </c>
      <c r="M1548" t="s">
        <v>3682</v>
      </c>
      <c r="N1548">
        <v>6000</v>
      </c>
      <c r="O1548" s="10">
        <v>6206.1864801864767</v>
      </c>
      <c r="P1548">
        <v>-206.18648018647673</v>
      </c>
    </row>
    <row r="1549" spans="1:16">
      <c r="A1549" t="s">
        <v>3790</v>
      </c>
      <c r="B1549">
        <v>813447</v>
      </c>
      <c r="C1549" t="s">
        <v>2136</v>
      </c>
      <c r="D1549" t="s">
        <v>3788</v>
      </c>
      <c r="E1549" t="s">
        <v>5679</v>
      </c>
      <c r="F1549" t="s">
        <v>103</v>
      </c>
      <c r="G1549" t="s">
        <v>3792</v>
      </c>
      <c r="H1549" t="s">
        <v>98</v>
      </c>
      <c r="I1549" t="s">
        <v>22</v>
      </c>
      <c r="K1549" t="s">
        <v>3694</v>
      </c>
      <c r="L1549" t="s">
        <v>3695</v>
      </c>
      <c r="M1549" t="s">
        <v>3682</v>
      </c>
      <c r="N1549">
        <v>9500.01</v>
      </c>
      <c r="O1549" s="10">
        <v>9090.0780885780878</v>
      </c>
      <c r="P1549">
        <v>409.93191142191245</v>
      </c>
    </row>
    <row r="1550" spans="1:16">
      <c r="A1550" t="s">
        <v>3857</v>
      </c>
      <c r="B1550">
        <v>813486</v>
      </c>
      <c r="C1550" t="s">
        <v>2136</v>
      </c>
      <c r="D1550" t="s">
        <v>3656</v>
      </c>
      <c r="E1550" t="s">
        <v>5659</v>
      </c>
      <c r="F1550" t="s">
        <v>158</v>
      </c>
      <c r="G1550" t="s">
        <v>461</v>
      </c>
      <c r="H1550" t="s">
        <v>98</v>
      </c>
      <c r="I1550" t="s">
        <v>22</v>
      </c>
      <c r="K1550" t="s">
        <v>3826</v>
      </c>
      <c r="L1550" t="s">
        <v>3827</v>
      </c>
      <c r="M1550" t="s">
        <v>3682</v>
      </c>
      <c r="N1550">
        <v>9699.99</v>
      </c>
      <c r="O1550" s="10">
        <v>8655.9696969696961</v>
      </c>
      <c r="P1550">
        <v>1044.0203030303037</v>
      </c>
    </row>
    <row r="1551" spans="1:16">
      <c r="A1551" t="s">
        <v>3797</v>
      </c>
      <c r="B1551">
        <v>813488</v>
      </c>
      <c r="C1551" t="s">
        <v>2136</v>
      </c>
      <c r="D1551" t="s">
        <v>4918</v>
      </c>
      <c r="E1551" t="s">
        <v>5659</v>
      </c>
      <c r="F1551" t="s">
        <v>103</v>
      </c>
      <c r="G1551" t="s">
        <v>3799</v>
      </c>
      <c r="H1551" t="s">
        <v>98</v>
      </c>
      <c r="I1551" t="s">
        <v>22</v>
      </c>
      <c r="K1551" t="s">
        <v>3694</v>
      </c>
      <c r="L1551" t="s">
        <v>3695</v>
      </c>
      <c r="M1551" t="s">
        <v>3682</v>
      </c>
      <c r="N1551">
        <v>11000</v>
      </c>
      <c r="O1551" s="10">
        <v>10678.861305361306</v>
      </c>
      <c r="P1551">
        <v>321.13869463869378</v>
      </c>
    </row>
    <row r="1552" spans="1:16">
      <c r="A1552" t="s">
        <v>3927</v>
      </c>
      <c r="B1552">
        <v>813491</v>
      </c>
      <c r="C1552" t="s">
        <v>2136</v>
      </c>
      <c r="D1552" t="s">
        <v>4919</v>
      </c>
      <c r="E1552" t="s">
        <v>5679</v>
      </c>
      <c r="F1552" t="s">
        <v>103</v>
      </c>
      <c r="G1552" t="s">
        <v>3929</v>
      </c>
      <c r="H1552" t="s">
        <v>98</v>
      </c>
      <c r="I1552" t="s">
        <v>22</v>
      </c>
      <c r="K1552" t="s">
        <v>3694</v>
      </c>
      <c r="L1552" t="s">
        <v>3695</v>
      </c>
      <c r="M1552" t="s">
        <v>3682</v>
      </c>
      <c r="N1552">
        <v>9000</v>
      </c>
      <c r="O1552" s="10">
        <v>8593.7529137529164</v>
      </c>
      <c r="P1552">
        <v>406.24708624708364</v>
      </c>
    </row>
    <row r="1553" spans="1:16">
      <c r="A1553" t="s">
        <v>3871</v>
      </c>
      <c r="B1553">
        <v>813530</v>
      </c>
      <c r="C1553" t="s">
        <v>2136</v>
      </c>
      <c r="D1553" t="s">
        <v>4015</v>
      </c>
      <c r="E1553" t="s">
        <v>5678</v>
      </c>
      <c r="F1553" t="s">
        <v>19</v>
      </c>
      <c r="G1553" t="s">
        <v>3872</v>
      </c>
      <c r="H1553" t="s">
        <v>98</v>
      </c>
      <c r="I1553" t="s">
        <v>22</v>
      </c>
      <c r="K1553" t="s">
        <v>3680</v>
      </c>
      <c r="L1553" t="s">
        <v>3681</v>
      </c>
      <c r="M1553" t="s">
        <v>3682</v>
      </c>
      <c r="N1553">
        <v>30600.01</v>
      </c>
      <c r="O1553" s="10">
        <v>25360.644522144517</v>
      </c>
      <c r="P1553">
        <v>5239.365477855481</v>
      </c>
    </row>
    <row r="1554" spans="1:16">
      <c r="A1554" t="s">
        <v>3972</v>
      </c>
      <c r="B1554">
        <v>813532</v>
      </c>
      <c r="C1554" t="s">
        <v>2136</v>
      </c>
      <c r="D1554" t="s">
        <v>4920</v>
      </c>
      <c r="E1554" t="s">
        <v>5659</v>
      </c>
      <c r="F1554" t="s">
        <v>103</v>
      </c>
      <c r="G1554" t="s">
        <v>96</v>
      </c>
      <c r="H1554" t="s">
        <v>98</v>
      </c>
      <c r="I1554" t="s">
        <v>22</v>
      </c>
      <c r="K1554" t="s">
        <v>3764</v>
      </c>
      <c r="L1554" t="s">
        <v>3765</v>
      </c>
      <c r="M1554" t="s">
        <v>3682</v>
      </c>
      <c r="N1554">
        <v>10000</v>
      </c>
      <c r="O1554" s="10">
        <v>10624.536130536128</v>
      </c>
      <c r="P1554">
        <v>-624.53613053612753</v>
      </c>
    </row>
    <row r="1555" spans="1:16">
      <c r="A1555" t="s">
        <v>3782</v>
      </c>
      <c r="B1555">
        <v>813548</v>
      </c>
      <c r="C1555" t="s">
        <v>2136</v>
      </c>
      <c r="D1555" t="s">
        <v>4583</v>
      </c>
      <c r="E1555" t="s">
        <v>5662</v>
      </c>
      <c r="F1555" t="s">
        <v>158</v>
      </c>
      <c r="G1555" t="s">
        <v>3784</v>
      </c>
      <c r="H1555" t="s">
        <v>98</v>
      </c>
      <c r="I1555" t="s">
        <v>22</v>
      </c>
      <c r="K1555" t="s">
        <v>3774</v>
      </c>
      <c r="L1555" t="s">
        <v>3775</v>
      </c>
      <c r="M1555" t="s">
        <v>3682</v>
      </c>
      <c r="N1555">
        <v>15699.98</v>
      </c>
      <c r="O1555" s="10">
        <v>17797.427738927738</v>
      </c>
      <c r="P1555">
        <v>-2097.4477389277381</v>
      </c>
    </row>
    <row r="1556" spans="1:16">
      <c r="A1556" t="s">
        <v>3793</v>
      </c>
      <c r="B1556">
        <v>813572</v>
      </c>
      <c r="C1556" t="s">
        <v>2136</v>
      </c>
      <c r="D1556" t="s">
        <v>3692</v>
      </c>
      <c r="E1556" t="s">
        <v>5679</v>
      </c>
      <c r="F1556" t="s">
        <v>103</v>
      </c>
      <c r="G1556" t="s">
        <v>419</v>
      </c>
      <c r="H1556" t="s">
        <v>98</v>
      </c>
      <c r="I1556" t="s">
        <v>22</v>
      </c>
      <c r="K1556" t="s">
        <v>3720</v>
      </c>
      <c r="L1556" t="s">
        <v>3721</v>
      </c>
      <c r="M1556" t="s">
        <v>3682</v>
      </c>
      <c r="N1556">
        <v>10000</v>
      </c>
      <c r="O1556" s="10">
        <v>9264.3193473193478</v>
      </c>
      <c r="P1556">
        <v>735.6806526806522</v>
      </c>
    </row>
    <row r="1557" spans="1:16">
      <c r="A1557" t="s">
        <v>4209</v>
      </c>
      <c r="B1557">
        <v>813577</v>
      </c>
      <c r="C1557" t="s">
        <v>2136</v>
      </c>
      <c r="D1557" t="s">
        <v>4921</v>
      </c>
      <c r="E1557" t="s">
        <v>5659</v>
      </c>
      <c r="F1557" t="s">
        <v>103</v>
      </c>
      <c r="G1557" t="s">
        <v>4210</v>
      </c>
      <c r="H1557" t="s">
        <v>98</v>
      </c>
      <c r="I1557" t="s">
        <v>3679</v>
      </c>
      <c r="K1557" t="s">
        <v>3694</v>
      </c>
      <c r="L1557" t="s">
        <v>3695</v>
      </c>
      <c r="M1557" t="s">
        <v>3682</v>
      </c>
      <c r="N1557">
        <v>11000.01</v>
      </c>
      <c r="O1557" s="10">
        <v>10430.210955710958</v>
      </c>
      <c r="P1557">
        <v>569.79904428904229</v>
      </c>
    </row>
    <row r="1558" spans="1:16">
      <c r="A1558" t="s">
        <v>3687</v>
      </c>
      <c r="B1558">
        <v>813588</v>
      </c>
      <c r="C1558" t="s">
        <v>2136</v>
      </c>
      <c r="D1558" t="s">
        <v>4922</v>
      </c>
      <c r="E1558" t="s">
        <v>5685</v>
      </c>
      <c r="F1558" t="s">
        <v>103</v>
      </c>
      <c r="G1558" t="s">
        <v>96</v>
      </c>
      <c r="H1558" t="s">
        <v>486</v>
      </c>
      <c r="I1558" t="s">
        <v>22</v>
      </c>
      <c r="K1558" t="s">
        <v>3689</v>
      </c>
      <c r="L1558" t="s">
        <v>3690</v>
      </c>
      <c r="M1558" t="s">
        <v>3682</v>
      </c>
      <c r="N1558">
        <v>11639.01</v>
      </c>
      <c r="O1558" s="10">
        <v>10069.102564102566</v>
      </c>
      <c r="P1558">
        <v>1569.907435897434</v>
      </c>
    </row>
    <row r="1559" spans="1:16">
      <c r="A1559" t="s">
        <v>3687</v>
      </c>
      <c r="B1559">
        <v>813605</v>
      </c>
      <c r="C1559" t="s">
        <v>2136</v>
      </c>
      <c r="D1559" t="s">
        <v>3733</v>
      </c>
      <c r="E1559" t="s">
        <v>5679</v>
      </c>
      <c r="F1559" t="s">
        <v>103</v>
      </c>
      <c r="G1559" t="s">
        <v>96</v>
      </c>
      <c r="H1559" t="s">
        <v>486</v>
      </c>
      <c r="I1559" t="s">
        <v>22</v>
      </c>
      <c r="K1559" t="s">
        <v>3689</v>
      </c>
      <c r="L1559" t="s">
        <v>3690</v>
      </c>
      <c r="M1559" t="s">
        <v>3682</v>
      </c>
      <c r="N1559">
        <v>10300</v>
      </c>
      <c r="O1559" s="10">
        <v>10023.994172494167</v>
      </c>
      <c r="P1559">
        <v>276.00582750583271</v>
      </c>
    </row>
    <row r="1560" spans="1:16">
      <c r="A1560" t="s">
        <v>3687</v>
      </c>
      <c r="B1560">
        <v>813607</v>
      </c>
      <c r="C1560" t="s">
        <v>2136</v>
      </c>
      <c r="D1560" t="s">
        <v>3688</v>
      </c>
      <c r="E1560" t="s">
        <v>5685</v>
      </c>
      <c r="F1560" t="s">
        <v>103</v>
      </c>
      <c r="G1560" t="s">
        <v>96</v>
      </c>
      <c r="H1560" t="s">
        <v>486</v>
      </c>
      <c r="I1560" t="s">
        <v>22</v>
      </c>
      <c r="K1560" t="s">
        <v>3689</v>
      </c>
      <c r="L1560" t="s">
        <v>3690</v>
      </c>
      <c r="M1560" t="s">
        <v>3682</v>
      </c>
      <c r="N1560">
        <v>10639</v>
      </c>
      <c r="O1560" s="10">
        <v>9978.8857808857774</v>
      </c>
      <c r="P1560">
        <v>660.11421911422258</v>
      </c>
    </row>
    <row r="1561" spans="1:16">
      <c r="A1561" t="s">
        <v>3974</v>
      </c>
      <c r="B1561">
        <v>813618</v>
      </c>
      <c r="C1561" t="s">
        <v>2136</v>
      </c>
      <c r="D1561" t="s">
        <v>3975</v>
      </c>
      <c r="E1561" t="s">
        <v>5679</v>
      </c>
      <c r="F1561" t="s">
        <v>103</v>
      </c>
      <c r="G1561" t="s">
        <v>3976</v>
      </c>
      <c r="H1561" t="s">
        <v>98</v>
      </c>
      <c r="I1561" t="s">
        <v>22</v>
      </c>
      <c r="K1561" t="s">
        <v>3694</v>
      </c>
      <c r="L1561" t="s">
        <v>3695</v>
      </c>
      <c r="M1561" t="s">
        <v>3682</v>
      </c>
      <c r="N1561">
        <v>7000</v>
      </c>
      <c r="O1561" s="10">
        <v>6875</v>
      </c>
      <c r="P1561">
        <v>125</v>
      </c>
    </row>
    <row r="1562" spans="1:16">
      <c r="A1562" t="s">
        <v>3722</v>
      </c>
      <c r="B1562">
        <v>813619</v>
      </c>
      <c r="C1562" t="s">
        <v>2136</v>
      </c>
      <c r="D1562" t="s">
        <v>4923</v>
      </c>
      <c r="E1562" t="s">
        <v>5659</v>
      </c>
      <c r="F1562" t="s">
        <v>103</v>
      </c>
      <c r="G1562" t="s">
        <v>3723</v>
      </c>
      <c r="H1562" t="s">
        <v>98</v>
      </c>
      <c r="I1562" t="s">
        <v>22</v>
      </c>
      <c r="K1562" t="s">
        <v>3694</v>
      </c>
      <c r="L1562" t="s">
        <v>3695</v>
      </c>
      <c r="M1562" t="s">
        <v>3682</v>
      </c>
      <c r="N1562">
        <v>8800</v>
      </c>
      <c r="O1562" s="10">
        <v>9326</v>
      </c>
      <c r="P1562">
        <v>-526</v>
      </c>
    </row>
    <row r="1563" spans="1:16">
      <c r="A1563" t="s">
        <v>3700</v>
      </c>
      <c r="B1563">
        <v>813673</v>
      </c>
      <c r="C1563" t="s">
        <v>2136</v>
      </c>
      <c r="D1563" t="s">
        <v>4924</v>
      </c>
      <c r="E1563" t="s">
        <v>5679</v>
      </c>
      <c r="F1563" t="s">
        <v>103</v>
      </c>
      <c r="G1563" t="s">
        <v>3684</v>
      </c>
      <c r="H1563" t="s">
        <v>486</v>
      </c>
      <c r="I1563" t="s">
        <v>22</v>
      </c>
      <c r="K1563" t="s">
        <v>3685</v>
      </c>
      <c r="L1563" t="s">
        <v>3686</v>
      </c>
      <c r="M1563" t="s">
        <v>3682</v>
      </c>
      <c r="N1563">
        <v>10000</v>
      </c>
      <c r="O1563" s="10">
        <v>10912</v>
      </c>
      <c r="P1563">
        <v>-912</v>
      </c>
    </row>
    <row r="1564" spans="1:16">
      <c r="A1564" t="s">
        <v>3700</v>
      </c>
      <c r="B1564">
        <v>813674</v>
      </c>
      <c r="C1564" t="s">
        <v>2136</v>
      </c>
      <c r="D1564" t="s">
        <v>4241</v>
      </c>
      <c r="E1564" t="s">
        <v>5659</v>
      </c>
      <c r="F1564" t="s">
        <v>103</v>
      </c>
      <c r="G1564" t="s">
        <v>3684</v>
      </c>
      <c r="H1564" t="s">
        <v>486</v>
      </c>
      <c r="I1564" t="s">
        <v>22</v>
      </c>
      <c r="K1564" t="s">
        <v>3685</v>
      </c>
      <c r="L1564" t="s">
        <v>3686</v>
      </c>
      <c r="M1564" t="s">
        <v>3682</v>
      </c>
      <c r="N1564">
        <v>10000</v>
      </c>
      <c r="O1564" s="10">
        <v>11135</v>
      </c>
      <c r="P1564">
        <v>-1135</v>
      </c>
    </row>
    <row r="1565" spans="1:16">
      <c r="A1565" t="s">
        <v>3966</v>
      </c>
      <c r="B1565">
        <v>813675</v>
      </c>
      <c r="C1565" t="s">
        <v>2136</v>
      </c>
      <c r="D1565" t="s">
        <v>4641</v>
      </c>
      <c r="E1565" t="s">
        <v>5659</v>
      </c>
      <c r="F1565" t="s">
        <v>158</v>
      </c>
      <c r="G1565" t="s">
        <v>144</v>
      </c>
      <c r="H1565" t="s">
        <v>98</v>
      </c>
      <c r="I1565" t="s">
        <v>22</v>
      </c>
      <c r="K1565" t="s">
        <v>3967</v>
      </c>
      <c r="L1565" t="s">
        <v>3968</v>
      </c>
      <c r="M1565" t="s">
        <v>3682</v>
      </c>
      <c r="N1565">
        <v>13799.99</v>
      </c>
      <c r="O1565" s="10">
        <v>19226</v>
      </c>
      <c r="P1565">
        <v>-5426.01</v>
      </c>
    </row>
    <row r="1566" spans="1:16">
      <c r="A1566" t="s">
        <v>3824</v>
      </c>
      <c r="B1566">
        <v>813677</v>
      </c>
      <c r="C1566" t="s">
        <v>2136</v>
      </c>
      <c r="D1566" t="s">
        <v>4925</v>
      </c>
      <c r="E1566" t="s">
        <v>5662</v>
      </c>
      <c r="F1566" t="s">
        <v>158</v>
      </c>
      <c r="G1566" t="s">
        <v>438</v>
      </c>
      <c r="H1566" t="s">
        <v>98</v>
      </c>
      <c r="I1566" t="s">
        <v>22</v>
      </c>
      <c r="K1566" t="s">
        <v>3826</v>
      </c>
      <c r="L1566" t="s">
        <v>3827</v>
      </c>
      <c r="M1566" t="s">
        <v>3682</v>
      </c>
      <c r="N1566">
        <v>12800</v>
      </c>
      <c r="O1566" s="10">
        <v>17387</v>
      </c>
      <c r="P1566">
        <v>-4587</v>
      </c>
    </row>
    <row r="1567" spans="1:16">
      <c r="A1567" t="s">
        <v>3857</v>
      </c>
      <c r="B1567">
        <v>813680</v>
      </c>
      <c r="C1567" t="s">
        <v>2136</v>
      </c>
      <c r="D1567" t="s">
        <v>4926</v>
      </c>
      <c r="E1567" t="s">
        <v>5661</v>
      </c>
      <c r="F1567" t="s">
        <v>158</v>
      </c>
      <c r="G1567" t="s">
        <v>461</v>
      </c>
      <c r="H1567" t="s">
        <v>98</v>
      </c>
      <c r="I1567" t="s">
        <v>22</v>
      </c>
      <c r="K1567" t="s">
        <v>3826</v>
      </c>
      <c r="L1567" t="s">
        <v>3827</v>
      </c>
      <c r="M1567" t="s">
        <v>3682</v>
      </c>
      <c r="N1567">
        <v>8700.01</v>
      </c>
      <c r="O1567" s="10">
        <v>10038</v>
      </c>
      <c r="P1567">
        <v>-1337.9899999999998</v>
      </c>
    </row>
    <row r="1568" spans="1:16">
      <c r="A1568" t="s">
        <v>3969</v>
      </c>
      <c r="B1568">
        <v>813705</v>
      </c>
      <c r="C1568" t="s">
        <v>2136</v>
      </c>
      <c r="D1568" t="s">
        <v>4471</v>
      </c>
      <c r="E1568" t="s">
        <v>5659</v>
      </c>
      <c r="F1568" t="s">
        <v>158</v>
      </c>
      <c r="G1568" t="s">
        <v>3971</v>
      </c>
      <c r="H1568" t="s">
        <v>98</v>
      </c>
      <c r="I1568" t="s">
        <v>22</v>
      </c>
      <c r="K1568" t="s">
        <v>3812</v>
      </c>
      <c r="L1568" t="s">
        <v>3813</v>
      </c>
      <c r="M1568" t="s">
        <v>3682</v>
      </c>
      <c r="N1568">
        <v>11299.99</v>
      </c>
      <c r="O1568" s="10">
        <v>13011</v>
      </c>
      <c r="P1568">
        <v>-1711.0100000000002</v>
      </c>
    </row>
    <row r="1569" spans="1:16">
      <c r="A1569" t="s">
        <v>4291</v>
      </c>
      <c r="B1569">
        <v>813706</v>
      </c>
      <c r="C1569" t="s">
        <v>2136</v>
      </c>
      <c r="D1569" t="s">
        <v>4101</v>
      </c>
      <c r="E1569" t="s">
        <v>5659</v>
      </c>
      <c r="F1569" t="s">
        <v>103</v>
      </c>
      <c r="G1569" t="s">
        <v>4292</v>
      </c>
      <c r="H1569" t="s">
        <v>98</v>
      </c>
      <c r="I1569" t="s">
        <v>22</v>
      </c>
      <c r="K1569" t="s">
        <v>3694</v>
      </c>
      <c r="L1569" t="s">
        <v>3695</v>
      </c>
      <c r="M1569" t="s">
        <v>3682</v>
      </c>
      <c r="N1569">
        <v>8000</v>
      </c>
      <c r="O1569" s="10">
        <v>7850</v>
      </c>
      <c r="P1569">
        <v>150</v>
      </c>
    </row>
    <row r="1570" spans="1:16">
      <c r="A1570" t="s">
        <v>3687</v>
      </c>
      <c r="B1570">
        <v>813707</v>
      </c>
      <c r="C1570" t="s">
        <v>2136</v>
      </c>
      <c r="D1570" t="s">
        <v>477</v>
      </c>
      <c r="E1570" t="s">
        <v>5679</v>
      </c>
      <c r="F1570" t="s">
        <v>103</v>
      </c>
      <c r="G1570" t="s">
        <v>96</v>
      </c>
      <c r="H1570" t="s">
        <v>486</v>
      </c>
      <c r="I1570" t="s">
        <v>22</v>
      </c>
      <c r="K1570" t="s">
        <v>3689</v>
      </c>
      <c r="L1570" t="s">
        <v>3690</v>
      </c>
      <c r="M1570" t="s">
        <v>3682</v>
      </c>
      <c r="N1570">
        <v>10300</v>
      </c>
      <c r="O1570" s="10">
        <v>10684</v>
      </c>
      <c r="P1570">
        <v>-384</v>
      </c>
    </row>
    <row r="1571" spans="1:16">
      <c r="A1571" t="s">
        <v>3885</v>
      </c>
      <c r="B1571">
        <v>813711</v>
      </c>
      <c r="C1571" t="s">
        <v>2136</v>
      </c>
      <c r="D1571" t="s">
        <v>4927</v>
      </c>
      <c r="E1571" t="s">
        <v>5659</v>
      </c>
      <c r="F1571" t="s">
        <v>103</v>
      </c>
      <c r="G1571" t="s">
        <v>3887</v>
      </c>
      <c r="H1571" t="s">
        <v>21</v>
      </c>
      <c r="I1571" t="s">
        <v>22</v>
      </c>
      <c r="K1571" t="s">
        <v>3685</v>
      </c>
      <c r="L1571" t="s">
        <v>3686</v>
      </c>
      <c r="M1571" t="s">
        <v>3682</v>
      </c>
      <c r="N1571">
        <v>13300</v>
      </c>
      <c r="O1571" s="10">
        <v>12989</v>
      </c>
      <c r="P1571">
        <v>311</v>
      </c>
    </row>
    <row r="1572" spans="1:16">
      <c r="A1572" t="s">
        <v>3718</v>
      </c>
      <c r="B1572">
        <v>813717</v>
      </c>
      <c r="C1572" t="s">
        <v>2136</v>
      </c>
      <c r="D1572" t="s">
        <v>1037</v>
      </c>
      <c r="E1572" t="s">
        <v>5659</v>
      </c>
      <c r="F1572" t="s">
        <v>103</v>
      </c>
      <c r="G1572" t="s">
        <v>97</v>
      </c>
      <c r="H1572" t="s">
        <v>98</v>
      </c>
      <c r="I1572" t="s">
        <v>22</v>
      </c>
      <c r="K1572" t="s">
        <v>3720</v>
      </c>
      <c r="L1572" t="s">
        <v>3721</v>
      </c>
      <c r="M1572" t="s">
        <v>3682</v>
      </c>
      <c r="N1572">
        <v>8500</v>
      </c>
      <c r="O1572" s="10">
        <v>8477</v>
      </c>
      <c r="P1572">
        <v>23</v>
      </c>
    </row>
    <row r="1573" spans="1:16">
      <c r="A1573" t="s">
        <v>3744</v>
      </c>
      <c r="B1573">
        <v>813731</v>
      </c>
      <c r="C1573" t="s">
        <v>2136</v>
      </c>
      <c r="D1573" t="s">
        <v>427</v>
      </c>
      <c r="E1573" t="s">
        <v>5679</v>
      </c>
      <c r="F1573" t="s">
        <v>103</v>
      </c>
      <c r="G1573" t="s">
        <v>3745</v>
      </c>
      <c r="H1573" t="s">
        <v>98</v>
      </c>
      <c r="I1573" t="s">
        <v>22</v>
      </c>
      <c r="K1573" t="s">
        <v>3694</v>
      </c>
      <c r="L1573" t="s">
        <v>3695</v>
      </c>
      <c r="M1573" t="s">
        <v>3682</v>
      </c>
      <c r="N1573">
        <v>8500</v>
      </c>
      <c r="O1573" s="10">
        <v>8187.378787878788</v>
      </c>
      <c r="P1573">
        <v>312.62121212121201</v>
      </c>
    </row>
    <row r="1574" spans="1:16">
      <c r="A1574" t="s">
        <v>3824</v>
      </c>
      <c r="B1574">
        <v>813777</v>
      </c>
      <c r="C1574" t="s">
        <v>2136</v>
      </c>
      <c r="D1574" t="s">
        <v>4928</v>
      </c>
      <c r="E1574" t="s">
        <v>5659</v>
      </c>
      <c r="F1574" t="s">
        <v>158</v>
      </c>
      <c r="G1574" t="s">
        <v>438</v>
      </c>
      <c r="H1574" t="s">
        <v>98</v>
      </c>
      <c r="I1574" t="s">
        <v>22</v>
      </c>
      <c r="K1574" t="s">
        <v>3826</v>
      </c>
      <c r="L1574" t="s">
        <v>3827</v>
      </c>
      <c r="M1574" t="s">
        <v>3682</v>
      </c>
      <c r="N1574">
        <v>12800</v>
      </c>
      <c r="O1574" s="10">
        <v>16759.270396270396</v>
      </c>
      <c r="P1574">
        <v>-3959.2703962703963</v>
      </c>
    </row>
    <row r="1575" spans="1:16">
      <c r="A1575" t="s">
        <v>3687</v>
      </c>
      <c r="B1575">
        <v>813782</v>
      </c>
      <c r="C1575" t="s">
        <v>2136</v>
      </c>
      <c r="D1575" t="s">
        <v>4929</v>
      </c>
      <c r="E1575" t="s">
        <v>5659</v>
      </c>
      <c r="F1575" t="s">
        <v>103</v>
      </c>
      <c r="G1575" t="s">
        <v>96</v>
      </c>
      <c r="H1575" t="s">
        <v>486</v>
      </c>
      <c r="I1575" t="s">
        <v>3679</v>
      </c>
      <c r="K1575" t="s">
        <v>3689</v>
      </c>
      <c r="L1575" t="s">
        <v>3690</v>
      </c>
      <c r="M1575" t="s">
        <v>3682</v>
      </c>
      <c r="N1575">
        <v>10000</v>
      </c>
      <c r="O1575" s="10">
        <v>10926.162004662005</v>
      </c>
      <c r="P1575">
        <v>-926.16200466200462</v>
      </c>
    </row>
    <row r="1576" spans="1:16">
      <c r="A1576" t="s">
        <v>3687</v>
      </c>
      <c r="B1576">
        <v>813784</v>
      </c>
      <c r="C1576" t="s">
        <v>2136</v>
      </c>
      <c r="D1576" t="s">
        <v>4930</v>
      </c>
      <c r="E1576" t="s">
        <v>5679</v>
      </c>
      <c r="F1576" t="s">
        <v>103</v>
      </c>
      <c r="G1576" t="s">
        <v>96</v>
      </c>
      <c r="H1576" t="s">
        <v>486</v>
      </c>
      <c r="I1576" t="s">
        <v>22</v>
      </c>
      <c r="K1576" t="s">
        <v>3689</v>
      </c>
      <c r="L1576" t="s">
        <v>3690</v>
      </c>
      <c r="M1576" t="s">
        <v>3682</v>
      </c>
      <c r="N1576">
        <v>10300</v>
      </c>
      <c r="O1576" s="10">
        <v>10881.053613053613</v>
      </c>
      <c r="P1576">
        <v>-581.05361305361293</v>
      </c>
    </row>
    <row r="1577" spans="1:16">
      <c r="A1577" t="s">
        <v>3718</v>
      </c>
      <c r="B1577">
        <v>813812</v>
      </c>
      <c r="C1577" t="s">
        <v>2136</v>
      </c>
      <c r="D1577" t="s">
        <v>4919</v>
      </c>
      <c r="E1577" t="s">
        <v>5659</v>
      </c>
      <c r="F1577" t="s">
        <v>103</v>
      </c>
      <c r="G1577" t="s">
        <v>97</v>
      </c>
      <c r="H1577" t="s">
        <v>98</v>
      </c>
      <c r="I1577" t="s">
        <v>22</v>
      </c>
      <c r="K1577" t="s">
        <v>3720</v>
      </c>
      <c r="L1577" t="s">
        <v>3721</v>
      </c>
      <c r="M1577" t="s">
        <v>3682</v>
      </c>
      <c r="N1577">
        <v>8500</v>
      </c>
      <c r="O1577" s="10">
        <v>8678.9452214452213</v>
      </c>
      <c r="P1577">
        <v>-178.94522144522125</v>
      </c>
    </row>
    <row r="1578" spans="1:16">
      <c r="A1578" t="s">
        <v>4527</v>
      </c>
      <c r="B1578">
        <v>813814</v>
      </c>
      <c r="C1578" t="s">
        <v>2136</v>
      </c>
      <c r="D1578" t="s">
        <v>3788</v>
      </c>
      <c r="E1578" t="s">
        <v>5659</v>
      </c>
      <c r="F1578" t="s">
        <v>103</v>
      </c>
      <c r="G1578" t="s">
        <v>4528</v>
      </c>
      <c r="H1578" t="s">
        <v>98</v>
      </c>
      <c r="I1578" t="s">
        <v>22</v>
      </c>
      <c r="K1578" t="s">
        <v>3694</v>
      </c>
      <c r="L1578" t="s">
        <v>3695</v>
      </c>
      <c r="M1578" t="s">
        <v>3682</v>
      </c>
      <c r="N1578">
        <v>6000</v>
      </c>
      <c r="O1578" s="10">
        <v>6356.8368298368287</v>
      </c>
      <c r="P1578">
        <v>-356.83682983682866</v>
      </c>
    </row>
    <row r="1579" spans="1:16">
      <c r="A1579" t="s">
        <v>4593</v>
      </c>
      <c r="B1579">
        <v>813819</v>
      </c>
      <c r="C1579" t="s">
        <v>2136</v>
      </c>
      <c r="D1579" t="s">
        <v>3975</v>
      </c>
      <c r="E1579" t="s">
        <v>5659</v>
      </c>
      <c r="F1579" t="s">
        <v>103</v>
      </c>
      <c r="G1579" t="s">
        <v>4594</v>
      </c>
      <c r="H1579" t="s">
        <v>98</v>
      </c>
      <c r="I1579" t="s">
        <v>22</v>
      </c>
      <c r="K1579" t="s">
        <v>3694</v>
      </c>
      <c r="L1579" t="s">
        <v>3695</v>
      </c>
      <c r="M1579" t="s">
        <v>3682</v>
      </c>
      <c r="N1579">
        <v>9600.01</v>
      </c>
      <c r="O1579" s="10">
        <v>11079.728438228438</v>
      </c>
      <c r="P1579">
        <v>-1479.7184382284377</v>
      </c>
    </row>
    <row r="1580" spans="1:16">
      <c r="A1580" t="s">
        <v>3958</v>
      </c>
      <c r="B1580">
        <v>813824</v>
      </c>
      <c r="C1580" t="s">
        <v>2136</v>
      </c>
      <c r="D1580" t="s">
        <v>4101</v>
      </c>
      <c r="E1580" t="s">
        <v>5659</v>
      </c>
      <c r="F1580" t="s">
        <v>103</v>
      </c>
      <c r="G1580" t="s">
        <v>3959</v>
      </c>
      <c r="H1580" t="s">
        <v>98</v>
      </c>
      <c r="I1580" t="s">
        <v>22</v>
      </c>
      <c r="K1580" t="s">
        <v>3694</v>
      </c>
      <c r="L1580" t="s">
        <v>3695</v>
      </c>
      <c r="M1580" t="s">
        <v>3682</v>
      </c>
      <c r="N1580">
        <v>8800</v>
      </c>
      <c r="O1580" s="10">
        <v>8733.6200466200462</v>
      </c>
      <c r="P1580">
        <v>66.379953379953804</v>
      </c>
    </row>
    <row r="1581" spans="1:16">
      <c r="A1581" t="s">
        <v>3810</v>
      </c>
      <c r="B1581">
        <v>813828</v>
      </c>
      <c r="C1581" t="s">
        <v>2136</v>
      </c>
      <c r="D1581" t="s">
        <v>4931</v>
      </c>
      <c r="E1581" t="s">
        <v>5675</v>
      </c>
      <c r="F1581" t="s">
        <v>158</v>
      </c>
      <c r="G1581" t="s">
        <v>3811</v>
      </c>
      <c r="H1581" t="s">
        <v>98</v>
      </c>
      <c r="I1581" t="s">
        <v>22</v>
      </c>
      <c r="K1581" t="s">
        <v>3812</v>
      </c>
      <c r="L1581" t="s">
        <v>3813</v>
      </c>
      <c r="M1581" t="s">
        <v>3682</v>
      </c>
      <c r="N1581">
        <v>13700</v>
      </c>
      <c r="O1581" s="10">
        <v>15570.511655011655</v>
      </c>
      <c r="P1581">
        <v>-1870.5116550116545</v>
      </c>
    </row>
    <row r="1582" spans="1:16">
      <c r="A1582" t="s">
        <v>3709</v>
      </c>
      <c r="B1582">
        <v>813831</v>
      </c>
      <c r="C1582" t="s">
        <v>2136</v>
      </c>
      <c r="D1582" t="s">
        <v>4932</v>
      </c>
      <c r="E1582" t="s">
        <v>5680</v>
      </c>
      <c r="F1582" t="s">
        <v>3711</v>
      </c>
      <c r="G1582" t="s">
        <v>3712</v>
      </c>
      <c r="H1582" t="s">
        <v>98</v>
      </c>
      <c r="I1582" t="s">
        <v>22</v>
      </c>
      <c r="K1582" t="s">
        <v>3713</v>
      </c>
      <c r="L1582" t="s">
        <v>3714</v>
      </c>
      <c r="M1582" t="s">
        <v>3682</v>
      </c>
      <c r="N1582">
        <v>24499.99</v>
      </c>
      <c r="O1582" s="10">
        <v>22090.403263403263</v>
      </c>
      <c r="P1582">
        <v>2409.5867365967388</v>
      </c>
    </row>
    <row r="1583" spans="1:16">
      <c r="A1583" t="s">
        <v>3893</v>
      </c>
      <c r="B1583">
        <v>813832</v>
      </c>
      <c r="C1583" t="s">
        <v>2136</v>
      </c>
      <c r="D1583" t="s">
        <v>4933</v>
      </c>
      <c r="E1583" t="s">
        <v>5676</v>
      </c>
      <c r="F1583" t="s">
        <v>3860</v>
      </c>
      <c r="G1583" t="s">
        <v>3895</v>
      </c>
      <c r="H1583" t="s">
        <v>118</v>
      </c>
      <c r="I1583" t="s">
        <v>22</v>
      </c>
      <c r="K1583" t="s">
        <v>3861</v>
      </c>
      <c r="L1583" t="s">
        <v>3862</v>
      </c>
      <c r="M1583" t="s">
        <v>3682</v>
      </c>
      <c r="N1583">
        <v>51800</v>
      </c>
      <c r="O1583" s="10">
        <v>53229.624871794869</v>
      </c>
      <c r="P1583">
        <v>-1429.6248717948693</v>
      </c>
    </row>
    <row r="1584" spans="1:16">
      <c r="A1584" t="s">
        <v>4751</v>
      </c>
      <c r="B1584">
        <v>813835</v>
      </c>
      <c r="C1584" t="s">
        <v>2136</v>
      </c>
      <c r="D1584" t="s">
        <v>4934</v>
      </c>
      <c r="E1584" t="s">
        <v>5673</v>
      </c>
      <c r="F1584" t="s">
        <v>56</v>
      </c>
      <c r="G1584" t="s">
        <v>4753</v>
      </c>
      <c r="H1584" t="s">
        <v>98</v>
      </c>
      <c r="I1584" t="s">
        <v>22</v>
      </c>
      <c r="K1584" t="s">
        <v>3852</v>
      </c>
      <c r="L1584" t="s">
        <v>3853</v>
      </c>
      <c r="M1584" t="s">
        <v>3682</v>
      </c>
      <c r="N1584">
        <v>61500.01</v>
      </c>
      <c r="O1584" s="10">
        <v>51675.186480186479</v>
      </c>
      <c r="P1584">
        <v>9824.8235198135226</v>
      </c>
    </row>
    <row r="1585" spans="1:16">
      <c r="A1585" t="s">
        <v>3863</v>
      </c>
      <c r="B1585">
        <v>813836</v>
      </c>
      <c r="C1585" t="s">
        <v>2136</v>
      </c>
      <c r="D1585" t="s">
        <v>4935</v>
      </c>
      <c r="E1585" t="s">
        <v>5679</v>
      </c>
      <c r="F1585" t="s">
        <v>3860</v>
      </c>
      <c r="G1585" t="s">
        <v>147</v>
      </c>
      <c r="H1585" t="s">
        <v>98</v>
      </c>
      <c r="I1585" t="s">
        <v>22</v>
      </c>
      <c r="K1585" t="s">
        <v>3861</v>
      </c>
      <c r="L1585" t="s">
        <v>3862</v>
      </c>
      <c r="M1585" t="s">
        <v>3682</v>
      </c>
      <c r="N1585">
        <v>19500.009999999998</v>
      </c>
      <c r="O1585" s="10">
        <v>16091.885185352286</v>
      </c>
      <c r="P1585">
        <v>3408.1248146477119</v>
      </c>
    </row>
    <row r="1586" spans="1:16">
      <c r="A1586" t="s">
        <v>3683</v>
      </c>
      <c r="B1586">
        <v>813837</v>
      </c>
      <c r="C1586" t="s">
        <v>2136</v>
      </c>
      <c r="D1586" t="s">
        <v>4936</v>
      </c>
      <c r="E1586" t="s">
        <v>5685</v>
      </c>
      <c r="F1586" t="s">
        <v>103</v>
      </c>
      <c r="G1586" t="s">
        <v>3684</v>
      </c>
      <c r="H1586" t="s">
        <v>21</v>
      </c>
      <c r="I1586" t="s">
        <v>22</v>
      </c>
      <c r="K1586" t="s">
        <v>3685</v>
      </c>
      <c r="L1586" t="s">
        <v>3686</v>
      </c>
      <c r="M1586" t="s">
        <v>3682</v>
      </c>
      <c r="N1586">
        <v>16251</v>
      </c>
      <c r="O1586" s="10">
        <v>18245.969696969696</v>
      </c>
      <c r="P1586">
        <v>-1994.9696969696961</v>
      </c>
    </row>
    <row r="1587" spans="1:16">
      <c r="A1587" t="s">
        <v>3879</v>
      </c>
      <c r="B1587">
        <v>813870</v>
      </c>
      <c r="C1587" t="s">
        <v>2136</v>
      </c>
      <c r="D1587" t="s">
        <v>4701</v>
      </c>
      <c r="E1587" t="s">
        <v>5659</v>
      </c>
      <c r="F1587" t="s">
        <v>158</v>
      </c>
      <c r="G1587" t="s">
        <v>3881</v>
      </c>
      <c r="H1587" t="s">
        <v>98</v>
      </c>
      <c r="I1587" t="s">
        <v>22</v>
      </c>
      <c r="K1587" t="s">
        <v>3826</v>
      </c>
      <c r="L1587" t="s">
        <v>3827</v>
      </c>
      <c r="M1587" t="s">
        <v>3682</v>
      </c>
      <c r="N1587">
        <v>12000</v>
      </c>
      <c r="O1587" s="10">
        <v>11287.861305361306</v>
      </c>
      <c r="P1587">
        <v>712.13869463869378</v>
      </c>
    </row>
    <row r="1588" spans="1:16">
      <c r="A1588" t="s">
        <v>3761</v>
      </c>
      <c r="B1588">
        <v>813875</v>
      </c>
      <c r="C1588" t="s">
        <v>2136</v>
      </c>
      <c r="D1588" t="s">
        <v>4657</v>
      </c>
      <c r="E1588" t="s">
        <v>5679</v>
      </c>
      <c r="F1588" t="s">
        <v>103</v>
      </c>
      <c r="G1588" t="s">
        <v>3763</v>
      </c>
      <c r="H1588" t="s">
        <v>98</v>
      </c>
      <c r="I1588" t="s">
        <v>22</v>
      </c>
      <c r="K1588" t="s">
        <v>3764</v>
      </c>
      <c r="L1588" t="s">
        <v>3765</v>
      </c>
      <c r="M1588" t="s">
        <v>3682</v>
      </c>
      <c r="N1588">
        <v>14500</v>
      </c>
      <c r="O1588" s="10">
        <v>13295.752913752916</v>
      </c>
      <c r="P1588">
        <v>1204.2470862470836</v>
      </c>
    </row>
    <row r="1589" spans="1:16">
      <c r="A1589" t="s">
        <v>3700</v>
      </c>
      <c r="B1589">
        <v>813876</v>
      </c>
      <c r="C1589" t="s">
        <v>2136</v>
      </c>
      <c r="D1589" t="s">
        <v>3946</v>
      </c>
      <c r="E1589" t="s">
        <v>5679</v>
      </c>
      <c r="F1589" t="s">
        <v>103</v>
      </c>
      <c r="G1589" t="s">
        <v>3684</v>
      </c>
      <c r="H1589" t="s">
        <v>486</v>
      </c>
      <c r="I1589" t="s">
        <v>22</v>
      </c>
      <c r="K1589" t="s">
        <v>3685</v>
      </c>
      <c r="L1589" t="s">
        <v>3686</v>
      </c>
      <c r="M1589" t="s">
        <v>3682</v>
      </c>
      <c r="N1589">
        <v>10000</v>
      </c>
      <c r="O1589" s="10">
        <v>10061.644522144517</v>
      </c>
      <c r="P1589">
        <v>-61.644522144517396</v>
      </c>
    </row>
    <row r="1590" spans="1:16">
      <c r="A1590" t="s">
        <v>3790</v>
      </c>
      <c r="B1590">
        <v>813877</v>
      </c>
      <c r="C1590" t="s">
        <v>2136</v>
      </c>
      <c r="D1590" t="s">
        <v>3788</v>
      </c>
      <c r="E1590" t="s">
        <v>5679</v>
      </c>
      <c r="F1590" t="s">
        <v>103</v>
      </c>
      <c r="G1590" t="s">
        <v>3792</v>
      </c>
      <c r="H1590" t="s">
        <v>98</v>
      </c>
      <c r="I1590" t="s">
        <v>22</v>
      </c>
      <c r="K1590" t="s">
        <v>3694</v>
      </c>
      <c r="L1590" t="s">
        <v>3695</v>
      </c>
      <c r="M1590" t="s">
        <v>3682</v>
      </c>
      <c r="N1590">
        <v>9500</v>
      </c>
      <c r="O1590" s="10">
        <v>8864.5361305361275</v>
      </c>
      <c r="P1590">
        <v>635.46386946387247</v>
      </c>
    </row>
    <row r="1591" spans="1:16">
      <c r="A1591" t="s">
        <v>4937</v>
      </c>
      <c r="B1591">
        <v>813934</v>
      </c>
      <c r="C1591" t="s">
        <v>2136</v>
      </c>
      <c r="D1591" t="s">
        <v>4938</v>
      </c>
      <c r="E1591" t="s">
        <v>5679</v>
      </c>
      <c r="F1591" t="s">
        <v>3711</v>
      </c>
      <c r="G1591" t="s">
        <v>4939</v>
      </c>
      <c r="H1591" t="s">
        <v>98</v>
      </c>
      <c r="I1591" t="s">
        <v>22</v>
      </c>
      <c r="K1591" t="s">
        <v>3749</v>
      </c>
      <c r="L1591" t="s">
        <v>3750</v>
      </c>
      <c r="M1591" t="s">
        <v>3682</v>
      </c>
      <c r="N1591">
        <v>27500.01</v>
      </c>
      <c r="O1591" s="10">
        <v>27187.427738927738</v>
      </c>
      <c r="P1591">
        <v>312.58226107226074</v>
      </c>
    </row>
    <row r="1592" spans="1:16">
      <c r="A1592" t="s">
        <v>4035</v>
      </c>
      <c r="B1592">
        <v>813959</v>
      </c>
      <c r="C1592" t="s">
        <v>2136</v>
      </c>
      <c r="D1592" t="s">
        <v>4376</v>
      </c>
      <c r="E1592" t="s">
        <v>5672</v>
      </c>
      <c r="F1592" t="s">
        <v>19</v>
      </c>
      <c r="G1592" t="s">
        <v>26</v>
      </c>
      <c r="H1592" t="s">
        <v>98</v>
      </c>
      <c r="I1592" t="s">
        <v>22</v>
      </c>
      <c r="K1592" t="s">
        <v>4037</v>
      </c>
      <c r="L1592" t="s">
        <v>4038</v>
      </c>
      <c r="M1592" t="s">
        <v>3682</v>
      </c>
      <c r="N1592">
        <v>14500</v>
      </c>
      <c r="O1592" s="10">
        <v>14979.319347319348</v>
      </c>
      <c r="P1592">
        <v>-479.3193473193478</v>
      </c>
    </row>
    <row r="1593" spans="1:16">
      <c r="A1593" t="s">
        <v>4166</v>
      </c>
      <c r="B1593">
        <v>813967</v>
      </c>
      <c r="C1593" t="s">
        <v>2136</v>
      </c>
      <c r="D1593" t="s">
        <v>2014</v>
      </c>
      <c r="E1593" t="s">
        <v>5659</v>
      </c>
      <c r="F1593" t="s">
        <v>103</v>
      </c>
      <c r="G1593" t="s">
        <v>4168</v>
      </c>
      <c r="H1593" t="s">
        <v>98</v>
      </c>
      <c r="I1593" t="s">
        <v>22</v>
      </c>
      <c r="K1593" t="s">
        <v>3694</v>
      </c>
      <c r="L1593" t="s">
        <v>3695</v>
      </c>
      <c r="M1593" t="s">
        <v>3682</v>
      </c>
      <c r="N1593">
        <v>8500</v>
      </c>
      <c r="O1593" s="10">
        <v>7357.210955710957</v>
      </c>
      <c r="P1593">
        <v>1142.789044289043</v>
      </c>
    </row>
    <row r="1594" spans="1:16">
      <c r="A1594" t="s">
        <v>4940</v>
      </c>
      <c r="B1594">
        <v>813971</v>
      </c>
      <c r="C1594" t="s">
        <v>2136</v>
      </c>
      <c r="D1594" t="s">
        <v>4941</v>
      </c>
      <c r="E1594" t="s">
        <v>5683</v>
      </c>
      <c r="F1594" t="s">
        <v>3860</v>
      </c>
      <c r="G1594" t="s">
        <v>4942</v>
      </c>
      <c r="H1594" t="s">
        <v>98</v>
      </c>
      <c r="I1594" t="s">
        <v>22</v>
      </c>
      <c r="K1594" t="s">
        <v>3861</v>
      </c>
      <c r="L1594" t="s">
        <v>3862</v>
      </c>
      <c r="M1594" t="s">
        <v>3682</v>
      </c>
      <c r="N1594">
        <v>22000.01</v>
      </c>
      <c r="O1594" s="10">
        <v>17343.435064102567</v>
      </c>
      <c r="P1594">
        <v>4656.5749358974317</v>
      </c>
    </row>
    <row r="1595" spans="1:16">
      <c r="A1595" t="s">
        <v>3793</v>
      </c>
      <c r="B1595">
        <v>813974</v>
      </c>
      <c r="C1595" t="s">
        <v>2136</v>
      </c>
      <c r="D1595" t="s">
        <v>3870</v>
      </c>
      <c r="E1595" t="s">
        <v>5659</v>
      </c>
      <c r="F1595" t="s">
        <v>103</v>
      </c>
      <c r="G1595" t="s">
        <v>419</v>
      </c>
      <c r="H1595" t="s">
        <v>98</v>
      </c>
      <c r="I1595" t="s">
        <v>22</v>
      </c>
      <c r="K1595" t="s">
        <v>3720</v>
      </c>
      <c r="L1595" t="s">
        <v>3721</v>
      </c>
      <c r="M1595" t="s">
        <v>3682</v>
      </c>
      <c r="N1595">
        <v>10000</v>
      </c>
      <c r="O1595" s="10">
        <v>9128.9941724941673</v>
      </c>
      <c r="P1595">
        <v>871.00582750583271</v>
      </c>
    </row>
    <row r="1596" spans="1:16">
      <c r="A1596" t="s">
        <v>4033</v>
      </c>
      <c r="B1596">
        <v>813975</v>
      </c>
      <c r="C1596" t="s">
        <v>2136</v>
      </c>
      <c r="D1596" t="s">
        <v>3455</v>
      </c>
      <c r="E1596" t="s">
        <v>5679</v>
      </c>
      <c r="F1596" t="s">
        <v>103</v>
      </c>
      <c r="G1596" t="s">
        <v>4034</v>
      </c>
      <c r="H1596" t="s">
        <v>98</v>
      </c>
      <c r="I1596" t="s">
        <v>22</v>
      </c>
      <c r="K1596" t="s">
        <v>3694</v>
      </c>
      <c r="L1596" t="s">
        <v>3695</v>
      </c>
      <c r="M1596" t="s">
        <v>3682</v>
      </c>
      <c r="N1596">
        <v>9000</v>
      </c>
      <c r="O1596" s="10">
        <v>8213.8857808857774</v>
      </c>
      <c r="P1596">
        <v>786.11421911422258</v>
      </c>
    </row>
    <row r="1597" spans="1:16">
      <c r="A1597" t="s">
        <v>3822</v>
      </c>
      <c r="B1597">
        <v>813981</v>
      </c>
      <c r="C1597" t="s">
        <v>2136</v>
      </c>
      <c r="D1597" t="s">
        <v>4001</v>
      </c>
      <c r="E1597" t="s">
        <v>5679</v>
      </c>
      <c r="F1597" t="s">
        <v>103</v>
      </c>
      <c r="G1597" t="s">
        <v>108</v>
      </c>
      <c r="H1597" t="s">
        <v>98</v>
      </c>
      <c r="I1597" t="s">
        <v>22</v>
      </c>
      <c r="K1597" t="s">
        <v>3720</v>
      </c>
      <c r="L1597" t="s">
        <v>3721</v>
      </c>
      <c r="M1597" t="s">
        <v>3682</v>
      </c>
      <c r="N1597">
        <v>16500</v>
      </c>
      <c r="O1597" s="10">
        <v>15469</v>
      </c>
      <c r="P1597">
        <v>1031</v>
      </c>
    </row>
    <row r="1598" spans="1:16">
      <c r="A1598" t="s">
        <v>3793</v>
      </c>
      <c r="B1598">
        <v>813992</v>
      </c>
      <c r="C1598" t="s">
        <v>2136</v>
      </c>
      <c r="D1598" t="s">
        <v>3692</v>
      </c>
      <c r="E1598" t="s">
        <v>5679</v>
      </c>
      <c r="F1598" t="s">
        <v>103</v>
      </c>
      <c r="G1598" t="s">
        <v>419</v>
      </c>
      <c r="H1598" t="s">
        <v>98</v>
      </c>
      <c r="I1598" t="s">
        <v>22</v>
      </c>
      <c r="K1598" t="s">
        <v>3720</v>
      </c>
      <c r="L1598" t="s">
        <v>3721</v>
      </c>
      <c r="M1598" t="s">
        <v>3682</v>
      </c>
      <c r="N1598">
        <v>10000</v>
      </c>
      <c r="O1598" s="10">
        <v>10339</v>
      </c>
      <c r="P1598">
        <v>-339</v>
      </c>
    </row>
    <row r="1599" spans="1:16">
      <c r="A1599" t="s">
        <v>3718</v>
      </c>
      <c r="B1599">
        <v>813993</v>
      </c>
      <c r="C1599" t="s">
        <v>2136</v>
      </c>
      <c r="D1599" t="s">
        <v>3462</v>
      </c>
      <c r="E1599" t="s">
        <v>5659</v>
      </c>
      <c r="F1599" t="s">
        <v>103</v>
      </c>
      <c r="G1599" t="s">
        <v>97</v>
      </c>
      <c r="H1599" t="s">
        <v>98</v>
      </c>
      <c r="I1599" t="s">
        <v>22</v>
      </c>
      <c r="K1599" t="s">
        <v>3720</v>
      </c>
      <c r="L1599" t="s">
        <v>3721</v>
      </c>
      <c r="M1599" t="s">
        <v>3682</v>
      </c>
      <c r="N1599">
        <v>8499.99</v>
      </c>
      <c r="O1599" s="10">
        <v>8988</v>
      </c>
      <c r="P1599">
        <v>-488.01000000000022</v>
      </c>
    </row>
    <row r="1600" spans="1:16">
      <c r="A1600" t="s">
        <v>4169</v>
      </c>
      <c r="B1600">
        <v>813994</v>
      </c>
      <c r="C1600" t="s">
        <v>2136</v>
      </c>
      <c r="D1600" t="s">
        <v>4943</v>
      </c>
      <c r="E1600" t="s">
        <v>5665</v>
      </c>
      <c r="F1600" t="s">
        <v>158</v>
      </c>
      <c r="G1600" t="s">
        <v>4171</v>
      </c>
      <c r="H1600" t="s">
        <v>98</v>
      </c>
      <c r="I1600" t="s">
        <v>22</v>
      </c>
      <c r="K1600" t="s">
        <v>3826</v>
      </c>
      <c r="L1600" t="s">
        <v>3827</v>
      </c>
      <c r="M1600" t="s">
        <v>3682</v>
      </c>
      <c r="N1600">
        <v>16800.009999999998</v>
      </c>
      <c r="O1600" s="10">
        <v>19634</v>
      </c>
      <c r="P1600">
        <v>-2833.9900000000016</v>
      </c>
    </row>
    <row r="1601" spans="1:16">
      <c r="A1601" t="s">
        <v>4733</v>
      </c>
      <c r="B1601">
        <v>813995</v>
      </c>
      <c r="C1601" t="s">
        <v>2136</v>
      </c>
      <c r="D1601" t="s">
        <v>4944</v>
      </c>
      <c r="E1601" t="s">
        <v>5661</v>
      </c>
      <c r="F1601" t="s">
        <v>158</v>
      </c>
      <c r="G1601" t="s">
        <v>461</v>
      </c>
      <c r="H1601" t="s">
        <v>3107</v>
      </c>
      <c r="I1601" t="s">
        <v>22</v>
      </c>
      <c r="K1601" t="s">
        <v>3826</v>
      </c>
      <c r="L1601" t="s">
        <v>3827</v>
      </c>
      <c r="M1601" t="s">
        <v>3682</v>
      </c>
      <c r="N1601">
        <v>13500</v>
      </c>
      <c r="O1601" s="10">
        <v>16553.996923076898</v>
      </c>
      <c r="P1601">
        <v>-3053.9969230768984</v>
      </c>
    </row>
    <row r="1602" spans="1:16">
      <c r="A1602" t="s">
        <v>3858</v>
      </c>
      <c r="B1602">
        <v>813997</v>
      </c>
      <c r="C1602" t="s">
        <v>2136</v>
      </c>
      <c r="D1602" t="s">
        <v>4945</v>
      </c>
      <c r="E1602" t="s">
        <v>5682</v>
      </c>
      <c r="F1602" t="s">
        <v>3860</v>
      </c>
      <c r="G1602" t="s">
        <v>29</v>
      </c>
      <c r="H1602" t="s">
        <v>118</v>
      </c>
      <c r="I1602" t="s">
        <v>22</v>
      </c>
      <c r="K1602" t="s">
        <v>3861</v>
      </c>
      <c r="L1602" t="s">
        <v>3862</v>
      </c>
      <c r="M1602" t="s">
        <v>3682</v>
      </c>
      <c r="N1602">
        <v>38999.96</v>
      </c>
      <c r="O1602" s="10">
        <v>39105.897586206898</v>
      </c>
      <c r="P1602">
        <v>-105.93758620689914</v>
      </c>
    </row>
    <row r="1603" spans="1:16">
      <c r="A1603" t="s">
        <v>4946</v>
      </c>
      <c r="B1603">
        <v>814004</v>
      </c>
      <c r="C1603" t="s">
        <v>2136</v>
      </c>
      <c r="D1603" t="s">
        <v>4947</v>
      </c>
      <c r="E1603" t="s">
        <v>5676</v>
      </c>
      <c r="F1603" t="s">
        <v>158</v>
      </c>
      <c r="G1603" t="s">
        <v>3891</v>
      </c>
      <c r="H1603" t="s">
        <v>3107</v>
      </c>
      <c r="I1603" t="s">
        <v>22</v>
      </c>
      <c r="K1603" t="s">
        <v>3826</v>
      </c>
      <c r="L1603" t="s">
        <v>3827</v>
      </c>
      <c r="M1603" t="s">
        <v>3682</v>
      </c>
      <c r="N1603">
        <v>38500.01</v>
      </c>
      <c r="O1603" s="10">
        <v>32917.991999999998</v>
      </c>
      <c r="P1603">
        <v>5582.0180000000037</v>
      </c>
    </row>
    <row r="1604" spans="1:16">
      <c r="A1604" t="s">
        <v>4948</v>
      </c>
      <c r="B1604">
        <v>814012</v>
      </c>
      <c r="C1604" t="s">
        <v>2136</v>
      </c>
      <c r="D1604" t="s">
        <v>4949</v>
      </c>
      <c r="E1604" t="s">
        <v>5661</v>
      </c>
      <c r="F1604" t="s">
        <v>158</v>
      </c>
      <c r="G1604" t="s">
        <v>3763</v>
      </c>
      <c r="H1604" t="s">
        <v>3107</v>
      </c>
      <c r="I1604" t="s">
        <v>22</v>
      </c>
      <c r="K1604" t="s">
        <v>3826</v>
      </c>
      <c r="L1604" t="s">
        <v>3827</v>
      </c>
      <c r="M1604" t="s">
        <v>3682</v>
      </c>
      <c r="N1604">
        <v>33000</v>
      </c>
      <c r="O1604" s="10">
        <v>33679.287142857102</v>
      </c>
      <c r="P1604">
        <v>-679.28714285710157</v>
      </c>
    </row>
    <row r="1605" spans="1:16">
      <c r="A1605" t="s">
        <v>3912</v>
      </c>
      <c r="B1605">
        <v>814065</v>
      </c>
      <c r="C1605" t="s">
        <v>2136</v>
      </c>
      <c r="D1605" t="s">
        <v>4950</v>
      </c>
      <c r="E1605" t="s">
        <v>5661</v>
      </c>
      <c r="F1605" t="s">
        <v>158</v>
      </c>
      <c r="G1605" t="s">
        <v>3914</v>
      </c>
      <c r="H1605" t="s">
        <v>98</v>
      </c>
      <c r="I1605" t="s">
        <v>22</v>
      </c>
      <c r="K1605" t="s">
        <v>3769</v>
      </c>
      <c r="L1605" t="s">
        <v>3770</v>
      </c>
      <c r="M1605" t="s">
        <v>3682</v>
      </c>
      <c r="N1605">
        <v>9000</v>
      </c>
      <c r="O1605" s="10">
        <v>9851</v>
      </c>
      <c r="P1605">
        <v>-851</v>
      </c>
    </row>
    <row r="1606" spans="1:16">
      <c r="A1606" t="s">
        <v>4236</v>
      </c>
      <c r="B1606">
        <v>814079</v>
      </c>
      <c r="C1606" t="s">
        <v>2136</v>
      </c>
      <c r="D1606" t="s">
        <v>4951</v>
      </c>
      <c r="E1606" t="s">
        <v>5678</v>
      </c>
      <c r="F1606" t="s">
        <v>19</v>
      </c>
      <c r="G1606" t="s">
        <v>4237</v>
      </c>
      <c r="H1606" t="s">
        <v>98</v>
      </c>
      <c r="I1606" t="s">
        <v>22</v>
      </c>
      <c r="K1606" t="s">
        <v>3680</v>
      </c>
      <c r="L1606" t="s">
        <v>3681</v>
      </c>
      <c r="M1606" t="s">
        <v>3682</v>
      </c>
      <c r="N1606">
        <v>9500.0300000000007</v>
      </c>
      <c r="O1606" s="10">
        <v>9021</v>
      </c>
      <c r="P1606">
        <v>479.03000000000065</v>
      </c>
    </row>
    <row r="1607" spans="1:16">
      <c r="A1607" t="s">
        <v>3871</v>
      </c>
      <c r="B1607">
        <v>814081</v>
      </c>
      <c r="C1607" t="s">
        <v>2136</v>
      </c>
      <c r="D1607" t="s">
        <v>4952</v>
      </c>
      <c r="E1607" t="s">
        <v>5678</v>
      </c>
      <c r="F1607" t="s">
        <v>19</v>
      </c>
      <c r="G1607" t="s">
        <v>3872</v>
      </c>
      <c r="H1607" t="s">
        <v>98</v>
      </c>
      <c r="I1607" t="s">
        <v>3679</v>
      </c>
      <c r="K1607" t="s">
        <v>3680</v>
      </c>
      <c r="L1607" t="s">
        <v>3681</v>
      </c>
      <c r="M1607" t="s">
        <v>3682</v>
      </c>
      <c r="N1607">
        <v>27600.02</v>
      </c>
      <c r="O1607" s="10">
        <v>25600</v>
      </c>
      <c r="P1607">
        <v>2000.0200000000004</v>
      </c>
    </row>
    <row r="1608" spans="1:16">
      <c r="A1608" t="s">
        <v>3793</v>
      </c>
      <c r="B1608">
        <v>814093</v>
      </c>
      <c r="C1608" t="s">
        <v>2136</v>
      </c>
      <c r="D1608" t="s">
        <v>4101</v>
      </c>
      <c r="E1608" t="s">
        <v>5659</v>
      </c>
      <c r="F1608" t="s">
        <v>103</v>
      </c>
      <c r="G1608" t="s">
        <v>419</v>
      </c>
      <c r="H1608" t="s">
        <v>98</v>
      </c>
      <c r="I1608" t="s">
        <v>22</v>
      </c>
      <c r="K1608" t="s">
        <v>3720</v>
      </c>
      <c r="L1608" t="s">
        <v>3721</v>
      </c>
      <c r="M1608" t="s">
        <v>3682</v>
      </c>
      <c r="N1608">
        <v>9999.99</v>
      </c>
      <c r="O1608" s="10">
        <v>9739</v>
      </c>
      <c r="P1608">
        <v>260.98999999999978</v>
      </c>
    </row>
    <row r="1609" spans="1:16">
      <c r="A1609" t="s">
        <v>3793</v>
      </c>
      <c r="B1609">
        <v>814096</v>
      </c>
      <c r="C1609" t="s">
        <v>2136</v>
      </c>
      <c r="D1609" t="s">
        <v>4883</v>
      </c>
      <c r="E1609" t="s">
        <v>5679</v>
      </c>
      <c r="F1609" t="s">
        <v>103</v>
      </c>
      <c r="G1609" t="s">
        <v>419</v>
      </c>
      <c r="H1609" t="s">
        <v>98</v>
      </c>
      <c r="I1609" t="s">
        <v>22</v>
      </c>
      <c r="K1609" t="s">
        <v>3720</v>
      </c>
      <c r="L1609" t="s">
        <v>3721</v>
      </c>
      <c r="M1609" t="s">
        <v>3682</v>
      </c>
      <c r="N1609">
        <v>10000</v>
      </c>
      <c r="O1609" s="10">
        <v>10121.378787878788</v>
      </c>
      <c r="P1609">
        <v>-121.37878787878799</v>
      </c>
    </row>
    <row r="1610" spans="1:16">
      <c r="A1610" t="s">
        <v>3838</v>
      </c>
      <c r="B1610">
        <v>814099</v>
      </c>
      <c r="C1610" t="s">
        <v>2136</v>
      </c>
      <c r="D1610" t="s">
        <v>3728</v>
      </c>
      <c r="E1610" t="s">
        <v>5679</v>
      </c>
      <c r="F1610" t="s">
        <v>103</v>
      </c>
      <c r="G1610" t="s">
        <v>3840</v>
      </c>
      <c r="H1610" t="s">
        <v>98</v>
      </c>
      <c r="I1610" t="s">
        <v>22</v>
      </c>
      <c r="K1610" t="s">
        <v>3694</v>
      </c>
      <c r="L1610" t="s">
        <v>3695</v>
      </c>
      <c r="M1610" t="s">
        <v>3682</v>
      </c>
      <c r="N1610">
        <v>29999.99</v>
      </c>
      <c r="O1610" s="10">
        <v>26986.270396270396</v>
      </c>
      <c r="P1610">
        <v>3013.7196037296053</v>
      </c>
    </row>
    <row r="1611" spans="1:16">
      <c r="A1611" t="s">
        <v>4377</v>
      </c>
      <c r="B1611">
        <v>814105</v>
      </c>
      <c r="C1611" t="s">
        <v>2136</v>
      </c>
      <c r="D1611" t="s">
        <v>2160</v>
      </c>
      <c r="E1611" t="s">
        <v>5675</v>
      </c>
      <c r="F1611" t="s">
        <v>19</v>
      </c>
      <c r="G1611" t="s">
        <v>4378</v>
      </c>
      <c r="H1611" t="s">
        <v>98</v>
      </c>
      <c r="I1611" t="s">
        <v>3679</v>
      </c>
      <c r="K1611" t="s">
        <v>3680</v>
      </c>
      <c r="L1611" t="s">
        <v>3681</v>
      </c>
      <c r="M1611" t="s">
        <v>3682</v>
      </c>
      <c r="N1611">
        <v>18500.02</v>
      </c>
      <c r="O1611" s="10">
        <v>17254.162004662005</v>
      </c>
      <c r="P1611">
        <v>1245.8579953379958</v>
      </c>
    </row>
    <row r="1612" spans="1:16">
      <c r="A1612" t="s">
        <v>3691</v>
      </c>
      <c r="B1612">
        <v>814119</v>
      </c>
      <c r="C1612" t="s">
        <v>2136</v>
      </c>
      <c r="D1612" t="s">
        <v>465</v>
      </c>
      <c r="E1612" t="s">
        <v>5679</v>
      </c>
      <c r="F1612" t="s">
        <v>103</v>
      </c>
      <c r="G1612" t="s">
        <v>3693</v>
      </c>
      <c r="H1612" t="s">
        <v>98</v>
      </c>
      <c r="I1612" t="s">
        <v>22</v>
      </c>
      <c r="K1612" t="s">
        <v>3694</v>
      </c>
      <c r="L1612" t="s">
        <v>3695</v>
      </c>
      <c r="M1612" t="s">
        <v>3682</v>
      </c>
      <c r="N1612">
        <v>8999.99</v>
      </c>
      <c r="O1612" s="10">
        <v>9016.0536130536129</v>
      </c>
      <c r="P1612">
        <v>-16.063613053613153</v>
      </c>
    </row>
    <row r="1613" spans="1:16">
      <c r="A1613" t="s">
        <v>3761</v>
      </c>
      <c r="B1613">
        <v>814131</v>
      </c>
      <c r="C1613" t="s">
        <v>2136</v>
      </c>
      <c r="D1613" t="s">
        <v>4953</v>
      </c>
      <c r="E1613" t="s">
        <v>5669</v>
      </c>
      <c r="F1613" t="s">
        <v>103</v>
      </c>
      <c r="G1613" t="s">
        <v>3763</v>
      </c>
      <c r="H1613" t="s">
        <v>98</v>
      </c>
      <c r="I1613" t="s">
        <v>22</v>
      </c>
      <c r="K1613" t="s">
        <v>3764</v>
      </c>
      <c r="L1613" t="s">
        <v>3765</v>
      </c>
      <c r="M1613" t="s">
        <v>3682</v>
      </c>
      <c r="N1613">
        <v>13858</v>
      </c>
      <c r="O1613" s="10">
        <v>14490.147221445221</v>
      </c>
      <c r="P1613">
        <v>-632.14722144522057</v>
      </c>
    </row>
    <row r="1614" spans="1:16">
      <c r="A1614" t="s">
        <v>4065</v>
      </c>
      <c r="B1614">
        <v>814138</v>
      </c>
      <c r="C1614" t="s">
        <v>2136</v>
      </c>
      <c r="D1614" t="s">
        <v>4863</v>
      </c>
      <c r="E1614" t="s">
        <v>5679</v>
      </c>
      <c r="F1614" t="s">
        <v>103</v>
      </c>
      <c r="G1614" t="s">
        <v>4066</v>
      </c>
      <c r="H1614" t="s">
        <v>98</v>
      </c>
      <c r="I1614" t="s">
        <v>22</v>
      </c>
      <c r="K1614" t="s">
        <v>3694</v>
      </c>
      <c r="L1614" t="s">
        <v>3695</v>
      </c>
      <c r="M1614" t="s">
        <v>3682</v>
      </c>
      <c r="N1614">
        <v>19500</v>
      </c>
      <c r="O1614" s="10">
        <v>20818.83682983683</v>
      </c>
      <c r="P1614">
        <v>-1318.8368298368296</v>
      </c>
    </row>
    <row r="1615" spans="1:16">
      <c r="A1615" t="s">
        <v>3722</v>
      </c>
      <c r="B1615">
        <v>814142</v>
      </c>
      <c r="C1615" t="s">
        <v>2136</v>
      </c>
      <c r="D1615" t="s">
        <v>961</v>
      </c>
      <c r="E1615" t="s">
        <v>5659</v>
      </c>
      <c r="F1615" t="s">
        <v>103</v>
      </c>
      <c r="G1615" t="s">
        <v>3723</v>
      </c>
      <c r="H1615" t="s">
        <v>98</v>
      </c>
      <c r="I1615" t="s">
        <v>22</v>
      </c>
      <c r="K1615" t="s">
        <v>3694</v>
      </c>
      <c r="L1615" t="s">
        <v>3695</v>
      </c>
      <c r="M1615" t="s">
        <v>3682</v>
      </c>
      <c r="N1615">
        <v>8799.99</v>
      </c>
      <c r="O1615" s="10">
        <v>8837.7284382284379</v>
      </c>
      <c r="P1615">
        <v>-37.738438228438099</v>
      </c>
    </row>
    <row r="1616" spans="1:16">
      <c r="A1616" t="s">
        <v>3744</v>
      </c>
      <c r="B1616">
        <v>814145</v>
      </c>
      <c r="C1616" t="s">
        <v>2136</v>
      </c>
      <c r="D1616" t="s">
        <v>3975</v>
      </c>
      <c r="E1616" t="s">
        <v>5679</v>
      </c>
      <c r="F1616" t="s">
        <v>103</v>
      </c>
      <c r="G1616" t="s">
        <v>3745</v>
      </c>
      <c r="H1616" t="s">
        <v>98</v>
      </c>
      <c r="I1616" t="s">
        <v>22</v>
      </c>
      <c r="K1616" t="s">
        <v>3694</v>
      </c>
      <c r="L1616" t="s">
        <v>3695</v>
      </c>
      <c r="M1616" t="s">
        <v>3682</v>
      </c>
      <c r="N1616">
        <v>8500.01</v>
      </c>
      <c r="O1616" s="10">
        <v>7871.6200466200462</v>
      </c>
      <c r="P1616">
        <v>628.38995337995402</v>
      </c>
    </row>
    <row r="1617" spans="1:16">
      <c r="A1617" t="s">
        <v>3700</v>
      </c>
      <c r="B1617">
        <v>814178</v>
      </c>
      <c r="C1617" t="s">
        <v>2136</v>
      </c>
      <c r="D1617" t="s">
        <v>4954</v>
      </c>
      <c r="E1617" t="s">
        <v>5679</v>
      </c>
      <c r="F1617" t="s">
        <v>103</v>
      </c>
      <c r="G1617" t="s">
        <v>3684</v>
      </c>
      <c r="H1617" t="s">
        <v>486</v>
      </c>
      <c r="I1617" t="s">
        <v>22</v>
      </c>
      <c r="K1617" t="s">
        <v>3685</v>
      </c>
      <c r="L1617" t="s">
        <v>3686</v>
      </c>
      <c r="M1617" t="s">
        <v>3682</v>
      </c>
      <c r="N1617">
        <v>10000</v>
      </c>
      <c r="O1617" s="10">
        <v>10422.511655011655</v>
      </c>
      <c r="P1617">
        <v>-422.51165501165451</v>
      </c>
    </row>
    <row r="1618" spans="1:16">
      <c r="A1618" t="s">
        <v>4186</v>
      </c>
      <c r="B1618">
        <v>814184</v>
      </c>
      <c r="C1618" t="s">
        <v>2136</v>
      </c>
      <c r="D1618" t="s">
        <v>4349</v>
      </c>
      <c r="E1618" t="s">
        <v>5677</v>
      </c>
      <c r="F1618" t="s">
        <v>56</v>
      </c>
      <c r="G1618" t="s">
        <v>4188</v>
      </c>
      <c r="H1618" t="s">
        <v>98</v>
      </c>
      <c r="I1618" t="s">
        <v>22</v>
      </c>
      <c r="K1618" t="s">
        <v>3852</v>
      </c>
      <c r="L1618" t="s">
        <v>3853</v>
      </c>
      <c r="M1618" t="s">
        <v>3682</v>
      </c>
      <c r="N1618">
        <v>16693</v>
      </c>
      <c r="O1618" s="10">
        <v>17676.403263403263</v>
      </c>
      <c r="P1618">
        <v>-983.40326340326283</v>
      </c>
    </row>
    <row r="1619" spans="1:16">
      <c r="A1619" t="s">
        <v>3761</v>
      </c>
      <c r="B1619">
        <v>814191</v>
      </c>
      <c r="C1619" t="s">
        <v>2136</v>
      </c>
      <c r="D1619" t="s">
        <v>3725</v>
      </c>
      <c r="E1619" t="s">
        <v>5659</v>
      </c>
      <c r="F1619" t="s">
        <v>103</v>
      </c>
      <c r="G1619" t="s">
        <v>3763</v>
      </c>
      <c r="H1619" t="s">
        <v>98</v>
      </c>
      <c r="I1619" t="s">
        <v>22</v>
      </c>
      <c r="K1619" t="s">
        <v>3764</v>
      </c>
      <c r="L1619" t="s">
        <v>3765</v>
      </c>
      <c r="M1619" t="s">
        <v>3682</v>
      </c>
      <c r="N1619">
        <v>14000</v>
      </c>
      <c r="O1619" s="10">
        <v>13521.294871794871</v>
      </c>
      <c r="P1619">
        <v>478.70512820512886</v>
      </c>
    </row>
    <row r="1620" spans="1:16">
      <c r="A1620" t="s">
        <v>3779</v>
      </c>
      <c r="B1620">
        <v>814196</v>
      </c>
      <c r="C1620" t="s">
        <v>2136</v>
      </c>
      <c r="D1620" t="s">
        <v>4955</v>
      </c>
      <c r="E1620" t="s">
        <v>5665</v>
      </c>
      <c r="F1620" t="s">
        <v>158</v>
      </c>
      <c r="G1620" t="s">
        <v>3781</v>
      </c>
      <c r="H1620" t="s">
        <v>98</v>
      </c>
      <c r="I1620" t="s">
        <v>22</v>
      </c>
      <c r="K1620" t="s">
        <v>3769</v>
      </c>
      <c r="L1620" t="s">
        <v>3770</v>
      </c>
      <c r="M1620" t="s">
        <v>3682</v>
      </c>
      <c r="N1620">
        <v>13300</v>
      </c>
      <c r="O1620" s="10">
        <v>13169.186480186478</v>
      </c>
      <c r="P1620">
        <v>130.81351981352236</v>
      </c>
    </row>
    <row r="1621" spans="1:16">
      <c r="A1621" t="s">
        <v>3766</v>
      </c>
      <c r="B1621">
        <v>814197</v>
      </c>
      <c r="C1621" t="s">
        <v>2136</v>
      </c>
      <c r="D1621" t="s">
        <v>525</v>
      </c>
      <c r="E1621" t="s">
        <v>5659</v>
      </c>
      <c r="F1621" t="s">
        <v>158</v>
      </c>
      <c r="G1621" t="s">
        <v>3768</v>
      </c>
      <c r="H1621" t="s">
        <v>98</v>
      </c>
      <c r="I1621" t="s">
        <v>22</v>
      </c>
      <c r="K1621" t="s">
        <v>3769</v>
      </c>
      <c r="L1621" t="s">
        <v>3770</v>
      </c>
      <c r="M1621" t="s">
        <v>3682</v>
      </c>
      <c r="N1621">
        <v>5800</v>
      </c>
      <c r="O1621" s="10">
        <v>6448.0780885780869</v>
      </c>
      <c r="P1621">
        <v>-648.07808857808686</v>
      </c>
    </row>
    <row r="1622" spans="1:16">
      <c r="A1622" t="s">
        <v>3824</v>
      </c>
      <c r="B1622">
        <v>814198</v>
      </c>
      <c r="C1622" t="s">
        <v>2136</v>
      </c>
      <c r="D1622" t="s">
        <v>2185</v>
      </c>
      <c r="E1622" t="s">
        <v>5659</v>
      </c>
      <c r="F1622" t="s">
        <v>158</v>
      </c>
      <c r="G1622" t="s">
        <v>438</v>
      </c>
      <c r="H1622" t="s">
        <v>98</v>
      </c>
      <c r="I1622" t="s">
        <v>22</v>
      </c>
      <c r="K1622" t="s">
        <v>3826</v>
      </c>
      <c r="L1622" t="s">
        <v>3827</v>
      </c>
      <c r="M1622" t="s">
        <v>3682</v>
      </c>
      <c r="N1622">
        <v>13800</v>
      </c>
      <c r="O1622" s="10">
        <v>16217.969696969696</v>
      </c>
      <c r="P1622">
        <v>-2417.9696969696961</v>
      </c>
    </row>
    <row r="1623" spans="1:16">
      <c r="A1623" t="s">
        <v>3944</v>
      </c>
      <c r="B1623">
        <v>814266</v>
      </c>
      <c r="C1623" t="s">
        <v>2136</v>
      </c>
      <c r="D1623" t="s">
        <v>4683</v>
      </c>
      <c r="E1623" t="s">
        <v>5679</v>
      </c>
      <c r="F1623" t="s">
        <v>103</v>
      </c>
      <c r="G1623" t="s">
        <v>3945</v>
      </c>
      <c r="H1623" t="s">
        <v>98</v>
      </c>
      <c r="I1623" t="s">
        <v>22</v>
      </c>
      <c r="K1623" t="s">
        <v>3694</v>
      </c>
      <c r="L1623" t="s">
        <v>3695</v>
      </c>
      <c r="M1623" t="s">
        <v>3682</v>
      </c>
      <c r="N1623">
        <v>7000</v>
      </c>
      <c r="O1623" s="10">
        <v>6513.8613053613071</v>
      </c>
      <c r="P1623">
        <v>486.13869463869287</v>
      </c>
    </row>
    <row r="1624" spans="1:16">
      <c r="A1624" t="s">
        <v>4136</v>
      </c>
      <c r="B1624">
        <v>814270</v>
      </c>
      <c r="C1624" t="s">
        <v>2136</v>
      </c>
      <c r="D1624" t="s">
        <v>4956</v>
      </c>
      <c r="E1624" t="s">
        <v>5659</v>
      </c>
      <c r="F1624" t="s">
        <v>103</v>
      </c>
      <c r="G1624" t="s">
        <v>4138</v>
      </c>
      <c r="H1624" t="s">
        <v>98</v>
      </c>
      <c r="I1624" t="s">
        <v>22</v>
      </c>
      <c r="K1624" t="s">
        <v>3694</v>
      </c>
      <c r="L1624" t="s">
        <v>3695</v>
      </c>
      <c r="M1624" t="s">
        <v>3682</v>
      </c>
      <c r="N1624">
        <v>9499.99</v>
      </c>
      <c r="O1624" s="10">
        <v>9267.7529137529164</v>
      </c>
      <c r="P1624">
        <v>232.23708624708343</v>
      </c>
    </row>
    <row r="1625" spans="1:16">
      <c r="A1625" t="s">
        <v>4291</v>
      </c>
      <c r="B1625">
        <v>814272</v>
      </c>
      <c r="C1625" t="s">
        <v>2136</v>
      </c>
      <c r="D1625" t="s">
        <v>3975</v>
      </c>
      <c r="E1625" t="s">
        <v>5679</v>
      </c>
      <c r="F1625" t="s">
        <v>103</v>
      </c>
      <c r="G1625" t="s">
        <v>4292</v>
      </c>
      <c r="H1625" t="s">
        <v>98</v>
      </c>
      <c r="I1625" t="s">
        <v>22</v>
      </c>
      <c r="K1625" t="s">
        <v>3694</v>
      </c>
      <c r="L1625" t="s">
        <v>3695</v>
      </c>
      <c r="M1625" t="s">
        <v>3682</v>
      </c>
      <c r="N1625">
        <v>7500</v>
      </c>
      <c r="O1625" s="10">
        <v>7360.6445221445174</v>
      </c>
      <c r="P1625">
        <v>139.3554778554826</v>
      </c>
    </row>
    <row r="1626" spans="1:16">
      <c r="A1626" t="s">
        <v>4051</v>
      </c>
      <c r="B1626">
        <v>814273</v>
      </c>
      <c r="C1626" t="s">
        <v>2136</v>
      </c>
      <c r="D1626" t="s">
        <v>4930</v>
      </c>
      <c r="E1626" t="s">
        <v>5679</v>
      </c>
      <c r="F1626" t="s">
        <v>103</v>
      </c>
      <c r="G1626" t="s">
        <v>4053</v>
      </c>
      <c r="H1626" t="s">
        <v>98</v>
      </c>
      <c r="I1626" t="s">
        <v>22</v>
      </c>
      <c r="K1626" t="s">
        <v>3694</v>
      </c>
      <c r="L1626" t="s">
        <v>3695</v>
      </c>
      <c r="M1626" t="s">
        <v>3682</v>
      </c>
      <c r="N1626">
        <v>11500</v>
      </c>
      <c r="O1626" s="10">
        <v>10615.536130536128</v>
      </c>
      <c r="P1626">
        <v>884.46386946387247</v>
      </c>
    </row>
    <row r="1627" spans="1:16">
      <c r="A1627" t="s">
        <v>3761</v>
      </c>
      <c r="B1627">
        <v>814280</v>
      </c>
      <c r="C1627" t="s">
        <v>2136</v>
      </c>
      <c r="D1627" t="s">
        <v>3934</v>
      </c>
      <c r="E1627" t="s">
        <v>5679</v>
      </c>
      <c r="F1627" t="s">
        <v>103</v>
      </c>
      <c r="G1627" t="s">
        <v>3763</v>
      </c>
      <c r="H1627" t="s">
        <v>98</v>
      </c>
      <c r="I1627" t="s">
        <v>3679</v>
      </c>
      <c r="K1627" t="s">
        <v>3764</v>
      </c>
      <c r="L1627" t="s">
        <v>3765</v>
      </c>
      <c r="M1627" t="s">
        <v>3682</v>
      </c>
      <c r="N1627">
        <v>14000</v>
      </c>
      <c r="O1627" s="10">
        <v>13160.427738927738</v>
      </c>
      <c r="P1627">
        <v>839.57226107226234</v>
      </c>
    </row>
    <row r="1628" spans="1:16">
      <c r="A1628" t="s">
        <v>3777</v>
      </c>
      <c r="B1628">
        <v>814286</v>
      </c>
      <c r="C1628" t="s">
        <v>2136</v>
      </c>
      <c r="D1628" t="s">
        <v>403</v>
      </c>
      <c r="E1628" t="s">
        <v>5679</v>
      </c>
      <c r="F1628" t="s">
        <v>3711</v>
      </c>
      <c r="G1628" t="s">
        <v>20</v>
      </c>
      <c r="H1628" t="s">
        <v>98</v>
      </c>
      <c r="I1628" t="s">
        <v>22</v>
      </c>
      <c r="K1628" t="s">
        <v>3749</v>
      </c>
      <c r="L1628" t="s">
        <v>3750</v>
      </c>
      <c r="M1628" t="s">
        <v>3682</v>
      </c>
      <c r="N1628">
        <v>9390</v>
      </c>
      <c r="O1628" s="10">
        <v>8624.3193473193478</v>
      </c>
      <c r="P1628">
        <v>765.6806526806522</v>
      </c>
    </row>
    <row r="1629" spans="1:16">
      <c r="A1629" t="s">
        <v>4076</v>
      </c>
      <c r="B1629">
        <v>814296</v>
      </c>
      <c r="C1629" t="s">
        <v>2136</v>
      </c>
      <c r="D1629" t="s">
        <v>4030</v>
      </c>
      <c r="E1629" t="s">
        <v>5678</v>
      </c>
      <c r="F1629" t="s">
        <v>19</v>
      </c>
      <c r="G1629" t="s">
        <v>29</v>
      </c>
      <c r="H1629" t="s">
        <v>98</v>
      </c>
      <c r="I1629" t="s">
        <v>22</v>
      </c>
      <c r="K1629" t="s">
        <v>4037</v>
      </c>
      <c r="L1629" t="s">
        <v>4038</v>
      </c>
      <c r="M1629" t="s">
        <v>3682</v>
      </c>
      <c r="N1629">
        <v>14500.03</v>
      </c>
      <c r="O1629" s="10">
        <v>12678.210955710958</v>
      </c>
      <c r="P1629">
        <v>1821.8190442890427</v>
      </c>
    </row>
    <row r="1630" spans="1:16">
      <c r="A1630" t="s">
        <v>3898</v>
      </c>
      <c r="B1630">
        <v>814322</v>
      </c>
      <c r="C1630" t="s">
        <v>2136</v>
      </c>
      <c r="D1630" t="s">
        <v>4957</v>
      </c>
      <c r="E1630" t="s">
        <v>5669</v>
      </c>
      <c r="F1630" t="s">
        <v>103</v>
      </c>
      <c r="G1630" t="s">
        <v>438</v>
      </c>
      <c r="H1630" t="s">
        <v>98</v>
      </c>
      <c r="I1630" t="s">
        <v>22</v>
      </c>
      <c r="K1630" t="s">
        <v>3764</v>
      </c>
      <c r="L1630" t="s">
        <v>3765</v>
      </c>
      <c r="M1630" t="s">
        <v>3682</v>
      </c>
      <c r="N1630">
        <v>19237</v>
      </c>
      <c r="O1630" s="10">
        <v>19385.102564102566</v>
      </c>
      <c r="P1630">
        <v>-148.10256410256625</v>
      </c>
    </row>
    <row r="1631" spans="1:16">
      <c r="A1631" t="s">
        <v>3909</v>
      </c>
      <c r="B1631">
        <v>814327</v>
      </c>
      <c r="C1631" t="s">
        <v>2136</v>
      </c>
      <c r="D1631" t="s">
        <v>2117</v>
      </c>
      <c r="E1631" t="s">
        <v>5662</v>
      </c>
      <c r="F1631" t="s">
        <v>158</v>
      </c>
      <c r="G1631" t="s">
        <v>3910</v>
      </c>
      <c r="H1631" t="s">
        <v>98</v>
      </c>
      <c r="I1631" t="s">
        <v>22</v>
      </c>
      <c r="K1631" t="s">
        <v>3774</v>
      </c>
      <c r="L1631" t="s">
        <v>3775</v>
      </c>
      <c r="M1631" t="s">
        <v>3682</v>
      </c>
      <c r="N1631">
        <v>18150</v>
      </c>
      <c r="O1631" s="10">
        <v>21506.994172494167</v>
      </c>
      <c r="P1631">
        <v>-3356.9941724941673</v>
      </c>
    </row>
    <row r="1632" spans="1:16">
      <c r="A1632" t="s">
        <v>3857</v>
      </c>
      <c r="B1632">
        <v>814328</v>
      </c>
      <c r="C1632" t="s">
        <v>2136</v>
      </c>
      <c r="D1632" t="s">
        <v>3652</v>
      </c>
      <c r="E1632" t="s">
        <v>5659</v>
      </c>
      <c r="F1632" t="s">
        <v>158</v>
      </c>
      <c r="G1632" t="s">
        <v>461</v>
      </c>
      <c r="H1632" t="s">
        <v>98</v>
      </c>
      <c r="I1632" t="s">
        <v>22</v>
      </c>
      <c r="K1632" t="s">
        <v>3826</v>
      </c>
      <c r="L1632" t="s">
        <v>3827</v>
      </c>
      <c r="M1632" t="s">
        <v>3682</v>
      </c>
      <c r="N1632">
        <v>9700</v>
      </c>
      <c r="O1632" s="10">
        <v>8204.8857808857774</v>
      </c>
      <c r="P1632">
        <v>1495.1142191142226</v>
      </c>
    </row>
    <row r="1633" spans="1:16">
      <c r="A1633" t="s">
        <v>3857</v>
      </c>
      <c r="B1633">
        <v>814331</v>
      </c>
      <c r="C1633" t="s">
        <v>2136</v>
      </c>
      <c r="D1633" t="s">
        <v>4958</v>
      </c>
      <c r="E1633" t="s">
        <v>5661</v>
      </c>
      <c r="F1633" t="s">
        <v>158</v>
      </c>
      <c r="G1633" t="s">
        <v>461</v>
      </c>
      <c r="H1633" t="s">
        <v>98</v>
      </c>
      <c r="I1633" t="s">
        <v>22</v>
      </c>
      <c r="K1633" t="s">
        <v>3826</v>
      </c>
      <c r="L1633" t="s">
        <v>3827</v>
      </c>
      <c r="M1633" t="s">
        <v>3682</v>
      </c>
      <c r="N1633">
        <v>8699.99</v>
      </c>
      <c r="O1633" s="10">
        <v>8159.7773892773903</v>
      </c>
      <c r="P1633">
        <v>540.2126107226095</v>
      </c>
    </row>
    <row r="1634" spans="1:16">
      <c r="A1634" t="s">
        <v>3766</v>
      </c>
      <c r="B1634">
        <v>814333</v>
      </c>
      <c r="C1634" t="s">
        <v>2136</v>
      </c>
      <c r="D1634" t="s">
        <v>525</v>
      </c>
      <c r="E1634" t="s">
        <v>5659</v>
      </c>
      <c r="F1634" t="s">
        <v>158</v>
      </c>
      <c r="G1634" t="s">
        <v>3768</v>
      </c>
      <c r="H1634" t="s">
        <v>98</v>
      </c>
      <c r="I1634" t="s">
        <v>3679</v>
      </c>
      <c r="K1634" t="s">
        <v>3769</v>
      </c>
      <c r="L1634" t="s">
        <v>3770</v>
      </c>
      <c r="M1634" t="s">
        <v>3682</v>
      </c>
      <c r="N1634">
        <v>5799.99</v>
      </c>
      <c r="O1634" s="10">
        <v>5907</v>
      </c>
      <c r="P1634">
        <v>-107.01000000000022</v>
      </c>
    </row>
    <row r="1635" spans="1:16">
      <c r="A1635" t="s">
        <v>4593</v>
      </c>
      <c r="B1635">
        <v>814356</v>
      </c>
      <c r="C1635" t="s">
        <v>2136</v>
      </c>
      <c r="D1635" t="s">
        <v>3975</v>
      </c>
      <c r="E1635" t="s">
        <v>5679</v>
      </c>
      <c r="F1635" t="s">
        <v>103</v>
      </c>
      <c r="G1635" t="s">
        <v>4594</v>
      </c>
      <c r="H1635" t="s">
        <v>98</v>
      </c>
      <c r="I1635" t="s">
        <v>22</v>
      </c>
      <c r="K1635" t="s">
        <v>3694</v>
      </c>
      <c r="L1635" t="s">
        <v>3695</v>
      </c>
      <c r="M1635" t="s">
        <v>3682</v>
      </c>
      <c r="N1635">
        <v>9000</v>
      </c>
      <c r="O1635" s="10">
        <v>11568</v>
      </c>
      <c r="P1635">
        <v>-2568</v>
      </c>
    </row>
    <row r="1636" spans="1:16">
      <c r="A1636" t="s">
        <v>3687</v>
      </c>
      <c r="B1636">
        <v>814357</v>
      </c>
      <c r="C1636" t="s">
        <v>2136</v>
      </c>
      <c r="D1636" t="s">
        <v>4135</v>
      </c>
      <c r="E1636" t="s">
        <v>5679</v>
      </c>
      <c r="F1636" t="s">
        <v>103</v>
      </c>
      <c r="G1636" t="s">
        <v>96</v>
      </c>
      <c r="H1636" t="s">
        <v>486</v>
      </c>
      <c r="I1636" t="s">
        <v>22</v>
      </c>
      <c r="K1636" t="s">
        <v>3689</v>
      </c>
      <c r="L1636" t="s">
        <v>3690</v>
      </c>
      <c r="M1636" t="s">
        <v>3682</v>
      </c>
      <c r="N1636">
        <v>10300</v>
      </c>
      <c r="O1636" s="10">
        <v>11145</v>
      </c>
      <c r="P1636">
        <v>-845</v>
      </c>
    </row>
    <row r="1637" spans="1:16">
      <c r="A1637" t="s">
        <v>3972</v>
      </c>
      <c r="B1637">
        <v>814358</v>
      </c>
      <c r="C1637" t="s">
        <v>2136</v>
      </c>
      <c r="D1637" t="s">
        <v>4449</v>
      </c>
      <c r="E1637" t="s">
        <v>5679</v>
      </c>
      <c r="F1637" t="s">
        <v>103</v>
      </c>
      <c r="G1637" t="s">
        <v>96</v>
      </c>
      <c r="H1637" t="s">
        <v>98</v>
      </c>
      <c r="I1637" t="s">
        <v>22</v>
      </c>
      <c r="K1637" t="s">
        <v>3764</v>
      </c>
      <c r="L1637" t="s">
        <v>3765</v>
      </c>
      <c r="M1637" t="s">
        <v>3682</v>
      </c>
      <c r="N1637">
        <v>10000</v>
      </c>
      <c r="O1637" s="10">
        <v>11743</v>
      </c>
      <c r="P1637">
        <v>-1743</v>
      </c>
    </row>
    <row r="1638" spans="1:16">
      <c r="A1638" t="s">
        <v>3687</v>
      </c>
      <c r="B1638">
        <v>814361</v>
      </c>
      <c r="C1638" t="s">
        <v>2136</v>
      </c>
      <c r="D1638" t="s">
        <v>3688</v>
      </c>
      <c r="E1638" t="s">
        <v>5685</v>
      </c>
      <c r="F1638" t="s">
        <v>103</v>
      </c>
      <c r="G1638" t="s">
        <v>96</v>
      </c>
      <c r="H1638" t="s">
        <v>486</v>
      </c>
      <c r="I1638" t="s">
        <v>3679</v>
      </c>
      <c r="K1638" t="s">
        <v>3689</v>
      </c>
      <c r="L1638" t="s">
        <v>3690</v>
      </c>
      <c r="M1638" t="s">
        <v>3682</v>
      </c>
      <c r="N1638">
        <v>10639</v>
      </c>
      <c r="O1638" s="10">
        <v>14388</v>
      </c>
      <c r="P1638">
        <v>-3749</v>
      </c>
    </row>
    <row r="1639" spans="1:16">
      <c r="A1639" t="s">
        <v>3704</v>
      </c>
      <c r="B1639">
        <v>814381</v>
      </c>
      <c r="C1639" t="s">
        <v>2136</v>
      </c>
      <c r="D1639" t="s">
        <v>4959</v>
      </c>
      <c r="E1639" t="s">
        <v>5659</v>
      </c>
      <c r="F1639" t="s">
        <v>158</v>
      </c>
      <c r="G1639" t="s">
        <v>438</v>
      </c>
      <c r="H1639" t="s">
        <v>21</v>
      </c>
      <c r="I1639" t="s">
        <v>22</v>
      </c>
      <c r="K1639" t="s">
        <v>3706</v>
      </c>
      <c r="L1639" t="s">
        <v>3707</v>
      </c>
      <c r="M1639" t="s">
        <v>3682</v>
      </c>
      <c r="N1639">
        <v>16236</v>
      </c>
      <c r="O1639" s="10">
        <v>20886</v>
      </c>
      <c r="P1639">
        <v>-4650</v>
      </c>
    </row>
    <row r="1640" spans="1:16">
      <c r="A1640" t="s">
        <v>3866</v>
      </c>
      <c r="B1640">
        <v>814385</v>
      </c>
      <c r="C1640" t="s">
        <v>2136</v>
      </c>
      <c r="D1640" t="s">
        <v>4960</v>
      </c>
      <c r="E1640" t="s">
        <v>5661</v>
      </c>
      <c r="F1640" t="s">
        <v>158</v>
      </c>
      <c r="G1640" t="s">
        <v>3868</v>
      </c>
      <c r="H1640" t="s">
        <v>98</v>
      </c>
      <c r="I1640" t="s">
        <v>22</v>
      </c>
      <c r="K1640" t="s">
        <v>3769</v>
      </c>
      <c r="L1640" t="s">
        <v>3770</v>
      </c>
      <c r="M1640" t="s">
        <v>3682</v>
      </c>
      <c r="N1640">
        <v>12000</v>
      </c>
      <c r="O1640" s="10">
        <v>14591</v>
      </c>
      <c r="P1640">
        <v>-2591</v>
      </c>
    </row>
    <row r="1641" spans="1:16">
      <c r="A1641" t="s">
        <v>3744</v>
      </c>
      <c r="B1641">
        <v>814387</v>
      </c>
      <c r="C1641" t="s">
        <v>2136</v>
      </c>
      <c r="D1641" t="s">
        <v>418</v>
      </c>
      <c r="E1641" t="s">
        <v>5679</v>
      </c>
      <c r="F1641" t="s">
        <v>103</v>
      </c>
      <c r="G1641" t="s">
        <v>3745</v>
      </c>
      <c r="H1641" t="s">
        <v>98</v>
      </c>
      <c r="I1641" t="s">
        <v>22</v>
      </c>
      <c r="K1641" t="s">
        <v>3694</v>
      </c>
      <c r="L1641" t="s">
        <v>3695</v>
      </c>
      <c r="M1641" t="s">
        <v>3682</v>
      </c>
      <c r="N1641">
        <v>8500</v>
      </c>
      <c r="O1641" s="10">
        <v>8770</v>
      </c>
      <c r="P1641">
        <v>-270</v>
      </c>
    </row>
    <row r="1642" spans="1:16">
      <c r="A1642" t="s">
        <v>4059</v>
      </c>
      <c r="B1642">
        <v>814388</v>
      </c>
      <c r="C1642" t="s">
        <v>2136</v>
      </c>
      <c r="D1642" t="s">
        <v>4279</v>
      </c>
      <c r="E1642" t="s">
        <v>5659</v>
      </c>
      <c r="F1642" t="s">
        <v>103</v>
      </c>
      <c r="G1642" t="s">
        <v>4061</v>
      </c>
      <c r="H1642" t="s">
        <v>98</v>
      </c>
      <c r="I1642" t="s">
        <v>22</v>
      </c>
      <c r="K1642" t="s">
        <v>3694</v>
      </c>
      <c r="L1642" t="s">
        <v>3695</v>
      </c>
      <c r="M1642" t="s">
        <v>3682</v>
      </c>
      <c r="N1642">
        <v>10499.99</v>
      </c>
      <c r="O1642" s="10">
        <v>10734</v>
      </c>
      <c r="P1642">
        <v>-234.01000000000022</v>
      </c>
    </row>
    <row r="1643" spans="1:16">
      <c r="A1643" t="s">
        <v>3854</v>
      </c>
      <c r="B1643">
        <v>814428</v>
      </c>
      <c r="C1643" t="s">
        <v>2136</v>
      </c>
      <c r="D1643" t="s">
        <v>4000</v>
      </c>
      <c r="E1643" t="s">
        <v>5677</v>
      </c>
      <c r="F1643" t="s">
        <v>56</v>
      </c>
      <c r="G1643" t="s">
        <v>3856</v>
      </c>
      <c r="H1643" t="s">
        <v>98</v>
      </c>
      <c r="I1643" t="s">
        <v>22</v>
      </c>
      <c r="K1643" t="s">
        <v>3852</v>
      </c>
      <c r="L1643" t="s">
        <v>3853</v>
      </c>
      <c r="M1643" t="s">
        <v>3682</v>
      </c>
      <c r="N1643">
        <v>17807.990000000002</v>
      </c>
      <c r="O1643" s="10">
        <v>19625</v>
      </c>
      <c r="P1643">
        <v>-1817.0099999999984</v>
      </c>
    </row>
    <row r="1644" spans="1:16">
      <c r="A1644" t="s">
        <v>3793</v>
      </c>
      <c r="B1644">
        <v>814447</v>
      </c>
      <c r="C1644" t="s">
        <v>2136</v>
      </c>
      <c r="D1644" t="s">
        <v>465</v>
      </c>
      <c r="E1644" t="s">
        <v>5679</v>
      </c>
      <c r="F1644" t="s">
        <v>103</v>
      </c>
      <c r="G1644" t="s">
        <v>419</v>
      </c>
      <c r="H1644" t="s">
        <v>98</v>
      </c>
      <c r="I1644" t="s">
        <v>22</v>
      </c>
      <c r="K1644" t="s">
        <v>3720</v>
      </c>
      <c r="L1644" t="s">
        <v>3721</v>
      </c>
      <c r="M1644" t="s">
        <v>3682</v>
      </c>
      <c r="N1644">
        <v>10000</v>
      </c>
      <c r="O1644" s="10">
        <v>9639</v>
      </c>
      <c r="P1644">
        <v>361</v>
      </c>
    </row>
    <row r="1645" spans="1:16">
      <c r="A1645" t="s">
        <v>3687</v>
      </c>
      <c r="B1645">
        <v>814450</v>
      </c>
      <c r="C1645" t="s">
        <v>2136</v>
      </c>
      <c r="D1645" t="s">
        <v>4961</v>
      </c>
      <c r="E1645" t="s">
        <v>5685</v>
      </c>
      <c r="F1645" t="s">
        <v>103</v>
      </c>
      <c r="G1645" t="s">
        <v>96</v>
      </c>
      <c r="H1645" t="s">
        <v>486</v>
      </c>
      <c r="I1645" t="s">
        <v>22</v>
      </c>
      <c r="K1645" t="s">
        <v>3689</v>
      </c>
      <c r="L1645" t="s">
        <v>3690</v>
      </c>
      <c r="M1645" t="s">
        <v>3682</v>
      </c>
      <c r="N1645">
        <v>10639</v>
      </c>
      <c r="O1645" s="10">
        <v>10634</v>
      </c>
      <c r="P1645">
        <v>5</v>
      </c>
    </row>
    <row r="1646" spans="1:16">
      <c r="A1646" t="s">
        <v>3787</v>
      </c>
      <c r="B1646">
        <v>814452</v>
      </c>
      <c r="C1646" t="s">
        <v>2136</v>
      </c>
      <c r="D1646" t="s">
        <v>3692</v>
      </c>
      <c r="E1646" t="s">
        <v>5679</v>
      </c>
      <c r="F1646" t="s">
        <v>103</v>
      </c>
      <c r="G1646" t="s">
        <v>3789</v>
      </c>
      <c r="H1646" t="s">
        <v>98</v>
      </c>
      <c r="I1646" t="s">
        <v>22</v>
      </c>
      <c r="K1646" t="s">
        <v>3694</v>
      </c>
      <c r="L1646" t="s">
        <v>3695</v>
      </c>
      <c r="M1646" t="s">
        <v>3682</v>
      </c>
      <c r="N1646">
        <v>10500</v>
      </c>
      <c r="O1646" s="10">
        <v>9868.378787878788</v>
      </c>
      <c r="P1646">
        <v>631.62121212121201</v>
      </c>
    </row>
    <row r="1647" spans="1:16">
      <c r="A1647" t="s">
        <v>3724</v>
      </c>
      <c r="B1647">
        <v>814458</v>
      </c>
      <c r="C1647" t="s">
        <v>2136</v>
      </c>
      <c r="D1647" t="s">
        <v>3465</v>
      </c>
      <c r="E1647" t="s">
        <v>5679</v>
      </c>
      <c r="F1647" t="s">
        <v>103</v>
      </c>
      <c r="G1647" t="s">
        <v>3726</v>
      </c>
      <c r="H1647" t="s">
        <v>98</v>
      </c>
      <c r="I1647" t="s">
        <v>22</v>
      </c>
      <c r="K1647" t="s">
        <v>3694</v>
      </c>
      <c r="L1647" t="s">
        <v>3695</v>
      </c>
      <c r="M1647" t="s">
        <v>3682</v>
      </c>
      <c r="N1647">
        <v>22499.99</v>
      </c>
      <c r="O1647" s="10">
        <v>22680.270396270396</v>
      </c>
      <c r="P1647">
        <v>-180.2803962703947</v>
      </c>
    </row>
    <row r="1648" spans="1:16">
      <c r="A1648" t="s">
        <v>4420</v>
      </c>
      <c r="B1648">
        <v>814461</v>
      </c>
      <c r="C1648" t="s">
        <v>2136</v>
      </c>
      <c r="D1648" t="s">
        <v>4962</v>
      </c>
      <c r="E1648" t="s">
        <v>5673</v>
      </c>
      <c r="F1648" t="s">
        <v>56</v>
      </c>
      <c r="G1648" t="s">
        <v>4421</v>
      </c>
      <c r="H1648" t="s">
        <v>98</v>
      </c>
      <c r="I1648" t="s">
        <v>22</v>
      </c>
      <c r="K1648" t="s">
        <v>3852</v>
      </c>
      <c r="L1648" t="s">
        <v>3853</v>
      </c>
      <c r="M1648" t="s">
        <v>3682</v>
      </c>
      <c r="N1648">
        <v>62800.01</v>
      </c>
      <c r="O1648" s="10">
        <v>74975.162004662008</v>
      </c>
      <c r="P1648">
        <v>-12175.152004662006</v>
      </c>
    </row>
    <row r="1649" spans="1:16">
      <c r="A1649" t="s">
        <v>3777</v>
      </c>
      <c r="B1649">
        <v>814468</v>
      </c>
      <c r="C1649" t="s">
        <v>2136</v>
      </c>
      <c r="D1649" t="s">
        <v>4963</v>
      </c>
      <c r="E1649" t="s">
        <v>5663</v>
      </c>
      <c r="F1649" t="s">
        <v>3711</v>
      </c>
      <c r="G1649" t="s">
        <v>20</v>
      </c>
      <c r="H1649" t="s">
        <v>98</v>
      </c>
      <c r="I1649" t="s">
        <v>22</v>
      </c>
      <c r="K1649" t="s">
        <v>3749</v>
      </c>
      <c r="L1649" t="s">
        <v>3750</v>
      </c>
      <c r="M1649" t="s">
        <v>3682</v>
      </c>
      <c r="N1649">
        <v>7165</v>
      </c>
      <c r="O1649" s="10">
        <v>9346.0536130536129</v>
      </c>
      <c r="P1649">
        <v>-2181.0536130536129</v>
      </c>
    </row>
    <row r="1650" spans="1:16">
      <c r="A1650" t="s">
        <v>4064</v>
      </c>
      <c r="B1650">
        <v>814481</v>
      </c>
      <c r="C1650" t="s">
        <v>2136</v>
      </c>
      <c r="D1650" t="s">
        <v>4964</v>
      </c>
      <c r="E1650" t="s">
        <v>5679</v>
      </c>
      <c r="F1650" t="s">
        <v>103</v>
      </c>
      <c r="G1650" t="s">
        <v>3717</v>
      </c>
      <c r="H1650" t="s">
        <v>98</v>
      </c>
      <c r="I1650" t="s">
        <v>22</v>
      </c>
      <c r="K1650" t="s">
        <v>3694</v>
      </c>
      <c r="L1650" t="s">
        <v>3695</v>
      </c>
      <c r="M1650" t="s">
        <v>3682</v>
      </c>
      <c r="N1650">
        <v>13000</v>
      </c>
      <c r="O1650" s="10">
        <v>13491.945221445221</v>
      </c>
      <c r="P1650">
        <v>-491.94522144522125</v>
      </c>
    </row>
    <row r="1651" spans="1:16">
      <c r="A1651" t="s">
        <v>3779</v>
      </c>
      <c r="B1651">
        <v>814485</v>
      </c>
      <c r="C1651" t="s">
        <v>2136</v>
      </c>
      <c r="D1651" t="s">
        <v>4775</v>
      </c>
      <c r="E1651" t="s">
        <v>5665</v>
      </c>
      <c r="F1651" t="s">
        <v>158</v>
      </c>
      <c r="G1651" t="s">
        <v>3781</v>
      </c>
      <c r="H1651" t="s">
        <v>98</v>
      </c>
      <c r="I1651" t="s">
        <v>22</v>
      </c>
      <c r="K1651" t="s">
        <v>3769</v>
      </c>
      <c r="L1651" t="s">
        <v>3770</v>
      </c>
      <c r="M1651" t="s">
        <v>3682</v>
      </c>
      <c r="N1651">
        <v>13300.01</v>
      </c>
      <c r="O1651" s="10">
        <v>13439.83682983683</v>
      </c>
      <c r="P1651">
        <v>-139.82682983682935</v>
      </c>
    </row>
    <row r="1652" spans="1:16">
      <c r="A1652" t="s">
        <v>3687</v>
      </c>
      <c r="B1652">
        <v>814490</v>
      </c>
      <c r="C1652" t="s">
        <v>2136</v>
      </c>
      <c r="D1652" t="s">
        <v>3957</v>
      </c>
      <c r="E1652" t="s">
        <v>5659</v>
      </c>
      <c r="F1652" t="s">
        <v>103</v>
      </c>
      <c r="G1652" t="s">
        <v>96</v>
      </c>
      <c r="H1652" t="s">
        <v>486</v>
      </c>
      <c r="I1652" t="s">
        <v>22</v>
      </c>
      <c r="K1652" t="s">
        <v>3689</v>
      </c>
      <c r="L1652" t="s">
        <v>3690</v>
      </c>
      <c r="M1652" t="s">
        <v>3682</v>
      </c>
      <c r="N1652">
        <v>10000</v>
      </c>
      <c r="O1652" s="10">
        <v>10745.728438228438</v>
      </c>
      <c r="P1652">
        <v>-745.72843822843788</v>
      </c>
    </row>
    <row r="1653" spans="1:16">
      <c r="A1653" t="s">
        <v>3782</v>
      </c>
      <c r="B1653">
        <v>814492</v>
      </c>
      <c r="C1653" t="s">
        <v>2136</v>
      </c>
      <c r="D1653" t="s">
        <v>4965</v>
      </c>
      <c r="E1653" t="s">
        <v>5662</v>
      </c>
      <c r="F1653" t="s">
        <v>158</v>
      </c>
      <c r="G1653" t="s">
        <v>3784</v>
      </c>
      <c r="H1653" t="s">
        <v>98</v>
      </c>
      <c r="I1653" t="s">
        <v>22</v>
      </c>
      <c r="K1653" t="s">
        <v>3774</v>
      </c>
      <c r="L1653" t="s">
        <v>3775</v>
      </c>
      <c r="M1653" t="s">
        <v>3682</v>
      </c>
      <c r="N1653">
        <v>16700</v>
      </c>
      <c r="O1653" s="10">
        <v>18293.620046620046</v>
      </c>
      <c r="P1653">
        <v>-1593.6200466200462</v>
      </c>
    </row>
    <row r="1654" spans="1:16">
      <c r="A1654" t="s">
        <v>3787</v>
      </c>
      <c r="B1654">
        <v>814504</v>
      </c>
      <c r="C1654" t="s">
        <v>2136</v>
      </c>
      <c r="D1654" t="s">
        <v>3788</v>
      </c>
      <c r="E1654" t="s">
        <v>5679</v>
      </c>
      <c r="F1654" t="s">
        <v>103</v>
      </c>
      <c r="G1654" t="s">
        <v>3789</v>
      </c>
      <c r="H1654" t="s">
        <v>98</v>
      </c>
      <c r="I1654" t="s">
        <v>3679</v>
      </c>
      <c r="K1654" t="s">
        <v>3694</v>
      </c>
      <c r="L1654" t="s">
        <v>3695</v>
      </c>
      <c r="M1654" t="s">
        <v>3682</v>
      </c>
      <c r="N1654">
        <v>8500</v>
      </c>
      <c r="O1654" s="10">
        <v>9507.5116550116545</v>
      </c>
      <c r="P1654">
        <v>-1007.5116550116545</v>
      </c>
    </row>
    <row r="1655" spans="1:16">
      <c r="A1655" t="s">
        <v>3704</v>
      </c>
      <c r="B1655">
        <v>814514</v>
      </c>
      <c r="C1655" t="s">
        <v>2136</v>
      </c>
      <c r="D1655" t="s">
        <v>4966</v>
      </c>
      <c r="E1655" t="s">
        <v>5662</v>
      </c>
      <c r="F1655" t="s">
        <v>158</v>
      </c>
      <c r="G1655" t="s">
        <v>438</v>
      </c>
      <c r="H1655" t="s">
        <v>21</v>
      </c>
      <c r="I1655" t="s">
        <v>22</v>
      </c>
      <c r="K1655" t="s">
        <v>3706</v>
      </c>
      <c r="L1655" t="s">
        <v>3707</v>
      </c>
      <c r="M1655" t="s">
        <v>3682</v>
      </c>
      <c r="N1655">
        <v>16154</v>
      </c>
      <c r="O1655" s="10">
        <v>19897.403263403263</v>
      </c>
      <c r="P1655">
        <v>-3743.4032634032628</v>
      </c>
    </row>
    <row r="1656" spans="1:16">
      <c r="A1656" t="s">
        <v>3687</v>
      </c>
      <c r="B1656">
        <v>814521</v>
      </c>
      <c r="C1656" t="s">
        <v>2136</v>
      </c>
      <c r="D1656" t="s">
        <v>4967</v>
      </c>
      <c r="E1656" t="s">
        <v>5659</v>
      </c>
      <c r="F1656" t="s">
        <v>103</v>
      </c>
      <c r="G1656" t="s">
        <v>96</v>
      </c>
      <c r="H1656" t="s">
        <v>486</v>
      </c>
      <c r="I1656" t="s">
        <v>22</v>
      </c>
      <c r="K1656" t="s">
        <v>3689</v>
      </c>
      <c r="L1656" t="s">
        <v>3690</v>
      </c>
      <c r="M1656" t="s">
        <v>3682</v>
      </c>
      <c r="N1656">
        <v>10000</v>
      </c>
      <c r="O1656" s="10">
        <v>10565.294871794871</v>
      </c>
      <c r="P1656">
        <v>-565.29487179487114</v>
      </c>
    </row>
    <row r="1657" spans="1:16">
      <c r="A1657" t="s">
        <v>3793</v>
      </c>
      <c r="B1657">
        <v>814533</v>
      </c>
      <c r="C1657" t="s">
        <v>2136</v>
      </c>
      <c r="D1657" t="s">
        <v>427</v>
      </c>
      <c r="E1657" t="s">
        <v>5679</v>
      </c>
      <c r="F1657" t="s">
        <v>103</v>
      </c>
      <c r="G1657" t="s">
        <v>419</v>
      </c>
      <c r="H1657" t="s">
        <v>98</v>
      </c>
      <c r="I1657" t="s">
        <v>22</v>
      </c>
      <c r="K1657" t="s">
        <v>3720</v>
      </c>
      <c r="L1657" t="s">
        <v>3721</v>
      </c>
      <c r="M1657" t="s">
        <v>3682</v>
      </c>
      <c r="N1657">
        <v>10000</v>
      </c>
      <c r="O1657" s="10">
        <v>9625.1864801864776</v>
      </c>
      <c r="P1657">
        <v>374.81351981352236</v>
      </c>
    </row>
    <row r="1658" spans="1:16">
      <c r="A1658" t="s">
        <v>3816</v>
      </c>
      <c r="B1658">
        <v>814535</v>
      </c>
      <c r="C1658" t="s">
        <v>2136</v>
      </c>
      <c r="D1658" t="s">
        <v>4459</v>
      </c>
      <c r="E1658" t="s">
        <v>5679</v>
      </c>
      <c r="F1658" t="s">
        <v>103</v>
      </c>
      <c r="G1658" t="s">
        <v>3684</v>
      </c>
      <c r="H1658" t="s">
        <v>98</v>
      </c>
      <c r="I1658" t="s">
        <v>22</v>
      </c>
      <c r="K1658" t="s">
        <v>3694</v>
      </c>
      <c r="L1658" t="s">
        <v>3695</v>
      </c>
      <c r="M1658" t="s">
        <v>3682</v>
      </c>
      <c r="N1658">
        <v>10000</v>
      </c>
      <c r="O1658" s="10">
        <v>10755.078088578088</v>
      </c>
      <c r="P1658">
        <v>-755.07808857808777</v>
      </c>
    </row>
    <row r="1659" spans="1:16">
      <c r="A1659" t="s">
        <v>4364</v>
      </c>
      <c r="B1659">
        <v>814542</v>
      </c>
      <c r="C1659" t="s">
        <v>2136</v>
      </c>
      <c r="D1659" t="s">
        <v>4599</v>
      </c>
      <c r="E1659" t="s">
        <v>5659</v>
      </c>
      <c r="F1659" t="s">
        <v>103</v>
      </c>
      <c r="G1659" t="s">
        <v>3819</v>
      </c>
      <c r="H1659" t="s">
        <v>486</v>
      </c>
      <c r="I1659" t="s">
        <v>22</v>
      </c>
      <c r="K1659" t="s">
        <v>3685</v>
      </c>
      <c r="L1659" t="s">
        <v>3686</v>
      </c>
      <c r="M1659" t="s">
        <v>3682</v>
      </c>
      <c r="N1659">
        <v>9985</v>
      </c>
      <c r="O1659" s="10">
        <v>10452.969696969696</v>
      </c>
      <c r="P1659">
        <v>-467.96969696969609</v>
      </c>
    </row>
    <row r="1660" spans="1:16">
      <c r="A1660" t="s">
        <v>3700</v>
      </c>
      <c r="B1660">
        <v>814544</v>
      </c>
      <c r="C1660" t="s">
        <v>2136</v>
      </c>
      <c r="D1660" t="s">
        <v>4968</v>
      </c>
      <c r="E1660" t="s">
        <v>5679</v>
      </c>
      <c r="F1660" t="s">
        <v>103</v>
      </c>
      <c r="G1660" t="s">
        <v>3684</v>
      </c>
      <c r="H1660" t="s">
        <v>486</v>
      </c>
      <c r="I1660" t="s">
        <v>22</v>
      </c>
      <c r="K1660" t="s">
        <v>3685</v>
      </c>
      <c r="L1660" t="s">
        <v>3686</v>
      </c>
      <c r="M1660" t="s">
        <v>3682</v>
      </c>
      <c r="N1660">
        <v>10000</v>
      </c>
      <c r="O1660" s="10">
        <v>10151.861305361306</v>
      </c>
      <c r="P1660">
        <v>-151.86130536130622</v>
      </c>
    </row>
    <row r="1661" spans="1:16">
      <c r="A1661" t="s">
        <v>3879</v>
      </c>
      <c r="B1661">
        <v>814549</v>
      </c>
      <c r="C1661" t="s">
        <v>2136</v>
      </c>
      <c r="D1661" t="s">
        <v>3903</v>
      </c>
      <c r="E1661" t="s">
        <v>5659</v>
      </c>
      <c r="F1661" t="s">
        <v>158</v>
      </c>
      <c r="G1661" t="s">
        <v>3881</v>
      </c>
      <c r="H1661" t="s">
        <v>98</v>
      </c>
      <c r="I1661" t="s">
        <v>22</v>
      </c>
      <c r="K1661" t="s">
        <v>3826</v>
      </c>
      <c r="L1661" t="s">
        <v>3827</v>
      </c>
      <c r="M1661" t="s">
        <v>3682</v>
      </c>
      <c r="N1661">
        <v>11000</v>
      </c>
      <c r="O1661" s="10">
        <v>11242.752913752916</v>
      </c>
      <c r="P1661">
        <v>-242.75291375291636</v>
      </c>
    </row>
    <row r="1662" spans="1:16">
      <c r="A1662" t="s">
        <v>3771</v>
      </c>
      <c r="B1662">
        <v>814557</v>
      </c>
      <c r="C1662" t="s">
        <v>2136</v>
      </c>
      <c r="D1662" t="s">
        <v>4016</v>
      </c>
      <c r="E1662" t="s">
        <v>5662</v>
      </c>
      <c r="F1662" t="s">
        <v>158</v>
      </c>
      <c r="G1662" t="s">
        <v>3773</v>
      </c>
      <c r="H1662" t="s">
        <v>98</v>
      </c>
      <c r="I1662" t="s">
        <v>22</v>
      </c>
      <c r="K1662" t="s">
        <v>3774</v>
      </c>
      <c r="L1662" t="s">
        <v>3775</v>
      </c>
      <c r="M1662" t="s">
        <v>3682</v>
      </c>
      <c r="N1662">
        <v>15050</v>
      </c>
      <c r="O1662" s="10">
        <v>16533.644522144517</v>
      </c>
      <c r="P1662">
        <v>-1483.6445221445174</v>
      </c>
    </row>
    <row r="1663" spans="1:16">
      <c r="A1663" t="s">
        <v>4244</v>
      </c>
      <c r="B1663">
        <v>814580</v>
      </c>
      <c r="C1663" t="s">
        <v>2136</v>
      </c>
      <c r="D1663" t="s">
        <v>1037</v>
      </c>
      <c r="E1663" t="s">
        <v>5659</v>
      </c>
      <c r="F1663" t="s">
        <v>103</v>
      </c>
      <c r="G1663" t="s">
        <v>103</v>
      </c>
      <c r="H1663" t="s">
        <v>98</v>
      </c>
      <c r="I1663" t="s">
        <v>22</v>
      </c>
      <c r="K1663" t="s">
        <v>3694</v>
      </c>
      <c r="L1663" t="s">
        <v>3695</v>
      </c>
      <c r="M1663" t="s">
        <v>3682</v>
      </c>
      <c r="N1663">
        <v>3500</v>
      </c>
      <c r="O1663" s="10">
        <v>3030.5361305361271</v>
      </c>
      <c r="P1663">
        <v>469.46386946387292</v>
      </c>
    </row>
    <row r="1664" spans="1:16">
      <c r="A1664" t="s">
        <v>3687</v>
      </c>
      <c r="B1664">
        <v>814588</v>
      </c>
      <c r="C1664" t="s">
        <v>2136</v>
      </c>
      <c r="D1664" t="s">
        <v>4969</v>
      </c>
      <c r="E1664" t="s">
        <v>5659</v>
      </c>
      <c r="F1664" t="s">
        <v>103</v>
      </c>
      <c r="G1664" t="s">
        <v>96</v>
      </c>
      <c r="H1664" t="s">
        <v>486</v>
      </c>
      <c r="I1664" t="s">
        <v>22</v>
      </c>
      <c r="K1664" t="s">
        <v>3689</v>
      </c>
      <c r="L1664" t="s">
        <v>3690</v>
      </c>
      <c r="M1664" t="s">
        <v>3682</v>
      </c>
      <c r="N1664">
        <v>11000</v>
      </c>
      <c r="O1664" s="10">
        <v>10204.427738927738</v>
      </c>
      <c r="P1664">
        <v>795.57226107226234</v>
      </c>
    </row>
    <row r="1665" spans="1:16">
      <c r="A1665" t="s">
        <v>3724</v>
      </c>
      <c r="B1665">
        <v>814593</v>
      </c>
      <c r="C1665" t="s">
        <v>2136</v>
      </c>
      <c r="D1665" t="s">
        <v>1398</v>
      </c>
      <c r="E1665" t="s">
        <v>5679</v>
      </c>
      <c r="F1665" t="s">
        <v>103</v>
      </c>
      <c r="G1665" t="s">
        <v>3726</v>
      </c>
      <c r="H1665" t="s">
        <v>98</v>
      </c>
      <c r="I1665" t="s">
        <v>22</v>
      </c>
      <c r="K1665" t="s">
        <v>3694</v>
      </c>
      <c r="L1665" t="s">
        <v>3695</v>
      </c>
      <c r="M1665" t="s">
        <v>3682</v>
      </c>
      <c r="N1665">
        <v>22500</v>
      </c>
      <c r="O1665" s="10">
        <v>21868.319347319346</v>
      </c>
      <c r="P1665">
        <v>631.68065268065402</v>
      </c>
    </row>
    <row r="1666" spans="1:16">
      <c r="A1666" t="s">
        <v>4076</v>
      </c>
      <c r="B1666">
        <v>814594</v>
      </c>
      <c r="C1666" t="s">
        <v>2136</v>
      </c>
      <c r="D1666" t="s">
        <v>4970</v>
      </c>
      <c r="E1666" t="s">
        <v>5678</v>
      </c>
      <c r="F1666" t="s">
        <v>19</v>
      </c>
      <c r="G1666" t="s">
        <v>29</v>
      </c>
      <c r="H1666" t="s">
        <v>98</v>
      </c>
      <c r="I1666" t="s">
        <v>3679</v>
      </c>
      <c r="K1666" t="s">
        <v>4037</v>
      </c>
      <c r="L1666" t="s">
        <v>4038</v>
      </c>
      <c r="M1666" t="s">
        <v>3682</v>
      </c>
      <c r="N1666">
        <v>12999.98</v>
      </c>
      <c r="O1666" s="10">
        <v>12678.210955710958</v>
      </c>
      <c r="P1666">
        <v>321.76904428904163</v>
      </c>
    </row>
    <row r="1667" spans="1:16">
      <c r="A1667" t="s">
        <v>3969</v>
      </c>
      <c r="B1667">
        <v>814595</v>
      </c>
      <c r="C1667" t="s">
        <v>2136</v>
      </c>
      <c r="D1667" t="s">
        <v>4214</v>
      </c>
      <c r="E1667" t="s">
        <v>5665</v>
      </c>
      <c r="F1667" t="s">
        <v>158</v>
      </c>
      <c r="G1667" t="s">
        <v>3971</v>
      </c>
      <c r="H1667" t="s">
        <v>98</v>
      </c>
      <c r="I1667" t="s">
        <v>22</v>
      </c>
      <c r="K1667" t="s">
        <v>3812</v>
      </c>
      <c r="L1667" t="s">
        <v>3813</v>
      </c>
      <c r="M1667" t="s">
        <v>3682</v>
      </c>
      <c r="N1667">
        <v>11000</v>
      </c>
      <c r="O1667" s="10">
        <v>11481.102564102566</v>
      </c>
      <c r="P1667">
        <v>-481.10256410256625</v>
      </c>
    </row>
    <row r="1668" spans="1:16">
      <c r="A1668" t="s">
        <v>3700</v>
      </c>
      <c r="B1668">
        <v>814596</v>
      </c>
      <c r="C1668" t="s">
        <v>2136</v>
      </c>
      <c r="D1668" t="s">
        <v>4971</v>
      </c>
      <c r="E1668" t="s">
        <v>5659</v>
      </c>
      <c r="F1668" t="s">
        <v>103</v>
      </c>
      <c r="G1668" t="s">
        <v>3684</v>
      </c>
      <c r="H1668" t="s">
        <v>486</v>
      </c>
      <c r="I1668" t="s">
        <v>22</v>
      </c>
      <c r="K1668" t="s">
        <v>3685</v>
      </c>
      <c r="L1668" t="s">
        <v>3686</v>
      </c>
      <c r="M1668" t="s">
        <v>3682</v>
      </c>
      <c r="N1668">
        <v>10000</v>
      </c>
      <c r="O1668" s="10">
        <v>9790.9941724941673</v>
      </c>
      <c r="P1668">
        <v>209.00582750583271</v>
      </c>
    </row>
    <row r="1669" spans="1:16">
      <c r="A1669" t="s">
        <v>4219</v>
      </c>
      <c r="B1669">
        <v>814632</v>
      </c>
      <c r="C1669" t="s">
        <v>2136</v>
      </c>
      <c r="D1669" t="s">
        <v>4972</v>
      </c>
      <c r="E1669" t="s">
        <v>5664</v>
      </c>
      <c r="F1669" t="s">
        <v>3711</v>
      </c>
      <c r="G1669" t="s">
        <v>4221</v>
      </c>
      <c r="H1669" t="s">
        <v>98</v>
      </c>
      <c r="I1669" t="s">
        <v>22</v>
      </c>
      <c r="K1669" t="s">
        <v>3749</v>
      </c>
      <c r="L1669" t="s">
        <v>3750</v>
      </c>
      <c r="M1669" t="s">
        <v>3682</v>
      </c>
      <c r="N1669">
        <v>14000</v>
      </c>
      <c r="O1669" s="10">
        <v>11044.885780885777</v>
      </c>
      <c r="P1669">
        <v>2955.1142191142226</v>
      </c>
    </row>
    <row r="1670" spans="1:16">
      <c r="A1670" t="s">
        <v>4679</v>
      </c>
      <c r="B1670">
        <v>814645</v>
      </c>
      <c r="C1670" t="s">
        <v>2136</v>
      </c>
      <c r="D1670" t="s">
        <v>4973</v>
      </c>
      <c r="E1670" t="s">
        <v>5659</v>
      </c>
      <c r="F1670" t="s">
        <v>103</v>
      </c>
      <c r="G1670" t="s">
        <v>4680</v>
      </c>
      <c r="H1670" t="s">
        <v>98</v>
      </c>
      <c r="I1670" t="s">
        <v>22</v>
      </c>
      <c r="K1670" t="s">
        <v>3694</v>
      </c>
      <c r="L1670" t="s">
        <v>3695</v>
      </c>
      <c r="M1670" t="s">
        <v>3682</v>
      </c>
      <c r="N1670">
        <v>9000</v>
      </c>
      <c r="O1670" s="10">
        <v>7671.7773892773903</v>
      </c>
      <c r="P1670">
        <v>1328.2226107226097</v>
      </c>
    </row>
    <row r="1671" spans="1:16">
      <c r="A1671" t="s">
        <v>4282</v>
      </c>
      <c r="B1671">
        <v>814647</v>
      </c>
      <c r="C1671" t="s">
        <v>2136</v>
      </c>
      <c r="D1671" t="s">
        <v>4683</v>
      </c>
      <c r="E1671" t="s">
        <v>5679</v>
      </c>
      <c r="F1671" t="s">
        <v>103</v>
      </c>
      <c r="G1671" t="s">
        <v>4284</v>
      </c>
      <c r="H1671" t="s">
        <v>98</v>
      </c>
      <c r="I1671" t="s">
        <v>22</v>
      </c>
      <c r="K1671" t="s">
        <v>3694</v>
      </c>
      <c r="L1671" t="s">
        <v>3695</v>
      </c>
      <c r="M1671" t="s">
        <v>3682</v>
      </c>
      <c r="N1671">
        <v>5999.99</v>
      </c>
      <c r="O1671" s="10">
        <v>5620</v>
      </c>
      <c r="P1671">
        <v>379.98999999999978</v>
      </c>
    </row>
    <row r="1672" spans="1:16">
      <c r="A1672" t="s">
        <v>4048</v>
      </c>
      <c r="B1672">
        <v>814649</v>
      </c>
      <c r="C1672" t="s">
        <v>2136</v>
      </c>
      <c r="D1672" t="s">
        <v>3928</v>
      </c>
      <c r="E1672" t="s">
        <v>5659</v>
      </c>
      <c r="F1672" t="s">
        <v>103</v>
      </c>
      <c r="G1672" t="s">
        <v>4049</v>
      </c>
      <c r="H1672" t="s">
        <v>98</v>
      </c>
      <c r="I1672" t="s">
        <v>22</v>
      </c>
      <c r="K1672" t="s">
        <v>3694</v>
      </c>
      <c r="L1672" t="s">
        <v>3695</v>
      </c>
      <c r="M1672" t="s">
        <v>3682</v>
      </c>
      <c r="N1672">
        <v>9000</v>
      </c>
      <c r="O1672" s="10">
        <v>9558</v>
      </c>
      <c r="P1672">
        <v>-558</v>
      </c>
    </row>
    <row r="1673" spans="1:16">
      <c r="A1673" t="s">
        <v>3790</v>
      </c>
      <c r="B1673">
        <v>814651</v>
      </c>
      <c r="C1673" t="s">
        <v>2136</v>
      </c>
      <c r="D1673" t="s">
        <v>4974</v>
      </c>
      <c r="E1673" t="s">
        <v>5659</v>
      </c>
      <c r="F1673" t="s">
        <v>103</v>
      </c>
      <c r="G1673" t="s">
        <v>3792</v>
      </c>
      <c r="H1673" t="s">
        <v>98</v>
      </c>
      <c r="I1673" t="s">
        <v>22</v>
      </c>
      <c r="K1673" t="s">
        <v>3694</v>
      </c>
      <c r="L1673" t="s">
        <v>3695</v>
      </c>
      <c r="M1673" t="s">
        <v>3682</v>
      </c>
      <c r="N1673">
        <v>10000.01</v>
      </c>
      <c r="O1673" s="10">
        <v>9760</v>
      </c>
      <c r="P1673">
        <v>240.01000000000022</v>
      </c>
    </row>
    <row r="1674" spans="1:16">
      <c r="A1674" t="s">
        <v>4825</v>
      </c>
      <c r="B1674">
        <v>814663</v>
      </c>
      <c r="C1674" t="s">
        <v>2136</v>
      </c>
      <c r="D1674" t="s">
        <v>4567</v>
      </c>
      <c r="E1674" t="s">
        <v>5672</v>
      </c>
      <c r="F1674" t="s">
        <v>19</v>
      </c>
      <c r="G1674" t="s">
        <v>4826</v>
      </c>
      <c r="H1674" t="s">
        <v>98</v>
      </c>
      <c r="I1674" t="s">
        <v>22</v>
      </c>
      <c r="K1674" t="s">
        <v>3680</v>
      </c>
      <c r="L1674" t="s">
        <v>3681</v>
      </c>
      <c r="M1674" t="s">
        <v>3682</v>
      </c>
      <c r="N1674">
        <v>17000.02</v>
      </c>
      <c r="O1674" s="10">
        <v>15110</v>
      </c>
      <c r="P1674">
        <v>1890.0200000000004</v>
      </c>
    </row>
    <row r="1675" spans="1:16">
      <c r="A1675" t="s">
        <v>4975</v>
      </c>
      <c r="B1675">
        <v>814671</v>
      </c>
      <c r="C1675" t="s">
        <v>2136</v>
      </c>
      <c r="D1675" t="s">
        <v>3453</v>
      </c>
      <c r="E1675" t="s">
        <v>5662</v>
      </c>
      <c r="F1675" t="s">
        <v>158</v>
      </c>
      <c r="G1675" t="s">
        <v>419</v>
      </c>
      <c r="H1675" t="s">
        <v>98</v>
      </c>
      <c r="I1675" t="s">
        <v>22</v>
      </c>
      <c r="K1675" t="s">
        <v>3826</v>
      </c>
      <c r="L1675" t="s">
        <v>3827</v>
      </c>
      <c r="M1675" t="s">
        <v>3682</v>
      </c>
      <c r="N1675">
        <v>20500.009999999998</v>
      </c>
      <c r="O1675" s="10">
        <v>23009.2352380952</v>
      </c>
      <c r="P1675">
        <v>-2509.2252380952013</v>
      </c>
    </row>
    <row r="1676" spans="1:16">
      <c r="A1676" t="s">
        <v>3709</v>
      </c>
      <c r="B1676">
        <v>814708</v>
      </c>
      <c r="C1676" t="s">
        <v>2136</v>
      </c>
      <c r="D1676" t="s">
        <v>4881</v>
      </c>
      <c r="E1676" t="s">
        <v>5680</v>
      </c>
      <c r="F1676" t="s">
        <v>3711</v>
      </c>
      <c r="G1676" t="s">
        <v>3712</v>
      </c>
      <c r="H1676" t="s">
        <v>98</v>
      </c>
      <c r="I1676" t="s">
        <v>22</v>
      </c>
      <c r="K1676" t="s">
        <v>3713</v>
      </c>
      <c r="L1676" t="s">
        <v>3714</v>
      </c>
      <c r="M1676" t="s">
        <v>3682</v>
      </c>
      <c r="N1676">
        <v>21500.01</v>
      </c>
      <c r="O1676" s="10">
        <v>23079</v>
      </c>
      <c r="P1676">
        <v>-1578.9900000000016</v>
      </c>
    </row>
    <row r="1677" spans="1:16">
      <c r="A1677" t="s">
        <v>3944</v>
      </c>
      <c r="B1677">
        <v>814719</v>
      </c>
      <c r="C1677" t="s">
        <v>2136</v>
      </c>
      <c r="D1677" t="s">
        <v>3692</v>
      </c>
      <c r="E1677" t="s">
        <v>5679</v>
      </c>
      <c r="F1677" t="s">
        <v>103</v>
      </c>
      <c r="G1677" t="s">
        <v>3945</v>
      </c>
      <c r="H1677" t="s">
        <v>98</v>
      </c>
      <c r="I1677" t="s">
        <v>22</v>
      </c>
      <c r="K1677" t="s">
        <v>3694</v>
      </c>
      <c r="L1677" t="s">
        <v>3695</v>
      </c>
      <c r="M1677" t="s">
        <v>3682</v>
      </c>
      <c r="N1677">
        <v>7000</v>
      </c>
      <c r="O1677" s="10">
        <v>7941</v>
      </c>
      <c r="P1677">
        <v>-941</v>
      </c>
    </row>
    <row r="1678" spans="1:16">
      <c r="A1678" t="s">
        <v>3700</v>
      </c>
      <c r="B1678">
        <v>814733</v>
      </c>
      <c r="C1678" t="s">
        <v>2136</v>
      </c>
      <c r="D1678" t="s">
        <v>4976</v>
      </c>
      <c r="E1678" t="s">
        <v>5659</v>
      </c>
      <c r="F1678" t="s">
        <v>103</v>
      </c>
      <c r="G1678" t="s">
        <v>3684</v>
      </c>
      <c r="H1678" t="s">
        <v>486</v>
      </c>
      <c r="I1678" t="s">
        <v>22</v>
      </c>
      <c r="K1678" t="s">
        <v>3685</v>
      </c>
      <c r="L1678" t="s">
        <v>3686</v>
      </c>
      <c r="M1678" t="s">
        <v>3682</v>
      </c>
      <c r="N1678">
        <v>10000</v>
      </c>
      <c r="O1678" s="10">
        <v>11366</v>
      </c>
      <c r="P1678">
        <v>-1366</v>
      </c>
    </row>
    <row r="1679" spans="1:16">
      <c r="A1679" t="s">
        <v>3687</v>
      </c>
      <c r="B1679">
        <v>814734</v>
      </c>
      <c r="C1679" t="s">
        <v>2136</v>
      </c>
      <c r="D1679" t="s">
        <v>4045</v>
      </c>
      <c r="E1679" t="s">
        <v>5659</v>
      </c>
      <c r="F1679" t="s">
        <v>103</v>
      </c>
      <c r="G1679" t="s">
        <v>96</v>
      </c>
      <c r="H1679" t="s">
        <v>486</v>
      </c>
      <c r="I1679" t="s">
        <v>22</v>
      </c>
      <c r="K1679" t="s">
        <v>3689</v>
      </c>
      <c r="L1679" t="s">
        <v>3690</v>
      </c>
      <c r="M1679" t="s">
        <v>3682</v>
      </c>
      <c r="N1679">
        <v>10000</v>
      </c>
      <c r="O1679" s="10">
        <v>10784</v>
      </c>
      <c r="P1679">
        <v>-784</v>
      </c>
    </row>
    <row r="1680" spans="1:16">
      <c r="A1680" t="s">
        <v>4083</v>
      </c>
      <c r="B1680">
        <v>814739</v>
      </c>
      <c r="C1680" t="s">
        <v>2136</v>
      </c>
      <c r="D1680" t="s">
        <v>4977</v>
      </c>
      <c r="E1680" t="s">
        <v>5659</v>
      </c>
      <c r="F1680" t="s">
        <v>103</v>
      </c>
      <c r="G1680" t="s">
        <v>4084</v>
      </c>
      <c r="H1680" t="s">
        <v>98</v>
      </c>
      <c r="I1680" t="s">
        <v>22</v>
      </c>
      <c r="K1680" t="s">
        <v>3694</v>
      </c>
      <c r="L1680" t="s">
        <v>3695</v>
      </c>
      <c r="M1680" t="s">
        <v>3682</v>
      </c>
      <c r="N1680">
        <v>10500</v>
      </c>
      <c r="O1680" s="10">
        <v>10786</v>
      </c>
      <c r="P1680">
        <v>-286</v>
      </c>
    </row>
    <row r="1681" spans="1:16">
      <c r="A1681" t="s">
        <v>3810</v>
      </c>
      <c r="B1681">
        <v>814740</v>
      </c>
      <c r="C1681" t="s">
        <v>2136</v>
      </c>
      <c r="D1681" t="s">
        <v>4978</v>
      </c>
      <c r="E1681" t="s">
        <v>5675</v>
      </c>
      <c r="F1681" t="s">
        <v>158</v>
      </c>
      <c r="G1681" t="s">
        <v>3811</v>
      </c>
      <c r="H1681" t="s">
        <v>98</v>
      </c>
      <c r="I1681" t="s">
        <v>22</v>
      </c>
      <c r="K1681" t="s">
        <v>3812</v>
      </c>
      <c r="L1681" t="s">
        <v>3813</v>
      </c>
      <c r="M1681" t="s">
        <v>3682</v>
      </c>
      <c r="N1681">
        <v>13699.98</v>
      </c>
      <c r="O1681" s="10">
        <v>15449</v>
      </c>
      <c r="P1681">
        <v>-1749.0200000000004</v>
      </c>
    </row>
    <row r="1682" spans="1:16">
      <c r="A1682" t="s">
        <v>3951</v>
      </c>
      <c r="B1682">
        <v>814741</v>
      </c>
      <c r="C1682" t="s">
        <v>2136</v>
      </c>
      <c r="D1682" t="s">
        <v>2160</v>
      </c>
      <c r="E1682" t="s">
        <v>5675</v>
      </c>
      <c r="F1682" t="s">
        <v>19</v>
      </c>
      <c r="G1682" t="s">
        <v>247</v>
      </c>
      <c r="H1682" t="s">
        <v>98</v>
      </c>
      <c r="I1682" t="s">
        <v>22</v>
      </c>
      <c r="K1682" t="s">
        <v>3680</v>
      </c>
      <c r="L1682" t="s">
        <v>3681</v>
      </c>
      <c r="M1682" t="s">
        <v>3682</v>
      </c>
      <c r="N1682">
        <v>28900.02</v>
      </c>
      <c r="O1682" s="10">
        <v>24597</v>
      </c>
      <c r="P1682">
        <v>4303.0200000000004</v>
      </c>
    </row>
    <row r="1683" spans="1:16">
      <c r="A1683" t="s">
        <v>3930</v>
      </c>
      <c r="B1683">
        <v>814742</v>
      </c>
      <c r="C1683" t="s">
        <v>2136</v>
      </c>
      <c r="D1683" t="s">
        <v>4979</v>
      </c>
      <c r="E1683" t="s">
        <v>5662</v>
      </c>
      <c r="F1683" t="s">
        <v>158</v>
      </c>
      <c r="G1683" t="s">
        <v>3932</v>
      </c>
      <c r="H1683" t="s">
        <v>98</v>
      </c>
      <c r="I1683" t="s">
        <v>22</v>
      </c>
      <c r="K1683" t="s">
        <v>3774</v>
      </c>
      <c r="L1683" t="s">
        <v>3775</v>
      </c>
      <c r="M1683" t="s">
        <v>3682</v>
      </c>
      <c r="N1683">
        <v>20200</v>
      </c>
      <c r="O1683" s="10">
        <v>28992.378787878788</v>
      </c>
      <c r="P1683">
        <v>-8792.378787878788</v>
      </c>
    </row>
    <row r="1684" spans="1:16">
      <c r="A1684" t="s">
        <v>3718</v>
      </c>
      <c r="B1684">
        <v>814755</v>
      </c>
      <c r="C1684" t="s">
        <v>2136</v>
      </c>
      <c r="D1684" t="s">
        <v>4714</v>
      </c>
      <c r="E1684" t="s">
        <v>5659</v>
      </c>
      <c r="F1684" t="s">
        <v>103</v>
      </c>
      <c r="G1684" t="s">
        <v>97</v>
      </c>
      <c r="H1684" t="s">
        <v>98</v>
      </c>
      <c r="I1684" t="s">
        <v>22</v>
      </c>
      <c r="K1684" t="s">
        <v>3720</v>
      </c>
      <c r="L1684" t="s">
        <v>3721</v>
      </c>
      <c r="M1684" t="s">
        <v>3682</v>
      </c>
      <c r="N1684">
        <v>8500</v>
      </c>
      <c r="O1684" s="10">
        <v>8814.2703962703963</v>
      </c>
      <c r="P1684">
        <v>-314.2703962703963</v>
      </c>
    </row>
    <row r="1685" spans="1:16">
      <c r="A1685" t="s">
        <v>4057</v>
      </c>
      <c r="B1685">
        <v>814757</v>
      </c>
      <c r="C1685" t="s">
        <v>2136</v>
      </c>
      <c r="D1685" t="s">
        <v>4980</v>
      </c>
      <c r="E1685" t="s">
        <v>5679</v>
      </c>
      <c r="F1685" t="s">
        <v>103</v>
      </c>
      <c r="G1685" t="s">
        <v>4058</v>
      </c>
      <c r="H1685" t="s">
        <v>98</v>
      </c>
      <c r="I1685" t="s">
        <v>22</v>
      </c>
      <c r="K1685" t="s">
        <v>3694</v>
      </c>
      <c r="L1685" t="s">
        <v>3695</v>
      </c>
      <c r="M1685" t="s">
        <v>3682</v>
      </c>
      <c r="N1685">
        <v>15500</v>
      </c>
      <c r="O1685" s="10">
        <v>17757.162004662005</v>
      </c>
      <c r="P1685">
        <v>-2257.1620046620046</v>
      </c>
    </row>
    <row r="1686" spans="1:16">
      <c r="A1686" t="s">
        <v>3718</v>
      </c>
      <c r="B1686">
        <v>814764</v>
      </c>
      <c r="C1686" t="s">
        <v>2136</v>
      </c>
      <c r="D1686" t="s">
        <v>4981</v>
      </c>
      <c r="E1686" t="s">
        <v>5659</v>
      </c>
      <c r="F1686" t="s">
        <v>103</v>
      </c>
      <c r="G1686" t="s">
        <v>97</v>
      </c>
      <c r="H1686" t="s">
        <v>98</v>
      </c>
      <c r="I1686" t="s">
        <v>22</v>
      </c>
      <c r="K1686" t="s">
        <v>3720</v>
      </c>
      <c r="L1686" t="s">
        <v>3721</v>
      </c>
      <c r="M1686" t="s">
        <v>3682</v>
      </c>
      <c r="N1686">
        <v>8500</v>
      </c>
      <c r="O1686" s="10">
        <v>8724.0536130536129</v>
      </c>
      <c r="P1686">
        <v>-224.05361305361293</v>
      </c>
    </row>
    <row r="1687" spans="1:16">
      <c r="A1687" t="s">
        <v>4940</v>
      </c>
      <c r="B1687">
        <v>814767</v>
      </c>
      <c r="C1687" t="s">
        <v>2136</v>
      </c>
      <c r="D1687" t="s">
        <v>4982</v>
      </c>
      <c r="E1687" t="s">
        <v>5679</v>
      </c>
      <c r="F1687" t="s">
        <v>3860</v>
      </c>
      <c r="G1687" t="s">
        <v>4942</v>
      </c>
      <c r="H1687" t="s">
        <v>98</v>
      </c>
      <c r="I1687" t="s">
        <v>22</v>
      </c>
      <c r="K1687" t="s">
        <v>3861</v>
      </c>
      <c r="L1687" t="s">
        <v>3862</v>
      </c>
      <c r="M1687" t="s">
        <v>3682</v>
      </c>
      <c r="N1687">
        <v>22499.99</v>
      </c>
      <c r="O1687" s="10">
        <v>18110.277721445222</v>
      </c>
      <c r="P1687">
        <v>4389.7122785547799</v>
      </c>
    </row>
    <row r="1688" spans="1:16">
      <c r="A1688" t="s">
        <v>4149</v>
      </c>
      <c r="B1688">
        <v>814771</v>
      </c>
      <c r="C1688" t="s">
        <v>2136</v>
      </c>
      <c r="D1688" t="s">
        <v>4983</v>
      </c>
      <c r="E1688" t="s">
        <v>5665</v>
      </c>
      <c r="F1688" t="s">
        <v>158</v>
      </c>
      <c r="G1688" t="s">
        <v>4151</v>
      </c>
      <c r="H1688" t="s">
        <v>98</v>
      </c>
      <c r="I1688" t="s">
        <v>22</v>
      </c>
      <c r="K1688" t="s">
        <v>3826</v>
      </c>
      <c r="L1688" t="s">
        <v>3827</v>
      </c>
      <c r="M1688" t="s">
        <v>3682</v>
      </c>
      <c r="N1688">
        <v>37900.01</v>
      </c>
      <c r="O1688" s="10">
        <v>37356.846829836832</v>
      </c>
      <c r="P1688">
        <v>543.16317016317043</v>
      </c>
    </row>
    <row r="1689" spans="1:16">
      <c r="A1689" t="s">
        <v>4940</v>
      </c>
      <c r="B1689">
        <v>814775</v>
      </c>
      <c r="C1689" t="s">
        <v>2136</v>
      </c>
      <c r="D1689" t="s">
        <v>4984</v>
      </c>
      <c r="E1689" t="s">
        <v>5679</v>
      </c>
      <c r="F1689" t="s">
        <v>3860</v>
      </c>
      <c r="G1689" t="s">
        <v>4942</v>
      </c>
      <c r="H1689" t="s">
        <v>98</v>
      </c>
      <c r="I1689" t="s">
        <v>22</v>
      </c>
      <c r="K1689" t="s">
        <v>3861</v>
      </c>
      <c r="L1689" t="s">
        <v>3862</v>
      </c>
      <c r="M1689" t="s">
        <v>3682</v>
      </c>
      <c r="N1689">
        <v>22500</v>
      </c>
      <c r="O1689" s="10">
        <v>18020.060938228438</v>
      </c>
      <c r="P1689">
        <v>4479.9390617715617</v>
      </c>
    </row>
    <row r="1690" spans="1:16">
      <c r="A1690" t="s">
        <v>3863</v>
      </c>
      <c r="B1690">
        <v>814781</v>
      </c>
      <c r="C1690" t="s">
        <v>2136</v>
      </c>
      <c r="D1690" t="s">
        <v>4985</v>
      </c>
      <c r="E1690" t="s">
        <v>5679</v>
      </c>
      <c r="F1690" t="s">
        <v>3860</v>
      </c>
      <c r="G1690" t="s">
        <v>147</v>
      </c>
      <c r="H1690" t="s">
        <v>98</v>
      </c>
      <c r="I1690" t="s">
        <v>22</v>
      </c>
      <c r="K1690" t="s">
        <v>3861</v>
      </c>
      <c r="L1690" t="s">
        <v>3862</v>
      </c>
      <c r="M1690" t="s">
        <v>3682</v>
      </c>
      <c r="N1690">
        <v>19500</v>
      </c>
      <c r="O1690" s="10">
        <v>16317.427143394245</v>
      </c>
      <c r="P1690">
        <v>3182.5728566057551</v>
      </c>
    </row>
    <row r="1691" spans="1:16">
      <c r="A1691" t="s">
        <v>3879</v>
      </c>
      <c r="B1691">
        <v>814783</v>
      </c>
      <c r="C1691" t="s">
        <v>2136</v>
      </c>
      <c r="D1691" t="s">
        <v>4986</v>
      </c>
      <c r="E1691" t="s">
        <v>5665</v>
      </c>
      <c r="F1691" t="s">
        <v>158</v>
      </c>
      <c r="G1691" t="s">
        <v>3881</v>
      </c>
      <c r="H1691" t="s">
        <v>98</v>
      </c>
      <c r="I1691" t="s">
        <v>22</v>
      </c>
      <c r="K1691" t="s">
        <v>3826</v>
      </c>
      <c r="L1691" t="s">
        <v>3827</v>
      </c>
      <c r="M1691" t="s">
        <v>3682</v>
      </c>
      <c r="N1691">
        <v>11500</v>
      </c>
      <c r="O1691" s="10">
        <v>10977.132280011654</v>
      </c>
      <c r="P1691">
        <v>522.86771998834593</v>
      </c>
    </row>
    <row r="1692" spans="1:16">
      <c r="A1692" t="s">
        <v>3918</v>
      </c>
      <c r="B1692">
        <v>814784</v>
      </c>
      <c r="C1692" t="s">
        <v>2136</v>
      </c>
      <c r="D1692" t="s">
        <v>4987</v>
      </c>
      <c r="E1692" t="s">
        <v>5677</v>
      </c>
      <c r="F1692" t="s">
        <v>56</v>
      </c>
      <c r="G1692" t="s">
        <v>3920</v>
      </c>
      <c r="H1692" t="s">
        <v>98</v>
      </c>
      <c r="I1692" t="s">
        <v>22</v>
      </c>
      <c r="K1692" t="s">
        <v>3852</v>
      </c>
      <c r="L1692" t="s">
        <v>3853</v>
      </c>
      <c r="M1692" t="s">
        <v>3682</v>
      </c>
      <c r="N1692">
        <v>16879.98</v>
      </c>
      <c r="O1692" s="10">
        <v>15902.403263403263</v>
      </c>
      <c r="P1692">
        <v>977.57673659673674</v>
      </c>
    </row>
    <row r="1693" spans="1:16">
      <c r="A1693" t="s">
        <v>3704</v>
      </c>
      <c r="B1693">
        <v>814893</v>
      </c>
      <c r="C1693" t="s">
        <v>2136</v>
      </c>
      <c r="D1693" t="s">
        <v>4988</v>
      </c>
      <c r="E1693" t="s">
        <v>5662</v>
      </c>
      <c r="F1693" t="s">
        <v>158</v>
      </c>
      <c r="G1693" t="s">
        <v>438</v>
      </c>
      <c r="H1693" t="s">
        <v>21</v>
      </c>
      <c r="I1693" t="s">
        <v>22</v>
      </c>
      <c r="K1693" t="s">
        <v>3706</v>
      </c>
      <c r="L1693" t="s">
        <v>3707</v>
      </c>
      <c r="M1693" t="s">
        <v>3682</v>
      </c>
      <c r="N1693">
        <v>16154</v>
      </c>
      <c r="O1693" s="10">
        <v>19852.294871794871</v>
      </c>
      <c r="P1693">
        <v>-3698.2948717948711</v>
      </c>
    </row>
    <row r="1694" spans="1:16">
      <c r="A1694" t="s">
        <v>4989</v>
      </c>
      <c r="B1694">
        <v>814931</v>
      </c>
      <c r="C1694" t="s">
        <v>2136</v>
      </c>
      <c r="D1694" t="s">
        <v>4990</v>
      </c>
      <c r="E1694" t="s">
        <v>5680</v>
      </c>
      <c r="F1694" t="s">
        <v>158</v>
      </c>
      <c r="G1694" t="s">
        <v>4171</v>
      </c>
      <c r="H1694" t="s">
        <v>118</v>
      </c>
      <c r="I1694" t="s">
        <v>22</v>
      </c>
      <c r="K1694" t="s">
        <v>3826</v>
      </c>
      <c r="L1694" t="s">
        <v>3827</v>
      </c>
      <c r="M1694" t="s">
        <v>3682</v>
      </c>
      <c r="N1694">
        <v>31400.01</v>
      </c>
      <c r="O1694" s="10">
        <v>32711.176480186474</v>
      </c>
      <c r="P1694">
        <v>-1311.1664801864754</v>
      </c>
    </row>
    <row r="1695" spans="1:16">
      <c r="A1695" t="s">
        <v>3857</v>
      </c>
      <c r="B1695">
        <v>814948</v>
      </c>
      <c r="C1695" t="s">
        <v>2136</v>
      </c>
      <c r="D1695" t="s">
        <v>525</v>
      </c>
      <c r="E1695" t="s">
        <v>5659</v>
      </c>
      <c r="F1695" t="s">
        <v>158</v>
      </c>
      <c r="G1695" t="s">
        <v>461</v>
      </c>
      <c r="H1695" t="s">
        <v>98</v>
      </c>
      <c r="I1695" t="s">
        <v>22</v>
      </c>
      <c r="K1695" t="s">
        <v>3826</v>
      </c>
      <c r="L1695" t="s">
        <v>3827</v>
      </c>
      <c r="M1695" t="s">
        <v>3682</v>
      </c>
      <c r="N1695">
        <v>8700</v>
      </c>
      <c r="O1695" s="10">
        <v>8701.0780885780878</v>
      </c>
      <c r="P1695">
        <v>-1.0780885780877725</v>
      </c>
    </row>
    <row r="1696" spans="1:16">
      <c r="A1696" t="s">
        <v>4991</v>
      </c>
      <c r="B1696">
        <v>814949</v>
      </c>
      <c r="C1696" t="s">
        <v>2136</v>
      </c>
      <c r="D1696" t="s">
        <v>4992</v>
      </c>
      <c r="E1696" t="s">
        <v>5665</v>
      </c>
      <c r="F1696" t="s">
        <v>158</v>
      </c>
      <c r="G1696" t="s">
        <v>96</v>
      </c>
      <c r="H1696" t="s">
        <v>98</v>
      </c>
      <c r="I1696" t="s">
        <v>22</v>
      </c>
      <c r="K1696" t="s">
        <v>3826</v>
      </c>
      <c r="L1696" t="s">
        <v>3827</v>
      </c>
      <c r="M1696" t="s">
        <v>3682</v>
      </c>
      <c r="N1696">
        <v>14799.99</v>
      </c>
      <c r="O1696" s="10">
        <v>13517.719946969697</v>
      </c>
      <c r="P1696">
        <v>1282.2700530303027</v>
      </c>
    </row>
    <row r="1697" spans="1:16">
      <c r="A1697" t="s">
        <v>4035</v>
      </c>
      <c r="B1697">
        <v>815056</v>
      </c>
      <c r="C1697" t="s">
        <v>2136</v>
      </c>
      <c r="D1697" t="s">
        <v>4993</v>
      </c>
      <c r="E1697" t="s">
        <v>5678</v>
      </c>
      <c r="F1697" t="s">
        <v>19</v>
      </c>
      <c r="G1697" t="s">
        <v>26</v>
      </c>
      <c r="H1697" t="s">
        <v>98</v>
      </c>
      <c r="I1697" t="s">
        <v>3679</v>
      </c>
      <c r="K1697" t="s">
        <v>4037</v>
      </c>
      <c r="L1697" t="s">
        <v>4038</v>
      </c>
      <c r="M1697" t="s">
        <v>3682</v>
      </c>
      <c r="N1697">
        <v>15499.99</v>
      </c>
      <c r="O1697" s="10">
        <v>15204.861305361306</v>
      </c>
      <c r="P1697">
        <v>295.12869463869356</v>
      </c>
    </row>
    <row r="1698" spans="1:16">
      <c r="A1698" t="s">
        <v>3885</v>
      </c>
      <c r="B1698">
        <v>815068</v>
      </c>
      <c r="C1698" t="s">
        <v>2136</v>
      </c>
      <c r="D1698" t="s">
        <v>4994</v>
      </c>
      <c r="E1698" t="s">
        <v>5659</v>
      </c>
      <c r="F1698" t="s">
        <v>103</v>
      </c>
      <c r="G1698" t="s">
        <v>3887</v>
      </c>
      <c r="H1698" t="s">
        <v>21</v>
      </c>
      <c r="I1698" t="s">
        <v>22</v>
      </c>
      <c r="K1698" t="s">
        <v>3685</v>
      </c>
      <c r="L1698" t="s">
        <v>3686</v>
      </c>
      <c r="M1698" t="s">
        <v>3682</v>
      </c>
      <c r="N1698">
        <v>13300.02</v>
      </c>
      <c r="O1698" s="10">
        <v>12794.752913752916</v>
      </c>
      <c r="P1698">
        <v>505.26708624708408</v>
      </c>
    </row>
    <row r="1699" spans="1:16">
      <c r="A1699" t="s">
        <v>3687</v>
      </c>
      <c r="B1699">
        <v>815075</v>
      </c>
      <c r="C1699" t="s">
        <v>2136</v>
      </c>
      <c r="D1699" t="s">
        <v>4995</v>
      </c>
      <c r="E1699" t="s">
        <v>5659</v>
      </c>
      <c r="F1699" t="s">
        <v>103</v>
      </c>
      <c r="G1699" t="s">
        <v>96</v>
      </c>
      <c r="H1699" t="s">
        <v>486</v>
      </c>
      <c r="I1699" t="s">
        <v>22</v>
      </c>
      <c r="K1699" t="s">
        <v>3689</v>
      </c>
      <c r="L1699" t="s">
        <v>3690</v>
      </c>
      <c r="M1699" t="s">
        <v>3682</v>
      </c>
      <c r="N1699">
        <v>10000</v>
      </c>
      <c r="O1699" s="10">
        <v>10294.644522144517</v>
      </c>
      <c r="P1699">
        <v>-294.6445221445174</v>
      </c>
    </row>
    <row r="1700" spans="1:16">
      <c r="A1700" t="s">
        <v>4996</v>
      </c>
      <c r="B1700">
        <v>815085</v>
      </c>
      <c r="C1700" t="s">
        <v>2136</v>
      </c>
      <c r="D1700" t="s">
        <v>4997</v>
      </c>
      <c r="E1700" t="s">
        <v>5682</v>
      </c>
      <c r="F1700" t="s">
        <v>158</v>
      </c>
      <c r="G1700" t="s">
        <v>60</v>
      </c>
      <c r="H1700" t="s">
        <v>180</v>
      </c>
      <c r="I1700" t="s">
        <v>22</v>
      </c>
      <c r="K1700" t="s">
        <v>3826</v>
      </c>
      <c r="L1700" t="s">
        <v>3827</v>
      </c>
      <c r="M1700" t="s">
        <v>3682</v>
      </c>
      <c r="N1700">
        <v>62000</v>
      </c>
      <c r="O1700" s="10">
        <v>61982.189463869428</v>
      </c>
      <c r="P1700">
        <v>17.810536130571563</v>
      </c>
    </row>
    <row r="1701" spans="1:16">
      <c r="A1701" t="s">
        <v>3858</v>
      </c>
      <c r="B1701">
        <v>815095</v>
      </c>
      <c r="C1701" t="s">
        <v>2136</v>
      </c>
      <c r="D1701" t="s">
        <v>4998</v>
      </c>
      <c r="E1701" t="s">
        <v>5682</v>
      </c>
      <c r="F1701" t="s">
        <v>3860</v>
      </c>
      <c r="G1701" t="s">
        <v>29</v>
      </c>
      <c r="H1701" t="s">
        <v>118</v>
      </c>
      <c r="I1701" t="s">
        <v>22</v>
      </c>
      <c r="K1701" t="s">
        <v>3861</v>
      </c>
      <c r="L1701" t="s">
        <v>3862</v>
      </c>
      <c r="M1701" t="s">
        <v>3682</v>
      </c>
      <c r="N1701">
        <v>39000.01</v>
      </c>
      <c r="O1701" s="10">
        <v>37711.325325134632</v>
      </c>
      <c r="P1701">
        <v>1288.6846748653697</v>
      </c>
    </row>
    <row r="1702" spans="1:16">
      <c r="A1702" t="s">
        <v>3794</v>
      </c>
      <c r="B1702">
        <v>815110</v>
      </c>
      <c r="C1702" t="s">
        <v>2136</v>
      </c>
      <c r="D1702" t="s">
        <v>4999</v>
      </c>
      <c r="E1702" t="s">
        <v>5686</v>
      </c>
      <c r="F1702" t="s">
        <v>103</v>
      </c>
      <c r="G1702" t="s">
        <v>3796</v>
      </c>
      <c r="H1702" t="s">
        <v>21</v>
      </c>
      <c r="I1702" t="s">
        <v>22</v>
      </c>
      <c r="K1702" t="s">
        <v>3755</v>
      </c>
      <c r="L1702" t="s">
        <v>3756</v>
      </c>
      <c r="M1702" t="s">
        <v>3682</v>
      </c>
      <c r="N1702">
        <v>64003</v>
      </c>
      <c r="O1702" s="10">
        <v>68986.319347319353</v>
      </c>
      <c r="P1702">
        <v>-4983.3193473193533</v>
      </c>
    </row>
    <row r="1703" spans="1:16">
      <c r="A1703" t="s">
        <v>4126</v>
      </c>
      <c r="B1703">
        <v>815117</v>
      </c>
      <c r="C1703" t="s">
        <v>2136</v>
      </c>
      <c r="D1703" t="s">
        <v>4495</v>
      </c>
      <c r="E1703" t="s">
        <v>5661</v>
      </c>
      <c r="F1703" t="s">
        <v>158</v>
      </c>
      <c r="G1703" t="s">
        <v>4128</v>
      </c>
      <c r="H1703" t="s">
        <v>98</v>
      </c>
      <c r="I1703" t="s">
        <v>22</v>
      </c>
      <c r="K1703" t="s">
        <v>3769</v>
      </c>
      <c r="L1703" t="s">
        <v>3770</v>
      </c>
      <c r="M1703" t="s">
        <v>3682</v>
      </c>
      <c r="N1703">
        <v>19500</v>
      </c>
      <c r="O1703" s="10">
        <v>19014.210955710958</v>
      </c>
      <c r="P1703">
        <v>485.78904428904207</v>
      </c>
    </row>
    <row r="1704" spans="1:16">
      <c r="A1704" t="s">
        <v>3857</v>
      </c>
      <c r="B1704">
        <v>815125</v>
      </c>
      <c r="C1704" t="s">
        <v>2136</v>
      </c>
      <c r="D1704" t="s">
        <v>5000</v>
      </c>
      <c r="E1704" t="s">
        <v>5661</v>
      </c>
      <c r="F1704" t="s">
        <v>158</v>
      </c>
      <c r="G1704" t="s">
        <v>461</v>
      </c>
      <c r="H1704" t="s">
        <v>98</v>
      </c>
      <c r="I1704" t="s">
        <v>22</v>
      </c>
      <c r="K1704" t="s">
        <v>3826</v>
      </c>
      <c r="L1704" t="s">
        <v>3827</v>
      </c>
      <c r="M1704" t="s">
        <v>3682</v>
      </c>
      <c r="N1704">
        <v>8700</v>
      </c>
      <c r="O1704" s="10">
        <v>8295.1025641025662</v>
      </c>
      <c r="P1704">
        <v>404.89743589743375</v>
      </c>
    </row>
    <row r="1705" spans="1:16">
      <c r="A1705" t="s">
        <v>4262</v>
      </c>
      <c r="B1705">
        <v>815129</v>
      </c>
      <c r="C1705" t="s">
        <v>2136</v>
      </c>
      <c r="D1705" t="s">
        <v>4263</v>
      </c>
      <c r="E1705" t="s">
        <v>5677</v>
      </c>
      <c r="F1705" t="s">
        <v>56</v>
      </c>
      <c r="G1705" t="s">
        <v>4264</v>
      </c>
      <c r="H1705" t="s">
        <v>98</v>
      </c>
      <c r="I1705" t="s">
        <v>22</v>
      </c>
      <c r="K1705" t="s">
        <v>3852</v>
      </c>
      <c r="L1705" t="s">
        <v>3853</v>
      </c>
      <c r="M1705" t="s">
        <v>3682</v>
      </c>
      <c r="N1705">
        <v>22952.01</v>
      </c>
      <c r="O1705" s="10">
        <v>38090.994172494167</v>
      </c>
      <c r="P1705">
        <v>-15138.984172494169</v>
      </c>
    </row>
    <row r="1706" spans="1:16">
      <c r="A1706" t="s">
        <v>3857</v>
      </c>
      <c r="B1706">
        <v>815132</v>
      </c>
      <c r="C1706" t="s">
        <v>2136</v>
      </c>
      <c r="D1706" t="s">
        <v>5001</v>
      </c>
      <c r="E1706" t="s">
        <v>5659</v>
      </c>
      <c r="F1706" t="s">
        <v>158</v>
      </c>
      <c r="G1706" t="s">
        <v>461</v>
      </c>
      <c r="H1706" t="s">
        <v>98</v>
      </c>
      <c r="I1706" t="s">
        <v>22</v>
      </c>
      <c r="K1706" t="s">
        <v>3826</v>
      </c>
      <c r="L1706" t="s">
        <v>3827</v>
      </c>
      <c r="M1706" t="s">
        <v>3682</v>
      </c>
      <c r="N1706">
        <v>8700</v>
      </c>
      <c r="O1706" s="10">
        <v>8204.8857808857774</v>
      </c>
      <c r="P1706">
        <v>495.11421911422258</v>
      </c>
    </row>
    <row r="1707" spans="1:16">
      <c r="A1707" t="s">
        <v>3966</v>
      </c>
      <c r="B1707">
        <v>815138</v>
      </c>
      <c r="C1707" t="s">
        <v>2136</v>
      </c>
      <c r="D1707" t="s">
        <v>5002</v>
      </c>
      <c r="E1707" t="s">
        <v>5675</v>
      </c>
      <c r="F1707" t="s">
        <v>158</v>
      </c>
      <c r="G1707" t="s">
        <v>144</v>
      </c>
      <c r="H1707" t="s">
        <v>98</v>
      </c>
      <c r="I1707" t="s">
        <v>22</v>
      </c>
      <c r="K1707" t="s">
        <v>3967</v>
      </c>
      <c r="L1707" t="s">
        <v>3968</v>
      </c>
      <c r="M1707" t="s">
        <v>3682</v>
      </c>
      <c r="N1707">
        <v>14400.01</v>
      </c>
      <c r="O1707" s="10">
        <v>14771.777389277389</v>
      </c>
      <c r="P1707">
        <v>-371.76738927738916</v>
      </c>
    </row>
    <row r="1708" spans="1:16">
      <c r="A1708" t="s">
        <v>5003</v>
      </c>
      <c r="B1708">
        <v>815140</v>
      </c>
      <c r="C1708" t="s">
        <v>2136</v>
      </c>
      <c r="D1708" t="s">
        <v>5004</v>
      </c>
      <c r="E1708" t="s">
        <v>5665</v>
      </c>
      <c r="F1708" t="s">
        <v>158</v>
      </c>
      <c r="G1708" t="s">
        <v>4218</v>
      </c>
      <c r="H1708" t="s">
        <v>98</v>
      </c>
      <c r="I1708" t="s">
        <v>22</v>
      </c>
      <c r="K1708" t="s">
        <v>3826</v>
      </c>
      <c r="L1708" t="s">
        <v>3827</v>
      </c>
      <c r="M1708" t="s">
        <v>3682</v>
      </c>
      <c r="N1708">
        <v>14059.98</v>
      </c>
      <c r="O1708" s="10">
        <v>13800.000769230801</v>
      </c>
      <c r="P1708">
        <v>259.97923076919869</v>
      </c>
    </row>
    <row r="1709" spans="1:16">
      <c r="A1709" t="s">
        <v>3782</v>
      </c>
      <c r="B1709">
        <v>815142</v>
      </c>
      <c r="C1709" t="s">
        <v>2136</v>
      </c>
      <c r="D1709" t="s">
        <v>5005</v>
      </c>
      <c r="E1709" t="s">
        <v>5659</v>
      </c>
      <c r="F1709" t="s">
        <v>158</v>
      </c>
      <c r="G1709" t="s">
        <v>3784</v>
      </c>
      <c r="H1709" t="s">
        <v>98</v>
      </c>
      <c r="I1709" t="s">
        <v>22</v>
      </c>
      <c r="K1709" t="s">
        <v>3774</v>
      </c>
      <c r="L1709" t="s">
        <v>3775</v>
      </c>
      <c r="M1709" t="s">
        <v>3682</v>
      </c>
      <c r="N1709">
        <v>17000</v>
      </c>
      <c r="O1709" s="10">
        <v>18827</v>
      </c>
      <c r="P1709">
        <v>-1827</v>
      </c>
    </row>
    <row r="1710" spans="1:16">
      <c r="A1710" t="s">
        <v>3739</v>
      </c>
      <c r="B1710">
        <v>815143</v>
      </c>
      <c r="C1710" t="s">
        <v>2136</v>
      </c>
      <c r="D1710" t="s">
        <v>5006</v>
      </c>
      <c r="E1710" t="s">
        <v>5680</v>
      </c>
      <c r="F1710" t="s">
        <v>103</v>
      </c>
      <c r="G1710" t="s">
        <v>173</v>
      </c>
      <c r="H1710" t="s">
        <v>21</v>
      </c>
      <c r="I1710" t="s">
        <v>22</v>
      </c>
      <c r="K1710" t="s">
        <v>3741</v>
      </c>
      <c r="L1710" t="s">
        <v>3742</v>
      </c>
      <c r="M1710" t="s">
        <v>3682</v>
      </c>
      <c r="N1710">
        <v>34000</v>
      </c>
      <c r="O1710" s="10">
        <v>38024</v>
      </c>
      <c r="P1710">
        <v>-4024</v>
      </c>
    </row>
    <row r="1711" spans="1:16">
      <c r="A1711" t="s">
        <v>3966</v>
      </c>
      <c r="B1711">
        <v>815144</v>
      </c>
      <c r="C1711" t="s">
        <v>2136</v>
      </c>
      <c r="D1711" t="s">
        <v>1108</v>
      </c>
      <c r="E1711" t="s">
        <v>5659</v>
      </c>
      <c r="F1711" t="s">
        <v>158</v>
      </c>
      <c r="G1711" t="s">
        <v>144</v>
      </c>
      <c r="H1711" t="s">
        <v>98</v>
      </c>
      <c r="I1711" t="s">
        <v>22</v>
      </c>
      <c r="K1711" t="s">
        <v>3967</v>
      </c>
      <c r="L1711" t="s">
        <v>3968</v>
      </c>
      <c r="M1711" t="s">
        <v>3682</v>
      </c>
      <c r="N1711">
        <v>13800.03</v>
      </c>
      <c r="O1711" s="10">
        <v>16206</v>
      </c>
      <c r="P1711">
        <v>-2405.9699999999993</v>
      </c>
    </row>
    <row r="1712" spans="1:16">
      <c r="A1712" t="s">
        <v>4991</v>
      </c>
      <c r="B1712">
        <v>815145</v>
      </c>
      <c r="C1712" t="s">
        <v>2136</v>
      </c>
      <c r="D1712" t="s">
        <v>5007</v>
      </c>
      <c r="E1712" t="s">
        <v>5675</v>
      </c>
      <c r="F1712" t="s">
        <v>158</v>
      </c>
      <c r="G1712" t="s">
        <v>96</v>
      </c>
      <c r="H1712" t="s">
        <v>98</v>
      </c>
      <c r="I1712" t="s">
        <v>22</v>
      </c>
      <c r="K1712" t="s">
        <v>3826</v>
      </c>
      <c r="L1712" t="s">
        <v>3827</v>
      </c>
      <c r="M1712" t="s">
        <v>3682</v>
      </c>
      <c r="N1712">
        <v>14300</v>
      </c>
      <c r="O1712" s="10">
        <v>17475.750249999997</v>
      </c>
      <c r="P1712">
        <v>-3175.7502499999973</v>
      </c>
    </row>
    <row r="1713" spans="1:16">
      <c r="A1713" t="s">
        <v>3709</v>
      </c>
      <c r="B1713">
        <v>815146</v>
      </c>
      <c r="C1713" t="s">
        <v>2136</v>
      </c>
      <c r="D1713" t="s">
        <v>5008</v>
      </c>
      <c r="E1713" t="s">
        <v>5680</v>
      </c>
      <c r="F1713" t="s">
        <v>3711</v>
      </c>
      <c r="G1713" t="s">
        <v>3712</v>
      </c>
      <c r="H1713" t="s">
        <v>98</v>
      </c>
      <c r="I1713" t="s">
        <v>3679</v>
      </c>
      <c r="K1713" t="s">
        <v>3713</v>
      </c>
      <c r="L1713" t="s">
        <v>3714</v>
      </c>
      <c r="M1713" t="s">
        <v>3682</v>
      </c>
      <c r="N1713">
        <v>22500.01</v>
      </c>
      <c r="O1713" s="10">
        <v>23079</v>
      </c>
      <c r="P1713">
        <v>-578.9900000000016</v>
      </c>
    </row>
    <row r="1714" spans="1:16">
      <c r="A1714" t="s">
        <v>5009</v>
      </c>
      <c r="B1714">
        <v>815147</v>
      </c>
      <c r="C1714" t="s">
        <v>2136</v>
      </c>
      <c r="D1714" t="s">
        <v>5010</v>
      </c>
      <c r="E1714" t="s">
        <v>5680</v>
      </c>
      <c r="F1714" t="s">
        <v>158</v>
      </c>
      <c r="G1714" t="s">
        <v>438</v>
      </c>
      <c r="H1714" t="s">
        <v>3107</v>
      </c>
      <c r="I1714" t="s">
        <v>22</v>
      </c>
      <c r="K1714" t="s">
        <v>3826</v>
      </c>
      <c r="L1714" t="s">
        <v>3827</v>
      </c>
      <c r="M1714" t="s">
        <v>3682</v>
      </c>
      <c r="N1714">
        <v>22599.99</v>
      </c>
      <c r="O1714" s="10">
        <v>24513.77</v>
      </c>
      <c r="P1714">
        <v>-1913.7799999999988</v>
      </c>
    </row>
    <row r="1715" spans="1:16">
      <c r="A1715" t="s">
        <v>5011</v>
      </c>
      <c r="B1715">
        <v>815185</v>
      </c>
      <c r="C1715" t="s">
        <v>2136</v>
      </c>
      <c r="D1715" t="s">
        <v>5012</v>
      </c>
      <c r="E1715" t="s">
        <v>5665</v>
      </c>
      <c r="F1715" t="s">
        <v>158</v>
      </c>
      <c r="G1715" t="s">
        <v>3950</v>
      </c>
      <c r="H1715" t="s">
        <v>98</v>
      </c>
      <c r="I1715" t="s">
        <v>22</v>
      </c>
      <c r="K1715" t="s">
        <v>3826</v>
      </c>
      <c r="L1715" t="s">
        <v>3827</v>
      </c>
      <c r="M1715" t="s">
        <v>3682</v>
      </c>
      <c r="N1715">
        <v>19750</v>
      </c>
      <c r="O1715" s="10">
        <v>19494.601999999999</v>
      </c>
      <c r="P1715">
        <v>255.39800000000105</v>
      </c>
    </row>
    <row r="1716" spans="1:16">
      <c r="A1716" t="s">
        <v>3700</v>
      </c>
      <c r="B1716">
        <v>815196</v>
      </c>
      <c r="C1716" t="s">
        <v>2136</v>
      </c>
      <c r="D1716" t="s">
        <v>3757</v>
      </c>
      <c r="E1716" t="s">
        <v>5679</v>
      </c>
      <c r="F1716" t="s">
        <v>103</v>
      </c>
      <c r="G1716" t="s">
        <v>3684</v>
      </c>
      <c r="H1716" t="s">
        <v>486</v>
      </c>
      <c r="I1716" t="s">
        <v>22</v>
      </c>
      <c r="K1716" t="s">
        <v>3685</v>
      </c>
      <c r="L1716" t="s">
        <v>3686</v>
      </c>
      <c r="M1716" t="s">
        <v>3682</v>
      </c>
      <c r="N1716">
        <v>10000</v>
      </c>
      <c r="O1716" s="10">
        <v>10551</v>
      </c>
      <c r="P1716">
        <v>-551</v>
      </c>
    </row>
    <row r="1717" spans="1:16">
      <c r="A1717" t="s">
        <v>3875</v>
      </c>
      <c r="B1717">
        <v>815220</v>
      </c>
      <c r="C1717" t="s">
        <v>2136</v>
      </c>
      <c r="D1717" t="s">
        <v>5013</v>
      </c>
      <c r="E1717" t="s">
        <v>5685</v>
      </c>
      <c r="F1717" t="s">
        <v>103</v>
      </c>
      <c r="G1717" t="s">
        <v>3877</v>
      </c>
      <c r="H1717" t="s">
        <v>98</v>
      </c>
      <c r="I1717" t="s">
        <v>22</v>
      </c>
      <c r="K1717" t="s">
        <v>3694</v>
      </c>
      <c r="L1717" t="s">
        <v>3695</v>
      </c>
      <c r="M1717" t="s">
        <v>3682</v>
      </c>
      <c r="N1717">
        <v>19008</v>
      </c>
      <c r="O1717" s="10">
        <v>17887</v>
      </c>
      <c r="P1717">
        <v>1121</v>
      </c>
    </row>
    <row r="1718" spans="1:16">
      <c r="A1718" t="s">
        <v>3687</v>
      </c>
      <c r="B1718">
        <v>815224</v>
      </c>
      <c r="C1718" t="s">
        <v>2136</v>
      </c>
      <c r="D1718" t="s">
        <v>3688</v>
      </c>
      <c r="E1718" t="s">
        <v>5685</v>
      </c>
      <c r="F1718" t="s">
        <v>103</v>
      </c>
      <c r="G1718" t="s">
        <v>96</v>
      </c>
      <c r="H1718" t="s">
        <v>486</v>
      </c>
      <c r="I1718" t="s">
        <v>22</v>
      </c>
      <c r="K1718" t="s">
        <v>3689</v>
      </c>
      <c r="L1718" t="s">
        <v>3690</v>
      </c>
      <c r="M1718" t="s">
        <v>3682</v>
      </c>
      <c r="N1718">
        <v>10639.01</v>
      </c>
      <c r="O1718" s="10">
        <v>10534</v>
      </c>
      <c r="P1718">
        <v>105.01000000000022</v>
      </c>
    </row>
    <row r="1719" spans="1:16">
      <c r="A1719" t="s">
        <v>4940</v>
      </c>
      <c r="B1719">
        <v>815229</v>
      </c>
      <c r="C1719" t="s">
        <v>2136</v>
      </c>
      <c r="D1719" t="s">
        <v>5014</v>
      </c>
      <c r="E1719" t="s">
        <v>5683</v>
      </c>
      <c r="F1719" t="s">
        <v>3860</v>
      </c>
      <c r="G1719" t="s">
        <v>4942</v>
      </c>
      <c r="H1719" t="s">
        <v>98</v>
      </c>
      <c r="I1719" t="s">
        <v>22</v>
      </c>
      <c r="K1719" t="s">
        <v>3861</v>
      </c>
      <c r="L1719" t="s">
        <v>3862</v>
      </c>
      <c r="M1719" t="s">
        <v>3682</v>
      </c>
      <c r="N1719">
        <v>22000</v>
      </c>
      <c r="O1719" s="10">
        <v>17908.3325</v>
      </c>
      <c r="P1719">
        <v>4091.6674999999996</v>
      </c>
    </row>
    <row r="1720" spans="1:16">
      <c r="A1720" t="s">
        <v>4059</v>
      </c>
      <c r="B1720">
        <v>815234</v>
      </c>
      <c r="C1720" t="s">
        <v>2136</v>
      </c>
      <c r="D1720" t="s">
        <v>3788</v>
      </c>
      <c r="E1720" t="s">
        <v>5679</v>
      </c>
      <c r="F1720" t="s">
        <v>103</v>
      </c>
      <c r="G1720" t="s">
        <v>4061</v>
      </c>
      <c r="H1720" t="s">
        <v>98</v>
      </c>
      <c r="I1720" t="s">
        <v>22</v>
      </c>
      <c r="K1720" t="s">
        <v>3694</v>
      </c>
      <c r="L1720" t="s">
        <v>3695</v>
      </c>
      <c r="M1720" t="s">
        <v>3682</v>
      </c>
      <c r="N1720">
        <v>10500</v>
      </c>
      <c r="O1720" s="10">
        <v>10966.378787878788</v>
      </c>
      <c r="P1720">
        <v>-466.37878787878799</v>
      </c>
    </row>
    <row r="1721" spans="1:16">
      <c r="A1721" t="s">
        <v>5015</v>
      </c>
      <c r="B1721">
        <v>815236</v>
      </c>
      <c r="C1721" t="s">
        <v>2136</v>
      </c>
      <c r="D1721" t="s">
        <v>5016</v>
      </c>
      <c r="E1721" t="s">
        <v>5685</v>
      </c>
      <c r="F1721" t="s">
        <v>103</v>
      </c>
      <c r="G1721" t="s">
        <v>3763</v>
      </c>
      <c r="H1721" t="s">
        <v>21</v>
      </c>
      <c r="I1721" t="s">
        <v>22</v>
      </c>
      <c r="K1721" t="s">
        <v>3685</v>
      </c>
      <c r="L1721" t="s">
        <v>3686</v>
      </c>
      <c r="M1721" t="s">
        <v>3682</v>
      </c>
      <c r="N1721">
        <v>19475</v>
      </c>
      <c r="O1721" s="10">
        <v>19350.270396270396</v>
      </c>
      <c r="P1721">
        <v>124.7296037296037</v>
      </c>
    </row>
    <row r="1722" spans="1:16">
      <c r="A1722" t="s">
        <v>4076</v>
      </c>
      <c r="B1722">
        <v>815253</v>
      </c>
      <c r="C1722" t="s">
        <v>2136</v>
      </c>
      <c r="D1722" t="s">
        <v>4087</v>
      </c>
      <c r="E1722" t="s">
        <v>5678</v>
      </c>
      <c r="F1722" t="s">
        <v>19</v>
      </c>
      <c r="G1722" t="s">
        <v>29</v>
      </c>
      <c r="H1722" t="s">
        <v>98</v>
      </c>
      <c r="I1722" t="s">
        <v>3679</v>
      </c>
      <c r="K1722" t="s">
        <v>4037</v>
      </c>
      <c r="L1722" t="s">
        <v>4038</v>
      </c>
      <c r="M1722" t="s">
        <v>3682</v>
      </c>
      <c r="N1722">
        <v>12500.01</v>
      </c>
      <c r="O1722" s="10">
        <v>13490.162004662005</v>
      </c>
      <c r="P1722">
        <v>-990.1520046620044</v>
      </c>
    </row>
    <row r="1723" spans="1:16">
      <c r="A1723" t="s">
        <v>3857</v>
      </c>
      <c r="B1723">
        <v>815292</v>
      </c>
      <c r="C1723" t="s">
        <v>2136</v>
      </c>
      <c r="D1723" t="s">
        <v>525</v>
      </c>
      <c r="E1723" t="s">
        <v>5659</v>
      </c>
      <c r="F1723" t="s">
        <v>158</v>
      </c>
      <c r="G1723" t="s">
        <v>461</v>
      </c>
      <c r="H1723" t="s">
        <v>98</v>
      </c>
      <c r="I1723" t="s">
        <v>22</v>
      </c>
      <c r="K1723" t="s">
        <v>3826</v>
      </c>
      <c r="L1723" t="s">
        <v>3827</v>
      </c>
      <c r="M1723" t="s">
        <v>3682</v>
      </c>
      <c r="N1723">
        <v>8700</v>
      </c>
      <c r="O1723" s="10">
        <v>9107.0536130536129</v>
      </c>
      <c r="P1723">
        <v>-407.05361305361293</v>
      </c>
    </row>
    <row r="1724" spans="1:16">
      <c r="A1724" t="s">
        <v>3954</v>
      </c>
      <c r="B1724">
        <v>815300</v>
      </c>
      <c r="C1724" t="s">
        <v>2136</v>
      </c>
      <c r="D1724" t="s">
        <v>5017</v>
      </c>
      <c r="E1724" t="s">
        <v>5676</v>
      </c>
      <c r="F1724" t="s">
        <v>3860</v>
      </c>
      <c r="G1724" t="s">
        <v>3956</v>
      </c>
      <c r="H1724" t="s">
        <v>3107</v>
      </c>
      <c r="I1724" t="s">
        <v>22</v>
      </c>
      <c r="K1724" t="s">
        <v>3861</v>
      </c>
      <c r="L1724" t="s">
        <v>3862</v>
      </c>
      <c r="M1724" t="s">
        <v>3682</v>
      </c>
      <c r="N1724">
        <v>14500</v>
      </c>
      <c r="O1724" s="10">
        <v>11463.057443667421</v>
      </c>
      <c r="P1724">
        <v>3036.9425563325785</v>
      </c>
    </row>
    <row r="1725" spans="1:16">
      <c r="A1725" t="s">
        <v>3810</v>
      </c>
      <c r="B1725">
        <v>815303</v>
      </c>
      <c r="C1725" t="s">
        <v>2136</v>
      </c>
      <c r="D1725" t="s">
        <v>2063</v>
      </c>
      <c r="E1725" t="s">
        <v>5665</v>
      </c>
      <c r="F1725" t="s">
        <v>158</v>
      </c>
      <c r="G1725" t="s">
        <v>3811</v>
      </c>
      <c r="H1725" t="s">
        <v>98</v>
      </c>
      <c r="I1725" t="s">
        <v>22</v>
      </c>
      <c r="K1725" t="s">
        <v>3812</v>
      </c>
      <c r="L1725" t="s">
        <v>3813</v>
      </c>
      <c r="M1725" t="s">
        <v>3682</v>
      </c>
      <c r="N1725">
        <v>13400</v>
      </c>
      <c r="O1725" s="10">
        <v>15705.83682983683</v>
      </c>
      <c r="P1725">
        <v>-2305.8368298368296</v>
      </c>
    </row>
    <row r="1726" spans="1:16">
      <c r="A1726" t="s">
        <v>3854</v>
      </c>
      <c r="B1726">
        <v>815306</v>
      </c>
      <c r="C1726" t="s">
        <v>2136</v>
      </c>
      <c r="D1726" t="s">
        <v>4434</v>
      </c>
      <c r="E1726" t="s">
        <v>5677</v>
      </c>
      <c r="F1726" t="s">
        <v>56</v>
      </c>
      <c r="G1726" t="s">
        <v>3856</v>
      </c>
      <c r="H1726" t="s">
        <v>98</v>
      </c>
      <c r="I1726" t="s">
        <v>22</v>
      </c>
      <c r="K1726" t="s">
        <v>3852</v>
      </c>
      <c r="L1726" t="s">
        <v>3853</v>
      </c>
      <c r="M1726" t="s">
        <v>3682</v>
      </c>
      <c r="N1726">
        <v>17808</v>
      </c>
      <c r="O1726" s="10">
        <v>19686.728438228438</v>
      </c>
      <c r="P1726">
        <v>-1878.7284382284379</v>
      </c>
    </row>
    <row r="1727" spans="1:16">
      <c r="A1727" t="s">
        <v>3849</v>
      </c>
      <c r="B1727">
        <v>815311</v>
      </c>
      <c r="C1727" t="s">
        <v>2136</v>
      </c>
      <c r="D1727" t="s">
        <v>5018</v>
      </c>
      <c r="E1727" t="s">
        <v>5677</v>
      </c>
      <c r="F1727" t="s">
        <v>56</v>
      </c>
      <c r="G1727" t="s">
        <v>3851</v>
      </c>
      <c r="H1727" t="s">
        <v>98</v>
      </c>
      <c r="I1727" t="s">
        <v>22</v>
      </c>
      <c r="K1727" t="s">
        <v>3852</v>
      </c>
      <c r="L1727" t="s">
        <v>3853</v>
      </c>
      <c r="M1727" t="s">
        <v>3682</v>
      </c>
      <c r="N1727">
        <v>22029</v>
      </c>
      <c r="O1727" s="10">
        <v>22564.620046620046</v>
      </c>
      <c r="P1727">
        <v>-535.6200466200462</v>
      </c>
    </row>
    <row r="1728" spans="1:16">
      <c r="A1728" t="s">
        <v>3966</v>
      </c>
      <c r="B1728">
        <v>815312</v>
      </c>
      <c r="C1728" t="s">
        <v>2136</v>
      </c>
      <c r="D1728" t="s">
        <v>2743</v>
      </c>
      <c r="E1728" t="s">
        <v>5659</v>
      </c>
      <c r="F1728" t="s">
        <v>158</v>
      </c>
      <c r="G1728" t="s">
        <v>144</v>
      </c>
      <c r="H1728" t="s">
        <v>98</v>
      </c>
      <c r="I1728" t="s">
        <v>22</v>
      </c>
      <c r="K1728" t="s">
        <v>3967</v>
      </c>
      <c r="L1728" t="s">
        <v>3968</v>
      </c>
      <c r="M1728" t="s">
        <v>3682</v>
      </c>
      <c r="N1728">
        <v>13800</v>
      </c>
      <c r="O1728" s="10">
        <v>15493.511655011655</v>
      </c>
      <c r="P1728">
        <v>-1693.5116550116545</v>
      </c>
    </row>
    <row r="1729" spans="1:16">
      <c r="A1729" t="s">
        <v>4733</v>
      </c>
      <c r="B1729">
        <v>815313</v>
      </c>
      <c r="C1729" t="s">
        <v>2136</v>
      </c>
      <c r="D1729" t="s">
        <v>5019</v>
      </c>
      <c r="E1729" t="s">
        <v>5661</v>
      </c>
      <c r="F1729" t="s">
        <v>158</v>
      </c>
      <c r="G1729" t="s">
        <v>461</v>
      </c>
      <c r="H1729" t="s">
        <v>3107</v>
      </c>
      <c r="I1729" t="s">
        <v>22</v>
      </c>
      <c r="K1729" t="s">
        <v>3826</v>
      </c>
      <c r="L1729" t="s">
        <v>3827</v>
      </c>
      <c r="M1729" t="s">
        <v>3682</v>
      </c>
      <c r="N1729">
        <v>13499.99</v>
      </c>
      <c r="O1729" s="10">
        <v>12776.400186480163</v>
      </c>
      <c r="P1729">
        <v>723.58981351983675</v>
      </c>
    </row>
    <row r="1730" spans="1:16">
      <c r="A1730" t="s">
        <v>3704</v>
      </c>
      <c r="B1730">
        <v>815314</v>
      </c>
      <c r="C1730" t="s">
        <v>2136</v>
      </c>
      <c r="D1730" t="s">
        <v>5020</v>
      </c>
      <c r="E1730" t="s">
        <v>5659</v>
      </c>
      <c r="F1730" t="s">
        <v>158</v>
      </c>
      <c r="G1730" t="s">
        <v>438</v>
      </c>
      <c r="H1730" t="s">
        <v>21</v>
      </c>
      <c r="I1730" t="s">
        <v>22</v>
      </c>
      <c r="K1730" t="s">
        <v>3706</v>
      </c>
      <c r="L1730" t="s">
        <v>3707</v>
      </c>
      <c r="M1730" t="s">
        <v>3682</v>
      </c>
      <c r="N1730">
        <v>16236</v>
      </c>
      <c r="O1730" s="10">
        <v>19852.294871794871</v>
      </c>
      <c r="P1730">
        <v>-3616.2948717948711</v>
      </c>
    </row>
    <row r="1731" spans="1:16">
      <c r="A1731" t="s">
        <v>4122</v>
      </c>
      <c r="B1731">
        <v>815326</v>
      </c>
      <c r="C1731" t="s">
        <v>2136</v>
      </c>
      <c r="D1731" t="s">
        <v>2160</v>
      </c>
      <c r="E1731" t="s">
        <v>5675</v>
      </c>
      <c r="F1731" t="s">
        <v>19</v>
      </c>
      <c r="G1731" t="s">
        <v>4123</v>
      </c>
      <c r="H1731" t="s">
        <v>98</v>
      </c>
      <c r="I1731" t="s">
        <v>22</v>
      </c>
      <c r="K1731" t="s">
        <v>3680</v>
      </c>
      <c r="L1731" t="s">
        <v>3681</v>
      </c>
      <c r="M1731" t="s">
        <v>3682</v>
      </c>
      <c r="N1731">
        <v>31000</v>
      </c>
      <c r="O1731" s="10">
        <v>28664.186480186476</v>
      </c>
      <c r="P1731">
        <v>2335.8135198135242</v>
      </c>
    </row>
    <row r="1732" spans="1:16">
      <c r="A1732" t="s">
        <v>3735</v>
      </c>
      <c r="B1732">
        <v>815330</v>
      </c>
      <c r="C1732" t="s">
        <v>2136</v>
      </c>
      <c r="D1732" t="s">
        <v>5021</v>
      </c>
      <c r="E1732" t="s">
        <v>5661</v>
      </c>
      <c r="F1732" t="s">
        <v>158</v>
      </c>
      <c r="G1732" t="s">
        <v>3684</v>
      </c>
      <c r="H1732" t="s">
        <v>486</v>
      </c>
      <c r="I1732" t="s">
        <v>22</v>
      </c>
      <c r="K1732" t="s">
        <v>3737</v>
      </c>
      <c r="L1732" t="s">
        <v>3738</v>
      </c>
      <c r="M1732" t="s">
        <v>3682</v>
      </c>
      <c r="N1732">
        <v>11000</v>
      </c>
      <c r="O1732" s="10">
        <v>11692.078088578088</v>
      </c>
      <c r="P1732">
        <v>-692.07808857808777</v>
      </c>
    </row>
    <row r="1733" spans="1:16">
      <c r="A1733" t="s">
        <v>3735</v>
      </c>
      <c r="B1733">
        <v>815336</v>
      </c>
      <c r="C1733" t="s">
        <v>2136</v>
      </c>
      <c r="D1733" t="s">
        <v>5022</v>
      </c>
      <c r="E1733" t="s">
        <v>5659</v>
      </c>
      <c r="F1733" t="s">
        <v>158</v>
      </c>
      <c r="G1733" t="s">
        <v>3684</v>
      </c>
      <c r="H1733" t="s">
        <v>486</v>
      </c>
      <c r="I1733" t="s">
        <v>22</v>
      </c>
      <c r="K1733" t="s">
        <v>3737</v>
      </c>
      <c r="L1733" t="s">
        <v>3738</v>
      </c>
      <c r="M1733" t="s">
        <v>3682</v>
      </c>
      <c r="N1733">
        <v>11300</v>
      </c>
      <c r="O1733" s="10">
        <v>11646.969696969696</v>
      </c>
      <c r="P1733">
        <v>-346.96969696969609</v>
      </c>
    </row>
    <row r="1734" spans="1:16">
      <c r="A1734" t="s">
        <v>3927</v>
      </c>
      <c r="B1734">
        <v>815356</v>
      </c>
      <c r="C1734" t="s">
        <v>2136</v>
      </c>
      <c r="D1734" t="s">
        <v>4334</v>
      </c>
      <c r="E1734" t="s">
        <v>5659</v>
      </c>
      <c r="F1734" t="s">
        <v>103</v>
      </c>
      <c r="G1734" t="s">
        <v>3929</v>
      </c>
      <c r="H1734" t="s">
        <v>98</v>
      </c>
      <c r="I1734" t="s">
        <v>22</v>
      </c>
      <c r="K1734" t="s">
        <v>3694</v>
      </c>
      <c r="L1734" t="s">
        <v>3695</v>
      </c>
      <c r="M1734" t="s">
        <v>3682</v>
      </c>
      <c r="N1734">
        <v>8999.99</v>
      </c>
      <c r="O1734" s="10">
        <v>8638.8613053613062</v>
      </c>
      <c r="P1734">
        <v>361.12869463869356</v>
      </c>
    </row>
    <row r="1735" spans="1:16">
      <c r="A1735" t="s">
        <v>4189</v>
      </c>
      <c r="B1735">
        <v>815358</v>
      </c>
      <c r="C1735" t="s">
        <v>2136</v>
      </c>
      <c r="D1735" t="s">
        <v>3767</v>
      </c>
      <c r="E1735" t="s">
        <v>5662</v>
      </c>
      <c r="F1735" t="s">
        <v>158</v>
      </c>
      <c r="G1735" t="s">
        <v>4191</v>
      </c>
      <c r="H1735" t="s">
        <v>98</v>
      </c>
      <c r="I1735" t="s">
        <v>22</v>
      </c>
      <c r="K1735" t="s">
        <v>3774</v>
      </c>
      <c r="L1735" t="s">
        <v>3775</v>
      </c>
      <c r="M1735" t="s">
        <v>3682</v>
      </c>
      <c r="N1735">
        <v>15500</v>
      </c>
      <c r="O1735" s="10">
        <v>17155.752913752916</v>
      </c>
      <c r="P1735">
        <v>-1655.7529137529164</v>
      </c>
    </row>
    <row r="1736" spans="1:16">
      <c r="A1736" t="s">
        <v>3779</v>
      </c>
      <c r="B1736">
        <v>815392</v>
      </c>
      <c r="C1736" t="s">
        <v>2136</v>
      </c>
      <c r="D1736" t="s">
        <v>3656</v>
      </c>
      <c r="E1736" t="s">
        <v>5659</v>
      </c>
      <c r="F1736" t="s">
        <v>158</v>
      </c>
      <c r="G1736" t="s">
        <v>3781</v>
      </c>
      <c r="H1736" t="s">
        <v>98</v>
      </c>
      <c r="I1736" t="s">
        <v>22</v>
      </c>
      <c r="K1736" t="s">
        <v>3769</v>
      </c>
      <c r="L1736" t="s">
        <v>3770</v>
      </c>
      <c r="M1736" t="s">
        <v>3682</v>
      </c>
      <c r="N1736">
        <v>13899.98</v>
      </c>
      <c r="O1736" s="10">
        <v>12943.644522144517</v>
      </c>
      <c r="P1736">
        <v>956.33547785548217</v>
      </c>
    </row>
    <row r="1737" spans="1:16">
      <c r="A1737" t="s">
        <v>4937</v>
      </c>
      <c r="B1737">
        <v>815405</v>
      </c>
      <c r="C1737" t="s">
        <v>2136</v>
      </c>
      <c r="D1737" t="s">
        <v>5023</v>
      </c>
      <c r="E1737" t="s">
        <v>5679</v>
      </c>
      <c r="F1737" t="s">
        <v>3711</v>
      </c>
      <c r="G1737" t="s">
        <v>4939</v>
      </c>
      <c r="H1737" t="s">
        <v>98</v>
      </c>
      <c r="I1737" t="s">
        <v>22</v>
      </c>
      <c r="K1737" t="s">
        <v>3749</v>
      </c>
      <c r="L1737" t="s">
        <v>3750</v>
      </c>
      <c r="M1737" t="s">
        <v>3682</v>
      </c>
      <c r="N1737">
        <v>27500</v>
      </c>
      <c r="O1737" s="10">
        <v>27232.536130536126</v>
      </c>
      <c r="P1737">
        <v>267.46386946387429</v>
      </c>
    </row>
    <row r="1738" spans="1:16">
      <c r="A1738" t="s">
        <v>3766</v>
      </c>
      <c r="B1738">
        <v>815406</v>
      </c>
      <c r="C1738" t="s">
        <v>2136</v>
      </c>
      <c r="D1738" t="s">
        <v>1465</v>
      </c>
      <c r="E1738" t="s">
        <v>5661</v>
      </c>
      <c r="F1738" t="s">
        <v>158</v>
      </c>
      <c r="G1738" t="s">
        <v>3768</v>
      </c>
      <c r="H1738" t="s">
        <v>98</v>
      </c>
      <c r="I1738" t="s">
        <v>22</v>
      </c>
      <c r="K1738" t="s">
        <v>3769</v>
      </c>
      <c r="L1738" t="s">
        <v>3770</v>
      </c>
      <c r="M1738" t="s">
        <v>3682</v>
      </c>
      <c r="N1738">
        <v>6399.99</v>
      </c>
      <c r="O1738" s="10">
        <v>6177.4277389277368</v>
      </c>
      <c r="P1738">
        <v>222.56226107226303</v>
      </c>
    </row>
    <row r="1739" spans="1:16">
      <c r="A1739" t="s">
        <v>3857</v>
      </c>
      <c r="B1739">
        <v>815413</v>
      </c>
      <c r="C1739" t="s">
        <v>2136</v>
      </c>
      <c r="D1739" t="s">
        <v>3652</v>
      </c>
      <c r="E1739" t="s">
        <v>5659</v>
      </c>
      <c r="F1739" t="s">
        <v>158</v>
      </c>
      <c r="G1739" t="s">
        <v>461</v>
      </c>
      <c r="H1739" t="s">
        <v>98</v>
      </c>
      <c r="I1739" t="s">
        <v>22</v>
      </c>
      <c r="K1739" t="s">
        <v>3826</v>
      </c>
      <c r="L1739" t="s">
        <v>3827</v>
      </c>
      <c r="M1739" t="s">
        <v>3682</v>
      </c>
      <c r="N1739">
        <v>8700</v>
      </c>
      <c r="O1739" s="10">
        <v>8385.3193473193478</v>
      </c>
      <c r="P1739">
        <v>314.6806526806522</v>
      </c>
    </row>
    <row r="1740" spans="1:16">
      <c r="A1740" t="s">
        <v>5024</v>
      </c>
      <c r="B1740">
        <v>815446</v>
      </c>
      <c r="C1740" t="s">
        <v>2136</v>
      </c>
      <c r="D1740" t="s">
        <v>5025</v>
      </c>
      <c r="E1740" t="s">
        <v>5659</v>
      </c>
      <c r="F1740" t="s">
        <v>158</v>
      </c>
      <c r="G1740" t="s">
        <v>3926</v>
      </c>
      <c r="H1740" t="s">
        <v>98</v>
      </c>
      <c r="I1740" t="s">
        <v>22</v>
      </c>
      <c r="K1740" t="s">
        <v>3769</v>
      </c>
      <c r="L1740" t="s">
        <v>3770</v>
      </c>
      <c r="M1740" t="s">
        <v>3682</v>
      </c>
      <c r="N1740">
        <v>11000</v>
      </c>
      <c r="O1740" s="10">
        <v>10631.210955710958</v>
      </c>
      <c r="P1740">
        <v>368.78904428904207</v>
      </c>
    </row>
    <row r="1741" spans="1:16">
      <c r="A1741" t="s">
        <v>3735</v>
      </c>
      <c r="B1741">
        <v>815447</v>
      </c>
      <c r="C1741" t="s">
        <v>2136</v>
      </c>
      <c r="D1741" t="s">
        <v>5026</v>
      </c>
      <c r="E1741" t="s">
        <v>5661</v>
      </c>
      <c r="F1741" t="s">
        <v>158</v>
      </c>
      <c r="G1741" t="s">
        <v>3684</v>
      </c>
      <c r="H1741" t="s">
        <v>486</v>
      </c>
      <c r="I1741" t="s">
        <v>22</v>
      </c>
      <c r="K1741" t="s">
        <v>3737</v>
      </c>
      <c r="L1741" t="s">
        <v>3738</v>
      </c>
      <c r="M1741" t="s">
        <v>3682</v>
      </c>
      <c r="N1741">
        <v>11000</v>
      </c>
      <c r="O1741" s="10">
        <v>11286.102564102566</v>
      </c>
      <c r="P1741">
        <v>-286.10256410256625</v>
      </c>
    </row>
    <row r="1742" spans="1:16">
      <c r="A1742" t="s">
        <v>4271</v>
      </c>
      <c r="B1742">
        <v>815499</v>
      </c>
      <c r="C1742" t="s">
        <v>2136</v>
      </c>
      <c r="D1742" t="s">
        <v>5027</v>
      </c>
      <c r="E1742" t="s">
        <v>5678</v>
      </c>
      <c r="F1742" t="s">
        <v>19</v>
      </c>
      <c r="G1742" t="s">
        <v>4273</v>
      </c>
      <c r="H1742" t="s">
        <v>98</v>
      </c>
      <c r="I1742" t="s">
        <v>3679</v>
      </c>
      <c r="K1742" t="s">
        <v>3680</v>
      </c>
      <c r="L1742" t="s">
        <v>3681</v>
      </c>
      <c r="M1742" t="s">
        <v>3682</v>
      </c>
      <c r="N1742">
        <v>16500.04</v>
      </c>
      <c r="O1742" s="10">
        <v>18559.994172494167</v>
      </c>
      <c r="P1742">
        <v>-2059.9541724941664</v>
      </c>
    </row>
    <row r="1743" spans="1:16">
      <c r="A1743" t="s">
        <v>3735</v>
      </c>
      <c r="B1743">
        <v>815531</v>
      </c>
      <c r="C1743" t="s">
        <v>2136</v>
      </c>
      <c r="D1743" t="s">
        <v>4287</v>
      </c>
      <c r="E1743" t="s">
        <v>5659</v>
      </c>
      <c r="F1743" t="s">
        <v>158</v>
      </c>
      <c r="G1743" t="s">
        <v>3684</v>
      </c>
      <c r="H1743" t="s">
        <v>486</v>
      </c>
      <c r="I1743" t="s">
        <v>22</v>
      </c>
      <c r="K1743" t="s">
        <v>3737</v>
      </c>
      <c r="L1743" t="s">
        <v>3738</v>
      </c>
      <c r="M1743" t="s">
        <v>3682</v>
      </c>
      <c r="N1743">
        <v>11300</v>
      </c>
      <c r="O1743" s="10">
        <v>11195.885780885777</v>
      </c>
      <c r="P1743">
        <v>104.11421911422258</v>
      </c>
    </row>
    <row r="1744" spans="1:16">
      <c r="A1744" t="s">
        <v>4403</v>
      </c>
      <c r="B1744">
        <v>815545</v>
      </c>
      <c r="C1744" t="s">
        <v>2136</v>
      </c>
      <c r="D1744" t="s">
        <v>4404</v>
      </c>
      <c r="E1744" t="s">
        <v>5673</v>
      </c>
      <c r="F1744" t="s">
        <v>56</v>
      </c>
      <c r="G1744" t="s">
        <v>4405</v>
      </c>
      <c r="H1744" t="s">
        <v>98</v>
      </c>
      <c r="I1744" t="s">
        <v>3679</v>
      </c>
      <c r="K1744" t="s">
        <v>3852</v>
      </c>
      <c r="L1744" t="s">
        <v>3853</v>
      </c>
      <c r="M1744" t="s">
        <v>3682</v>
      </c>
      <c r="N1744">
        <v>12499.99</v>
      </c>
      <c r="O1744" s="10">
        <v>12221</v>
      </c>
      <c r="P1744">
        <v>278.98999999999978</v>
      </c>
    </row>
    <row r="1745" spans="1:16">
      <c r="A1745" t="s">
        <v>4076</v>
      </c>
      <c r="B1745">
        <v>815548</v>
      </c>
      <c r="C1745" t="s">
        <v>2136</v>
      </c>
      <c r="D1745" t="s">
        <v>4087</v>
      </c>
      <c r="E1745" t="s">
        <v>5675</v>
      </c>
      <c r="F1745" t="s">
        <v>19</v>
      </c>
      <c r="G1745" t="s">
        <v>29</v>
      </c>
      <c r="H1745" t="s">
        <v>98</v>
      </c>
      <c r="I1745" t="s">
        <v>3679</v>
      </c>
      <c r="K1745" t="s">
        <v>4037</v>
      </c>
      <c r="L1745" t="s">
        <v>4038</v>
      </c>
      <c r="M1745" t="s">
        <v>3682</v>
      </c>
      <c r="N1745">
        <v>11999.96</v>
      </c>
      <c r="O1745" s="10">
        <v>13798</v>
      </c>
      <c r="P1745">
        <v>-1798.0400000000009</v>
      </c>
    </row>
    <row r="1746" spans="1:16">
      <c r="A1746" t="s">
        <v>3873</v>
      </c>
      <c r="B1746">
        <v>815550</v>
      </c>
      <c r="C1746" t="s">
        <v>2136</v>
      </c>
      <c r="D1746" t="s">
        <v>5028</v>
      </c>
      <c r="E1746" t="s">
        <v>5659</v>
      </c>
      <c r="F1746" t="s">
        <v>103</v>
      </c>
      <c r="G1746" t="s">
        <v>3819</v>
      </c>
      <c r="H1746" t="s">
        <v>21</v>
      </c>
      <c r="I1746" t="s">
        <v>22</v>
      </c>
      <c r="K1746" t="s">
        <v>3685</v>
      </c>
      <c r="L1746" t="s">
        <v>3686</v>
      </c>
      <c r="M1746" t="s">
        <v>3682</v>
      </c>
      <c r="N1746">
        <v>16000</v>
      </c>
      <c r="O1746" s="10">
        <v>17522</v>
      </c>
      <c r="P1746">
        <v>-1522</v>
      </c>
    </row>
    <row r="1747" spans="1:16">
      <c r="A1747" t="s">
        <v>3816</v>
      </c>
      <c r="B1747">
        <v>815555</v>
      </c>
      <c r="C1747" t="s">
        <v>2136</v>
      </c>
      <c r="D1747" t="s">
        <v>5029</v>
      </c>
      <c r="E1747" t="s">
        <v>5659</v>
      </c>
      <c r="F1747" t="s">
        <v>103</v>
      </c>
      <c r="G1747" t="s">
        <v>3684</v>
      </c>
      <c r="H1747" t="s">
        <v>98</v>
      </c>
      <c r="I1747" t="s">
        <v>22</v>
      </c>
      <c r="K1747" t="s">
        <v>3694</v>
      </c>
      <c r="L1747" t="s">
        <v>3695</v>
      </c>
      <c r="M1747" t="s">
        <v>3682</v>
      </c>
      <c r="N1747">
        <v>10000</v>
      </c>
      <c r="O1747" s="10">
        <v>11648</v>
      </c>
      <c r="P1747">
        <v>-1648</v>
      </c>
    </row>
    <row r="1748" spans="1:16">
      <c r="A1748" t="s">
        <v>3805</v>
      </c>
      <c r="B1748">
        <v>815563</v>
      </c>
      <c r="C1748" t="s">
        <v>2136</v>
      </c>
      <c r="D1748" t="s">
        <v>5030</v>
      </c>
      <c r="E1748" t="s">
        <v>5665</v>
      </c>
      <c r="F1748" t="s">
        <v>158</v>
      </c>
      <c r="G1748" t="s">
        <v>96</v>
      </c>
      <c r="H1748" t="s">
        <v>486</v>
      </c>
      <c r="I1748" t="s">
        <v>22</v>
      </c>
      <c r="K1748" t="s">
        <v>3807</v>
      </c>
      <c r="L1748" t="s">
        <v>3808</v>
      </c>
      <c r="M1748" t="s">
        <v>3682</v>
      </c>
      <c r="N1748">
        <v>13200</v>
      </c>
      <c r="O1748" s="10">
        <v>15965</v>
      </c>
      <c r="P1748">
        <v>-2765</v>
      </c>
    </row>
    <row r="1749" spans="1:16">
      <c r="A1749" t="s">
        <v>4119</v>
      </c>
      <c r="B1749">
        <v>815567</v>
      </c>
      <c r="C1749" t="s">
        <v>2136</v>
      </c>
      <c r="D1749" t="s">
        <v>4958</v>
      </c>
      <c r="E1749" t="s">
        <v>5659</v>
      </c>
      <c r="F1749" t="s">
        <v>158</v>
      </c>
      <c r="G1749" t="s">
        <v>4121</v>
      </c>
      <c r="H1749" t="s">
        <v>98</v>
      </c>
      <c r="I1749" t="s">
        <v>22</v>
      </c>
      <c r="K1749" t="s">
        <v>3769</v>
      </c>
      <c r="L1749" t="s">
        <v>3770</v>
      </c>
      <c r="M1749" t="s">
        <v>3682</v>
      </c>
      <c r="N1749">
        <v>9300.01</v>
      </c>
      <c r="O1749" s="10">
        <v>10666</v>
      </c>
      <c r="P1749">
        <v>-1365.9899999999998</v>
      </c>
    </row>
    <row r="1750" spans="1:16">
      <c r="A1750" t="s">
        <v>3979</v>
      </c>
      <c r="B1750">
        <v>815572</v>
      </c>
      <c r="C1750" t="s">
        <v>2136</v>
      </c>
      <c r="D1750" t="s">
        <v>4000</v>
      </c>
      <c r="E1750" t="s">
        <v>5670</v>
      </c>
      <c r="F1750" t="s">
        <v>56</v>
      </c>
      <c r="G1750" t="s">
        <v>3981</v>
      </c>
      <c r="H1750" t="s">
        <v>98</v>
      </c>
      <c r="I1750" t="s">
        <v>22</v>
      </c>
      <c r="K1750" t="s">
        <v>3852</v>
      </c>
      <c r="L1750" t="s">
        <v>3853</v>
      </c>
      <c r="M1750" t="s">
        <v>3682</v>
      </c>
      <c r="N1750">
        <v>12999.98</v>
      </c>
      <c r="O1750" s="10">
        <v>14782</v>
      </c>
      <c r="P1750">
        <v>-1782.0200000000004</v>
      </c>
    </row>
    <row r="1751" spans="1:16">
      <c r="A1751" t="s">
        <v>5031</v>
      </c>
      <c r="B1751">
        <v>815596</v>
      </c>
      <c r="C1751" t="s">
        <v>2136</v>
      </c>
      <c r="D1751" t="s">
        <v>5032</v>
      </c>
      <c r="E1751" t="s">
        <v>5662</v>
      </c>
      <c r="F1751" t="s">
        <v>158</v>
      </c>
      <c r="G1751" t="s">
        <v>4091</v>
      </c>
      <c r="H1751" t="s">
        <v>98</v>
      </c>
      <c r="I1751" t="s">
        <v>22</v>
      </c>
      <c r="K1751" t="s">
        <v>3826</v>
      </c>
      <c r="L1751" t="s">
        <v>3827</v>
      </c>
      <c r="M1751" t="s">
        <v>3682</v>
      </c>
      <c r="N1751">
        <v>32000</v>
      </c>
      <c r="O1751" s="10">
        <v>32186.431428571399</v>
      </c>
      <c r="P1751">
        <v>-186.43142857139901</v>
      </c>
    </row>
    <row r="1752" spans="1:16">
      <c r="A1752" t="s">
        <v>4256</v>
      </c>
      <c r="B1752">
        <v>815598</v>
      </c>
      <c r="C1752" t="s">
        <v>2136</v>
      </c>
      <c r="D1752" t="s">
        <v>5033</v>
      </c>
      <c r="E1752" t="s">
        <v>5679</v>
      </c>
      <c r="F1752" t="s">
        <v>3711</v>
      </c>
      <c r="G1752" t="s">
        <v>4258</v>
      </c>
      <c r="H1752" t="s">
        <v>98</v>
      </c>
      <c r="I1752" t="s">
        <v>22</v>
      </c>
      <c r="K1752" t="s">
        <v>3713</v>
      </c>
      <c r="L1752" t="s">
        <v>3714</v>
      </c>
      <c r="M1752" t="s">
        <v>3682</v>
      </c>
      <c r="N1752">
        <v>20500.02</v>
      </c>
      <c r="O1752" s="10">
        <v>21001</v>
      </c>
      <c r="P1752">
        <v>-500.97999999999956</v>
      </c>
    </row>
    <row r="1753" spans="1:16">
      <c r="A1753" t="s">
        <v>5034</v>
      </c>
      <c r="B1753">
        <v>815603</v>
      </c>
      <c r="C1753" t="s">
        <v>2136</v>
      </c>
      <c r="D1753" t="s">
        <v>5035</v>
      </c>
      <c r="E1753" t="s">
        <v>5665</v>
      </c>
      <c r="F1753" t="s">
        <v>158</v>
      </c>
      <c r="G1753" t="s">
        <v>3832</v>
      </c>
      <c r="H1753" t="s">
        <v>98</v>
      </c>
      <c r="I1753" t="s">
        <v>22</v>
      </c>
      <c r="K1753" t="s">
        <v>3826</v>
      </c>
      <c r="L1753" t="s">
        <v>3827</v>
      </c>
      <c r="M1753" t="s">
        <v>3682</v>
      </c>
      <c r="N1753">
        <v>28700</v>
      </c>
      <c r="O1753" s="10">
        <v>27579.002</v>
      </c>
      <c r="P1753">
        <v>1120.9979999999996</v>
      </c>
    </row>
    <row r="1754" spans="1:16">
      <c r="A1754" t="s">
        <v>3777</v>
      </c>
      <c r="B1754">
        <v>815625</v>
      </c>
      <c r="C1754" t="s">
        <v>2136</v>
      </c>
      <c r="D1754" t="s">
        <v>929</v>
      </c>
      <c r="E1754" t="s">
        <v>5679</v>
      </c>
      <c r="F1754" t="s">
        <v>3711</v>
      </c>
      <c r="G1754" t="s">
        <v>20</v>
      </c>
      <c r="H1754" t="s">
        <v>98</v>
      </c>
      <c r="I1754" t="s">
        <v>22</v>
      </c>
      <c r="K1754" t="s">
        <v>3749</v>
      </c>
      <c r="L1754" t="s">
        <v>3750</v>
      </c>
      <c r="M1754" t="s">
        <v>3682</v>
      </c>
      <c r="N1754">
        <v>9390.0499999999993</v>
      </c>
      <c r="O1754" s="10">
        <v>8999</v>
      </c>
      <c r="P1754">
        <v>391.04999999999927</v>
      </c>
    </row>
    <row r="1755" spans="1:16">
      <c r="A1755" t="s">
        <v>3810</v>
      </c>
      <c r="B1755">
        <v>815631</v>
      </c>
      <c r="C1755" t="s">
        <v>2136</v>
      </c>
      <c r="D1755" t="s">
        <v>2033</v>
      </c>
      <c r="E1755" t="s">
        <v>5659</v>
      </c>
      <c r="F1755" t="s">
        <v>158</v>
      </c>
      <c r="G1755" t="s">
        <v>3811</v>
      </c>
      <c r="H1755" t="s">
        <v>98</v>
      </c>
      <c r="I1755" t="s">
        <v>22</v>
      </c>
      <c r="K1755" t="s">
        <v>3812</v>
      </c>
      <c r="L1755" t="s">
        <v>3813</v>
      </c>
      <c r="M1755" t="s">
        <v>3682</v>
      </c>
      <c r="N1755">
        <v>13200</v>
      </c>
      <c r="O1755" s="10">
        <v>15549</v>
      </c>
      <c r="P1755">
        <v>-2349</v>
      </c>
    </row>
    <row r="1756" spans="1:16">
      <c r="A1756" t="s">
        <v>3805</v>
      </c>
      <c r="B1756">
        <v>815633</v>
      </c>
      <c r="C1756" t="s">
        <v>2136</v>
      </c>
      <c r="D1756" t="s">
        <v>5036</v>
      </c>
      <c r="E1756" t="s">
        <v>5661</v>
      </c>
      <c r="F1756" t="s">
        <v>158</v>
      </c>
      <c r="G1756" t="s">
        <v>96</v>
      </c>
      <c r="H1756" t="s">
        <v>486</v>
      </c>
      <c r="I1756" t="s">
        <v>22</v>
      </c>
      <c r="K1756" t="s">
        <v>3807</v>
      </c>
      <c r="L1756" t="s">
        <v>3808</v>
      </c>
      <c r="M1756" t="s">
        <v>3682</v>
      </c>
      <c r="N1756">
        <v>13300</v>
      </c>
      <c r="O1756" s="10">
        <v>12593.378787878788</v>
      </c>
      <c r="P1756">
        <v>706.62121212121201</v>
      </c>
    </row>
    <row r="1757" spans="1:16">
      <c r="A1757" t="s">
        <v>3909</v>
      </c>
      <c r="B1757">
        <v>815636</v>
      </c>
      <c r="C1757" t="s">
        <v>2136</v>
      </c>
      <c r="D1757" t="s">
        <v>4016</v>
      </c>
      <c r="E1757" t="s">
        <v>5662</v>
      </c>
      <c r="F1757" t="s">
        <v>158</v>
      </c>
      <c r="G1757" t="s">
        <v>3910</v>
      </c>
      <c r="H1757" t="s">
        <v>98</v>
      </c>
      <c r="I1757" t="s">
        <v>22</v>
      </c>
      <c r="K1757" t="s">
        <v>3774</v>
      </c>
      <c r="L1757" t="s">
        <v>3775</v>
      </c>
      <c r="M1757" t="s">
        <v>3682</v>
      </c>
      <c r="N1757">
        <v>18150</v>
      </c>
      <c r="O1757" s="10">
        <v>22454.270396270396</v>
      </c>
      <c r="P1757">
        <v>-4304.2703962703963</v>
      </c>
    </row>
    <row r="1758" spans="1:16">
      <c r="A1758" t="s">
        <v>3766</v>
      </c>
      <c r="B1758">
        <v>815638</v>
      </c>
      <c r="C1758" t="s">
        <v>2136</v>
      </c>
      <c r="D1758" t="s">
        <v>525</v>
      </c>
      <c r="E1758" t="s">
        <v>5659</v>
      </c>
      <c r="F1758" t="s">
        <v>158</v>
      </c>
      <c r="G1758" t="s">
        <v>3768</v>
      </c>
      <c r="H1758" t="s">
        <v>98</v>
      </c>
      <c r="I1758" t="s">
        <v>22</v>
      </c>
      <c r="K1758" t="s">
        <v>3769</v>
      </c>
      <c r="L1758" t="s">
        <v>3770</v>
      </c>
      <c r="M1758" t="s">
        <v>3682</v>
      </c>
      <c r="N1758">
        <v>6800.02</v>
      </c>
      <c r="O1758" s="10">
        <v>6899.1620046620046</v>
      </c>
      <c r="P1758">
        <v>-99.142004662004183</v>
      </c>
    </row>
    <row r="1759" spans="1:16">
      <c r="A1759" t="s">
        <v>4251</v>
      </c>
      <c r="B1759">
        <v>815662</v>
      </c>
      <c r="C1759" t="s">
        <v>2136</v>
      </c>
      <c r="D1759" t="s">
        <v>3677</v>
      </c>
      <c r="E1759" t="s">
        <v>5678</v>
      </c>
      <c r="F1759" t="s">
        <v>19</v>
      </c>
      <c r="G1759" t="s">
        <v>4253</v>
      </c>
      <c r="H1759" t="s">
        <v>98</v>
      </c>
      <c r="I1759" t="s">
        <v>3679</v>
      </c>
      <c r="K1759" t="s">
        <v>3680</v>
      </c>
      <c r="L1759" t="s">
        <v>3681</v>
      </c>
      <c r="M1759" t="s">
        <v>3682</v>
      </c>
      <c r="N1759">
        <v>30800</v>
      </c>
      <c r="O1759" s="10">
        <v>31339.053613053613</v>
      </c>
      <c r="P1759">
        <v>-539.05361305361293</v>
      </c>
    </row>
    <row r="1760" spans="1:16">
      <c r="A1760" t="s">
        <v>3838</v>
      </c>
      <c r="B1760">
        <v>815668</v>
      </c>
      <c r="C1760" t="s">
        <v>2136</v>
      </c>
      <c r="D1760" t="s">
        <v>3902</v>
      </c>
      <c r="E1760" t="s">
        <v>5659</v>
      </c>
      <c r="F1760" t="s">
        <v>103</v>
      </c>
      <c r="G1760" t="s">
        <v>3840</v>
      </c>
      <c r="H1760" t="s">
        <v>98</v>
      </c>
      <c r="I1760" t="s">
        <v>22</v>
      </c>
      <c r="K1760" t="s">
        <v>3694</v>
      </c>
      <c r="L1760" t="s">
        <v>3695</v>
      </c>
      <c r="M1760" t="s">
        <v>3682</v>
      </c>
      <c r="N1760">
        <v>30000</v>
      </c>
      <c r="O1760" s="10">
        <v>26850.945221445221</v>
      </c>
      <c r="P1760">
        <v>3149.0547785547787</v>
      </c>
    </row>
    <row r="1761" spans="1:16">
      <c r="A1761" t="s">
        <v>4940</v>
      </c>
      <c r="B1761">
        <v>815676</v>
      </c>
      <c r="C1761" t="s">
        <v>2136</v>
      </c>
      <c r="D1761" t="s">
        <v>5037</v>
      </c>
      <c r="E1761" t="s">
        <v>5683</v>
      </c>
      <c r="F1761" t="s">
        <v>3860</v>
      </c>
      <c r="G1761" t="s">
        <v>4942</v>
      </c>
      <c r="H1761" t="s">
        <v>98</v>
      </c>
      <c r="I1761" t="s">
        <v>22</v>
      </c>
      <c r="K1761" t="s">
        <v>3861</v>
      </c>
      <c r="L1761" t="s">
        <v>3862</v>
      </c>
      <c r="M1761" t="s">
        <v>3682</v>
      </c>
      <c r="N1761">
        <v>21999.99</v>
      </c>
      <c r="O1761" s="10">
        <v>18065.16932983683</v>
      </c>
      <c r="P1761">
        <v>3934.8206701631716</v>
      </c>
    </row>
    <row r="1762" spans="1:16">
      <c r="A1762" t="s">
        <v>4688</v>
      </c>
      <c r="B1762">
        <v>815678</v>
      </c>
      <c r="C1762" t="s">
        <v>2136</v>
      </c>
      <c r="D1762" t="s">
        <v>4916</v>
      </c>
      <c r="E1762" t="s">
        <v>5675</v>
      </c>
      <c r="F1762" t="s">
        <v>19</v>
      </c>
      <c r="G1762" t="s">
        <v>4690</v>
      </c>
      <c r="H1762" t="s">
        <v>98</v>
      </c>
      <c r="I1762" t="s">
        <v>3679</v>
      </c>
      <c r="K1762" t="s">
        <v>3680</v>
      </c>
      <c r="L1762" t="s">
        <v>3681</v>
      </c>
      <c r="M1762" t="s">
        <v>3682</v>
      </c>
      <c r="N1762">
        <v>28000</v>
      </c>
      <c r="O1762" s="10">
        <v>30504.728438228438</v>
      </c>
      <c r="P1762">
        <v>-2504.7284382284379</v>
      </c>
    </row>
    <row r="1763" spans="1:16">
      <c r="A1763" t="s">
        <v>3969</v>
      </c>
      <c r="B1763">
        <v>815682</v>
      </c>
      <c r="C1763" t="s">
        <v>2136</v>
      </c>
      <c r="D1763" t="s">
        <v>3970</v>
      </c>
      <c r="E1763" t="s">
        <v>5659</v>
      </c>
      <c r="F1763" t="s">
        <v>158</v>
      </c>
      <c r="G1763" t="s">
        <v>3971</v>
      </c>
      <c r="H1763" t="s">
        <v>98</v>
      </c>
      <c r="I1763" t="s">
        <v>22</v>
      </c>
      <c r="K1763" t="s">
        <v>3812</v>
      </c>
      <c r="L1763" t="s">
        <v>3813</v>
      </c>
      <c r="M1763" t="s">
        <v>3682</v>
      </c>
      <c r="N1763">
        <v>11299.98</v>
      </c>
      <c r="O1763" s="10">
        <v>12112.620046620046</v>
      </c>
      <c r="P1763">
        <v>-812.64004662004663</v>
      </c>
    </row>
    <row r="1764" spans="1:16">
      <c r="A1764" t="s">
        <v>4940</v>
      </c>
      <c r="B1764">
        <v>815686</v>
      </c>
      <c r="C1764" t="s">
        <v>2136</v>
      </c>
      <c r="D1764" t="s">
        <v>5038</v>
      </c>
      <c r="E1764" t="s">
        <v>5683</v>
      </c>
      <c r="F1764" t="s">
        <v>3860</v>
      </c>
      <c r="G1764" t="s">
        <v>4942</v>
      </c>
      <c r="H1764" t="s">
        <v>98</v>
      </c>
      <c r="I1764" t="s">
        <v>22</v>
      </c>
      <c r="K1764" t="s">
        <v>3861</v>
      </c>
      <c r="L1764" t="s">
        <v>3862</v>
      </c>
      <c r="M1764" t="s">
        <v>3682</v>
      </c>
      <c r="N1764">
        <v>22000.02</v>
      </c>
      <c r="O1764" s="10">
        <v>17929.844155011655</v>
      </c>
      <c r="P1764">
        <v>4070.1758449883455</v>
      </c>
    </row>
    <row r="1765" spans="1:16">
      <c r="A1765" t="s">
        <v>3687</v>
      </c>
      <c r="B1765">
        <v>815695</v>
      </c>
      <c r="C1765" t="s">
        <v>2136</v>
      </c>
      <c r="D1765" t="s">
        <v>4045</v>
      </c>
      <c r="E1765" t="s">
        <v>5659</v>
      </c>
      <c r="F1765" t="s">
        <v>103</v>
      </c>
      <c r="G1765" t="s">
        <v>96</v>
      </c>
      <c r="H1765" t="s">
        <v>486</v>
      </c>
      <c r="I1765" t="s">
        <v>22</v>
      </c>
      <c r="K1765" t="s">
        <v>3689</v>
      </c>
      <c r="L1765" t="s">
        <v>3690</v>
      </c>
      <c r="M1765" t="s">
        <v>3682</v>
      </c>
      <c r="N1765">
        <v>10000</v>
      </c>
      <c r="O1765" s="10">
        <v>10610.403263403263</v>
      </c>
      <c r="P1765">
        <v>-610.40326340326283</v>
      </c>
    </row>
    <row r="1766" spans="1:16">
      <c r="A1766" t="s">
        <v>3857</v>
      </c>
      <c r="B1766">
        <v>815702</v>
      </c>
      <c r="C1766" t="s">
        <v>2136</v>
      </c>
      <c r="D1766" t="s">
        <v>3652</v>
      </c>
      <c r="E1766" t="s">
        <v>5661</v>
      </c>
      <c r="F1766" t="s">
        <v>158</v>
      </c>
      <c r="G1766" t="s">
        <v>461</v>
      </c>
      <c r="H1766" t="s">
        <v>98</v>
      </c>
      <c r="I1766" t="s">
        <v>22</v>
      </c>
      <c r="K1766" t="s">
        <v>3826</v>
      </c>
      <c r="L1766" t="s">
        <v>3827</v>
      </c>
      <c r="M1766" t="s">
        <v>3682</v>
      </c>
      <c r="N1766">
        <v>9700.02</v>
      </c>
      <c r="O1766" s="10">
        <v>8791.2948717948711</v>
      </c>
      <c r="P1766">
        <v>908.72512820512929</v>
      </c>
    </row>
    <row r="1767" spans="1:16">
      <c r="A1767" t="s">
        <v>3739</v>
      </c>
      <c r="B1767">
        <v>815703</v>
      </c>
      <c r="C1767" t="s">
        <v>2136</v>
      </c>
      <c r="D1767" t="s">
        <v>4681</v>
      </c>
      <c r="E1767" t="s">
        <v>5686</v>
      </c>
      <c r="F1767" t="s">
        <v>103</v>
      </c>
      <c r="G1767" t="s">
        <v>173</v>
      </c>
      <c r="H1767" t="s">
        <v>21</v>
      </c>
      <c r="I1767" t="s">
        <v>22</v>
      </c>
      <c r="K1767" t="s">
        <v>3741</v>
      </c>
      <c r="L1767" t="s">
        <v>3742</v>
      </c>
      <c r="M1767" t="s">
        <v>3682</v>
      </c>
      <c r="N1767">
        <v>35701</v>
      </c>
      <c r="O1767" s="10">
        <v>37399.186480186479</v>
      </c>
      <c r="P1767">
        <v>-1698.1864801864795</v>
      </c>
    </row>
    <row r="1768" spans="1:16">
      <c r="A1768" t="s">
        <v>3735</v>
      </c>
      <c r="B1768">
        <v>815710</v>
      </c>
      <c r="C1768" t="s">
        <v>2136</v>
      </c>
      <c r="D1768" t="s">
        <v>3607</v>
      </c>
      <c r="E1768" t="s">
        <v>5659</v>
      </c>
      <c r="F1768" t="s">
        <v>158</v>
      </c>
      <c r="G1768" t="s">
        <v>3684</v>
      </c>
      <c r="H1768" t="s">
        <v>486</v>
      </c>
      <c r="I1768" t="s">
        <v>22</v>
      </c>
      <c r="K1768" t="s">
        <v>3737</v>
      </c>
      <c r="L1768" t="s">
        <v>3738</v>
      </c>
      <c r="M1768" t="s">
        <v>3682</v>
      </c>
      <c r="N1768">
        <v>11300.05</v>
      </c>
      <c r="O1768" s="10">
        <v>11692.078088578088</v>
      </c>
      <c r="P1768">
        <v>-392.0280885780885</v>
      </c>
    </row>
    <row r="1769" spans="1:16">
      <c r="A1769" t="s">
        <v>3871</v>
      </c>
      <c r="B1769">
        <v>815711</v>
      </c>
      <c r="C1769" t="s">
        <v>2136</v>
      </c>
      <c r="D1769" t="s">
        <v>5039</v>
      </c>
      <c r="E1769" t="s">
        <v>5675</v>
      </c>
      <c r="F1769" t="s">
        <v>19</v>
      </c>
      <c r="G1769" t="s">
        <v>3872</v>
      </c>
      <c r="H1769" t="s">
        <v>98</v>
      </c>
      <c r="I1769" t="s">
        <v>3679</v>
      </c>
      <c r="K1769" t="s">
        <v>3680</v>
      </c>
      <c r="L1769" t="s">
        <v>3681</v>
      </c>
      <c r="M1769" t="s">
        <v>3682</v>
      </c>
      <c r="N1769">
        <v>29700</v>
      </c>
      <c r="O1769" s="10">
        <v>25495.969696969696</v>
      </c>
      <c r="P1769">
        <v>4204.0303030303039</v>
      </c>
    </row>
    <row r="1770" spans="1:16">
      <c r="A1770" t="s">
        <v>5040</v>
      </c>
      <c r="B1770">
        <v>815712</v>
      </c>
      <c r="C1770" t="s">
        <v>2136</v>
      </c>
      <c r="D1770" t="s">
        <v>5041</v>
      </c>
      <c r="E1770" t="s">
        <v>5670</v>
      </c>
      <c r="F1770" t="s">
        <v>56</v>
      </c>
      <c r="G1770" t="s">
        <v>5042</v>
      </c>
      <c r="H1770" t="s">
        <v>5043</v>
      </c>
      <c r="I1770" t="s">
        <v>22</v>
      </c>
      <c r="K1770" t="s">
        <v>5044</v>
      </c>
      <c r="L1770" t="s">
        <v>5045</v>
      </c>
      <c r="M1770" t="s">
        <v>3682</v>
      </c>
      <c r="N1770">
        <v>110000.01</v>
      </c>
      <c r="O1770" s="10">
        <v>127450.86130536131</v>
      </c>
      <c r="P1770">
        <v>-17450.851305361313</v>
      </c>
    </row>
    <row r="1771" spans="1:16">
      <c r="A1771" t="s">
        <v>3805</v>
      </c>
      <c r="B1771">
        <v>815718</v>
      </c>
      <c r="C1771" t="s">
        <v>2136</v>
      </c>
      <c r="D1771" t="s">
        <v>5046</v>
      </c>
      <c r="E1771" t="s">
        <v>5659</v>
      </c>
      <c r="F1771" t="s">
        <v>158</v>
      </c>
      <c r="G1771" t="s">
        <v>96</v>
      </c>
      <c r="H1771" t="s">
        <v>486</v>
      </c>
      <c r="I1771" t="s">
        <v>22</v>
      </c>
      <c r="K1771" t="s">
        <v>3807</v>
      </c>
      <c r="L1771" t="s">
        <v>3808</v>
      </c>
      <c r="M1771" t="s">
        <v>3682</v>
      </c>
      <c r="N1771">
        <v>12100</v>
      </c>
      <c r="O1771" s="10">
        <v>11916.752913752916</v>
      </c>
      <c r="P1771">
        <v>183.24708624708364</v>
      </c>
    </row>
    <row r="1772" spans="1:16">
      <c r="A1772" t="s">
        <v>4991</v>
      </c>
      <c r="B1772">
        <v>815719</v>
      </c>
      <c r="C1772" t="s">
        <v>2136</v>
      </c>
      <c r="D1772" t="s">
        <v>5047</v>
      </c>
      <c r="E1772" t="s">
        <v>5665</v>
      </c>
      <c r="F1772" t="s">
        <v>158</v>
      </c>
      <c r="G1772" t="s">
        <v>96</v>
      </c>
      <c r="H1772" t="s">
        <v>98</v>
      </c>
      <c r="I1772" t="s">
        <v>22</v>
      </c>
      <c r="K1772" t="s">
        <v>3826</v>
      </c>
      <c r="L1772" t="s">
        <v>3827</v>
      </c>
      <c r="M1772" t="s">
        <v>3682</v>
      </c>
      <c r="N1772">
        <v>12500</v>
      </c>
      <c r="O1772" s="10">
        <v>13195.644522144517</v>
      </c>
      <c r="P1772">
        <v>-695.6445221445174</v>
      </c>
    </row>
    <row r="1773" spans="1:16">
      <c r="A1773" t="s">
        <v>3805</v>
      </c>
      <c r="B1773">
        <v>815720</v>
      </c>
      <c r="C1773" t="s">
        <v>2136</v>
      </c>
      <c r="D1773" t="s">
        <v>4849</v>
      </c>
      <c r="E1773" t="s">
        <v>5659</v>
      </c>
      <c r="F1773" t="s">
        <v>158</v>
      </c>
      <c r="G1773" t="s">
        <v>96</v>
      </c>
      <c r="H1773" t="s">
        <v>486</v>
      </c>
      <c r="I1773" t="s">
        <v>22</v>
      </c>
      <c r="K1773" t="s">
        <v>3807</v>
      </c>
      <c r="L1773" t="s">
        <v>3808</v>
      </c>
      <c r="M1773" t="s">
        <v>3682</v>
      </c>
      <c r="N1773">
        <v>13100</v>
      </c>
      <c r="O1773" s="10">
        <v>11826.536130536128</v>
      </c>
      <c r="P1773">
        <v>1273.4638694638725</v>
      </c>
    </row>
    <row r="1774" spans="1:16">
      <c r="A1774" t="s">
        <v>3805</v>
      </c>
      <c r="B1774">
        <v>815721</v>
      </c>
      <c r="C1774" t="s">
        <v>2136</v>
      </c>
      <c r="D1774" t="s">
        <v>5048</v>
      </c>
      <c r="E1774" t="s">
        <v>5661</v>
      </c>
      <c r="F1774" t="s">
        <v>158</v>
      </c>
      <c r="G1774" t="s">
        <v>96</v>
      </c>
      <c r="H1774" t="s">
        <v>486</v>
      </c>
      <c r="I1774" t="s">
        <v>22</v>
      </c>
      <c r="K1774" t="s">
        <v>3807</v>
      </c>
      <c r="L1774" t="s">
        <v>3808</v>
      </c>
      <c r="M1774" t="s">
        <v>3682</v>
      </c>
      <c r="N1774">
        <v>12300</v>
      </c>
      <c r="O1774" s="10">
        <v>11781.427738927738</v>
      </c>
      <c r="P1774">
        <v>518.57226107226234</v>
      </c>
    </row>
    <row r="1775" spans="1:16">
      <c r="A1775" t="s">
        <v>3805</v>
      </c>
      <c r="B1775">
        <v>815722</v>
      </c>
      <c r="C1775" t="s">
        <v>2136</v>
      </c>
      <c r="D1775" t="s">
        <v>5049</v>
      </c>
      <c r="E1775" t="s">
        <v>5659</v>
      </c>
      <c r="F1775" t="s">
        <v>158</v>
      </c>
      <c r="G1775" t="s">
        <v>96</v>
      </c>
      <c r="H1775" t="s">
        <v>486</v>
      </c>
      <c r="I1775" t="s">
        <v>22</v>
      </c>
      <c r="K1775" t="s">
        <v>3807</v>
      </c>
      <c r="L1775" t="s">
        <v>3808</v>
      </c>
      <c r="M1775" t="s">
        <v>3682</v>
      </c>
      <c r="N1775">
        <v>12100</v>
      </c>
      <c r="O1775" s="10">
        <v>11736.319347319348</v>
      </c>
      <c r="P1775">
        <v>363.6806526806522</v>
      </c>
    </row>
    <row r="1776" spans="1:16">
      <c r="A1776" t="s">
        <v>3735</v>
      </c>
      <c r="B1776">
        <v>815723</v>
      </c>
      <c r="C1776" t="s">
        <v>2136</v>
      </c>
      <c r="D1776" t="s">
        <v>5050</v>
      </c>
      <c r="E1776" t="s">
        <v>5659</v>
      </c>
      <c r="F1776" t="s">
        <v>158</v>
      </c>
      <c r="G1776" t="s">
        <v>3684</v>
      </c>
      <c r="H1776" t="s">
        <v>486</v>
      </c>
      <c r="I1776" t="s">
        <v>22</v>
      </c>
      <c r="K1776" t="s">
        <v>3737</v>
      </c>
      <c r="L1776" t="s">
        <v>3738</v>
      </c>
      <c r="M1776" t="s">
        <v>3682</v>
      </c>
      <c r="N1776">
        <v>11299.99</v>
      </c>
      <c r="O1776" s="10">
        <v>11331.210955710958</v>
      </c>
      <c r="P1776">
        <v>-31.220955710958151</v>
      </c>
    </row>
    <row r="1777" spans="1:16">
      <c r="A1777" t="s">
        <v>3857</v>
      </c>
      <c r="B1777">
        <v>815724</v>
      </c>
      <c r="C1777" t="s">
        <v>2136</v>
      </c>
      <c r="D1777" t="s">
        <v>525</v>
      </c>
      <c r="E1777" t="s">
        <v>5659</v>
      </c>
      <c r="F1777" t="s">
        <v>158</v>
      </c>
      <c r="G1777" t="s">
        <v>461</v>
      </c>
      <c r="H1777" t="s">
        <v>98</v>
      </c>
      <c r="I1777" t="s">
        <v>22</v>
      </c>
      <c r="K1777" t="s">
        <v>3826</v>
      </c>
      <c r="L1777" t="s">
        <v>3827</v>
      </c>
      <c r="M1777" t="s">
        <v>3682</v>
      </c>
      <c r="N1777">
        <v>8700</v>
      </c>
      <c r="O1777" s="10">
        <v>8295.1025641025662</v>
      </c>
      <c r="P1777">
        <v>404.89743589743375</v>
      </c>
    </row>
    <row r="1778" spans="1:16">
      <c r="A1778" t="s">
        <v>3704</v>
      </c>
      <c r="B1778">
        <v>815725</v>
      </c>
      <c r="C1778" t="s">
        <v>2136</v>
      </c>
      <c r="D1778" t="s">
        <v>5051</v>
      </c>
      <c r="E1778" t="s">
        <v>5659</v>
      </c>
      <c r="F1778" t="s">
        <v>158</v>
      </c>
      <c r="G1778" t="s">
        <v>438</v>
      </c>
      <c r="H1778" t="s">
        <v>21</v>
      </c>
      <c r="I1778" t="s">
        <v>22</v>
      </c>
      <c r="K1778" t="s">
        <v>3706</v>
      </c>
      <c r="L1778" t="s">
        <v>3707</v>
      </c>
      <c r="M1778" t="s">
        <v>3682</v>
      </c>
      <c r="N1778">
        <v>16236</v>
      </c>
      <c r="O1778" s="10">
        <v>19310.994172494167</v>
      </c>
      <c r="P1778">
        <v>-3074.9941724941673</v>
      </c>
    </row>
    <row r="1779" spans="1:16">
      <c r="A1779" t="s">
        <v>3704</v>
      </c>
      <c r="B1779">
        <v>815727</v>
      </c>
      <c r="C1779" t="s">
        <v>2136</v>
      </c>
      <c r="D1779" t="s">
        <v>5052</v>
      </c>
      <c r="E1779" t="s">
        <v>5662</v>
      </c>
      <c r="F1779" t="s">
        <v>158</v>
      </c>
      <c r="G1779" t="s">
        <v>438</v>
      </c>
      <c r="H1779" t="s">
        <v>21</v>
      </c>
      <c r="I1779" t="s">
        <v>22</v>
      </c>
      <c r="K1779" t="s">
        <v>3706</v>
      </c>
      <c r="L1779" t="s">
        <v>3707</v>
      </c>
      <c r="M1779" t="s">
        <v>3682</v>
      </c>
      <c r="N1779">
        <v>16154</v>
      </c>
      <c r="O1779" s="10">
        <v>19265.885780885776</v>
      </c>
      <c r="P1779">
        <v>-3111.8857808857756</v>
      </c>
    </row>
    <row r="1780" spans="1:16">
      <c r="A1780" t="s">
        <v>3991</v>
      </c>
      <c r="B1780">
        <v>815756</v>
      </c>
      <c r="C1780" t="s">
        <v>2136</v>
      </c>
      <c r="D1780" t="s">
        <v>1022</v>
      </c>
      <c r="E1780" t="s">
        <v>5659</v>
      </c>
      <c r="F1780" t="s">
        <v>103</v>
      </c>
      <c r="G1780" t="s">
        <v>3992</v>
      </c>
      <c r="H1780" t="s">
        <v>98</v>
      </c>
      <c r="I1780" t="s">
        <v>22</v>
      </c>
      <c r="K1780" t="s">
        <v>3993</v>
      </c>
      <c r="L1780" t="s">
        <v>3994</v>
      </c>
      <c r="M1780" t="s">
        <v>3682</v>
      </c>
      <c r="N1780">
        <v>24000</v>
      </c>
      <c r="O1780" s="10">
        <v>23500</v>
      </c>
      <c r="P1780">
        <v>500</v>
      </c>
    </row>
    <row r="1781" spans="1:16">
      <c r="A1781" t="s">
        <v>3822</v>
      </c>
      <c r="B1781">
        <v>815763</v>
      </c>
      <c r="C1781" t="s">
        <v>2136</v>
      </c>
      <c r="D1781" t="s">
        <v>5053</v>
      </c>
      <c r="E1781" t="s">
        <v>5659</v>
      </c>
      <c r="F1781" t="s">
        <v>103</v>
      </c>
      <c r="G1781" t="s">
        <v>108</v>
      </c>
      <c r="H1781" t="s">
        <v>98</v>
      </c>
      <c r="I1781" t="s">
        <v>3679</v>
      </c>
      <c r="K1781" t="s">
        <v>3720</v>
      </c>
      <c r="L1781" t="s">
        <v>3721</v>
      </c>
      <c r="M1781" t="s">
        <v>3682</v>
      </c>
      <c r="N1781">
        <v>18000</v>
      </c>
      <c r="O1781" s="10">
        <v>16769</v>
      </c>
      <c r="P1781">
        <v>1231</v>
      </c>
    </row>
    <row r="1782" spans="1:16">
      <c r="A1782" t="s">
        <v>4013</v>
      </c>
      <c r="B1782">
        <v>815767</v>
      </c>
      <c r="C1782" t="s">
        <v>2136</v>
      </c>
      <c r="D1782" t="s">
        <v>4495</v>
      </c>
      <c r="E1782" t="s">
        <v>5659</v>
      </c>
      <c r="F1782" t="s">
        <v>158</v>
      </c>
      <c r="G1782" t="s">
        <v>4014</v>
      </c>
      <c r="H1782" t="s">
        <v>98</v>
      </c>
      <c r="I1782" t="s">
        <v>3679</v>
      </c>
      <c r="K1782" t="s">
        <v>3769</v>
      </c>
      <c r="L1782" t="s">
        <v>3770</v>
      </c>
      <c r="M1782" t="s">
        <v>3682</v>
      </c>
      <c r="N1782">
        <v>8000</v>
      </c>
      <c r="O1782" s="10">
        <v>7378</v>
      </c>
      <c r="P1782">
        <v>622</v>
      </c>
    </row>
    <row r="1783" spans="1:16">
      <c r="A1783" t="s">
        <v>3787</v>
      </c>
      <c r="B1783">
        <v>815771</v>
      </c>
      <c r="C1783" t="s">
        <v>2136</v>
      </c>
      <c r="D1783" t="s">
        <v>3692</v>
      </c>
      <c r="E1783" t="s">
        <v>5679</v>
      </c>
      <c r="F1783" t="s">
        <v>103</v>
      </c>
      <c r="G1783" t="s">
        <v>3789</v>
      </c>
      <c r="H1783" t="s">
        <v>98</v>
      </c>
      <c r="I1783" t="s">
        <v>3679</v>
      </c>
      <c r="K1783" t="s">
        <v>3694</v>
      </c>
      <c r="L1783" t="s">
        <v>3695</v>
      </c>
      <c r="M1783" t="s">
        <v>3682</v>
      </c>
      <c r="N1783">
        <v>9000</v>
      </c>
      <c r="O1783" s="10">
        <v>10220</v>
      </c>
      <c r="P1783">
        <v>-1220</v>
      </c>
    </row>
    <row r="1784" spans="1:16">
      <c r="A1784" t="s">
        <v>3814</v>
      </c>
      <c r="B1784">
        <v>815778</v>
      </c>
      <c r="C1784" t="s">
        <v>2136</v>
      </c>
      <c r="D1784" t="s">
        <v>465</v>
      </c>
      <c r="E1784" t="s">
        <v>5679</v>
      </c>
      <c r="F1784" t="s">
        <v>103</v>
      </c>
      <c r="G1784" t="s">
        <v>3815</v>
      </c>
      <c r="H1784" t="s">
        <v>98</v>
      </c>
      <c r="I1784" t="s">
        <v>22</v>
      </c>
      <c r="K1784" t="s">
        <v>3694</v>
      </c>
      <c r="L1784" t="s">
        <v>3695</v>
      </c>
      <c r="M1784" t="s">
        <v>3682</v>
      </c>
      <c r="N1784">
        <v>12500</v>
      </c>
      <c r="O1784" s="10">
        <v>16243</v>
      </c>
      <c r="P1784">
        <v>-3743</v>
      </c>
    </row>
    <row r="1785" spans="1:16">
      <c r="A1785" t="s">
        <v>3845</v>
      </c>
      <c r="B1785">
        <v>815780</v>
      </c>
      <c r="C1785" t="s">
        <v>2136</v>
      </c>
      <c r="D1785" t="s">
        <v>3725</v>
      </c>
      <c r="E1785" t="s">
        <v>5679</v>
      </c>
      <c r="F1785" t="s">
        <v>103</v>
      </c>
      <c r="G1785" t="s">
        <v>3846</v>
      </c>
      <c r="H1785" t="s">
        <v>98</v>
      </c>
      <c r="I1785" t="s">
        <v>22</v>
      </c>
      <c r="K1785" t="s">
        <v>3694</v>
      </c>
      <c r="L1785" t="s">
        <v>3695</v>
      </c>
      <c r="M1785" t="s">
        <v>3682</v>
      </c>
      <c r="N1785">
        <v>29000</v>
      </c>
      <c r="O1785" s="10">
        <v>33166</v>
      </c>
      <c r="P1785">
        <v>-4166</v>
      </c>
    </row>
    <row r="1786" spans="1:16">
      <c r="A1786" t="s">
        <v>4242</v>
      </c>
      <c r="B1786">
        <v>815783</v>
      </c>
      <c r="C1786" t="s">
        <v>2136</v>
      </c>
      <c r="D1786" t="s">
        <v>427</v>
      </c>
      <c r="E1786" t="s">
        <v>5679</v>
      </c>
      <c r="F1786" t="s">
        <v>103</v>
      </c>
      <c r="G1786" t="s">
        <v>4243</v>
      </c>
      <c r="H1786" t="s">
        <v>98</v>
      </c>
      <c r="I1786" t="s">
        <v>22</v>
      </c>
      <c r="K1786" t="s">
        <v>3694</v>
      </c>
      <c r="L1786" t="s">
        <v>3695</v>
      </c>
      <c r="M1786" t="s">
        <v>3682</v>
      </c>
      <c r="N1786">
        <v>22000</v>
      </c>
      <c r="O1786" s="10">
        <v>21504</v>
      </c>
      <c r="P1786">
        <v>496</v>
      </c>
    </row>
    <row r="1787" spans="1:16">
      <c r="A1787" t="s">
        <v>4046</v>
      </c>
      <c r="B1787">
        <v>815785</v>
      </c>
      <c r="C1787" t="s">
        <v>2136</v>
      </c>
      <c r="D1787" t="s">
        <v>5054</v>
      </c>
      <c r="E1787" t="s">
        <v>5661</v>
      </c>
      <c r="F1787" t="s">
        <v>158</v>
      </c>
      <c r="G1787" t="s">
        <v>4047</v>
      </c>
      <c r="H1787" t="s">
        <v>98</v>
      </c>
      <c r="I1787" t="s">
        <v>22</v>
      </c>
      <c r="K1787" t="s">
        <v>3769</v>
      </c>
      <c r="L1787" t="s">
        <v>3770</v>
      </c>
      <c r="M1787" t="s">
        <v>3682</v>
      </c>
      <c r="N1787">
        <v>18300</v>
      </c>
      <c r="O1787" s="10">
        <v>19463</v>
      </c>
      <c r="P1787">
        <v>-1163</v>
      </c>
    </row>
    <row r="1788" spans="1:16">
      <c r="A1788" t="s">
        <v>3730</v>
      </c>
      <c r="B1788">
        <v>815801</v>
      </c>
      <c r="C1788" t="s">
        <v>2136</v>
      </c>
      <c r="D1788" t="s">
        <v>3465</v>
      </c>
      <c r="E1788" t="s">
        <v>5679</v>
      </c>
      <c r="F1788" t="s">
        <v>103</v>
      </c>
      <c r="G1788" t="s">
        <v>3731</v>
      </c>
      <c r="H1788" t="s">
        <v>98</v>
      </c>
      <c r="I1788" t="s">
        <v>22</v>
      </c>
      <c r="K1788" t="s">
        <v>3694</v>
      </c>
      <c r="L1788" t="s">
        <v>3695</v>
      </c>
      <c r="M1788" t="s">
        <v>3682</v>
      </c>
      <c r="N1788">
        <v>21000</v>
      </c>
      <c r="O1788" s="10">
        <v>19517</v>
      </c>
      <c r="P1788">
        <v>1483</v>
      </c>
    </row>
    <row r="1789" spans="1:16">
      <c r="A1789" t="s">
        <v>3739</v>
      </c>
      <c r="B1789">
        <v>815803</v>
      </c>
      <c r="C1789" t="s">
        <v>2136</v>
      </c>
      <c r="D1789" t="s">
        <v>4105</v>
      </c>
      <c r="E1789" t="s">
        <v>5686</v>
      </c>
      <c r="F1789" t="s">
        <v>103</v>
      </c>
      <c r="G1789" t="s">
        <v>173</v>
      </c>
      <c r="H1789" t="s">
        <v>21</v>
      </c>
      <c r="I1789" t="s">
        <v>22</v>
      </c>
      <c r="K1789" t="s">
        <v>3741</v>
      </c>
      <c r="L1789" t="s">
        <v>3742</v>
      </c>
      <c r="M1789" t="s">
        <v>3682</v>
      </c>
      <c r="N1789">
        <v>35701</v>
      </c>
      <c r="O1789" s="10">
        <v>37563</v>
      </c>
      <c r="P1789">
        <v>-1862</v>
      </c>
    </row>
    <row r="1790" spans="1:16">
      <c r="A1790" t="s">
        <v>3824</v>
      </c>
      <c r="B1790">
        <v>815812</v>
      </c>
      <c r="C1790" t="s">
        <v>2136</v>
      </c>
      <c r="D1790" t="s">
        <v>5055</v>
      </c>
      <c r="E1790" t="s">
        <v>5659</v>
      </c>
      <c r="F1790" t="s">
        <v>158</v>
      </c>
      <c r="G1790" t="s">
        <v>438</v>
      </c>
      <c r="H1790" t="s">
        <v>98</v>
      </c>
      <c r="I1790" t="s">
        <v>22</v>
      </c>
      <c r="K1790" t="s">
        <v>3826</v>
      </c>
      <c r="L1790" t="s">
        <v>3827</v>
      </c>
      <c r="M1790" t="s">
        <v>3682</v>
      </c>
      <c r="N1790">
        <v>12799.99</v>
      </c>
      <c r="O1790" s="10">
        <v>16322</v>
      </c>
      <c r="P1790">
        <v>-3522.01</v>
      </c>
    </row>
    <row r="1791" spans="1:16">
      <c r="A1791" t="s">
        <v>3739</v>
      </c>
      <c r="B1791">
        <v>815818</v>
      </c>
      <c r="C1791" t="s">
        <v>2136</v>
      </c>
      <c r="D1791" t="s">
        <v>3977</v>
      </c>
      <c r="E1791" t="s">
        <v>5686</v>
      </c>
      <c r="F1791" t="s">
        <v>103</v>
      </c>
      <c r="G1791" t="s">
        <v>173</v>
      </c>
      <c r="H1791" t="s">
        <v>21</v>
      </c>
      <c r="I1791" t="s">
        <v>22</v>
      </c>
      <c r="K1791" t="s">
        <v>3741</v>
      </c>
      <c r="L1791" t="s">
        <v>3742</v>
      </c>
      <c r="M1791" t="s">
        <v>3682</v>
      </c>
      <c r="N1791">
        <v>35701.01</v>
      </c>
      <c r="O1791" s="10">
        <v>37513</v>
      </c>
      <c r="P1791">
        <v>-1811.989999999998</v>
      </c>
    </row>
    <row r="1792" spans="1:16">
      <c r="A1792" t="s">
        <v>3744</v>
      </c>
      <c r="B1792">
        <v>815823</v>
      </c>
      <c r="C1792" t="s">
        <v>2136</v>
      </c>
      <c r="D1792" t="s">
        <v>3788</v>
      </c>
      <c r="E1792" t="s">
        <v>5679</v>
      </c>
      <c r="F1792" t="s">
        <v>103</v>
      </c>
      <c r="G1792" t="s">
        <v>3745</v>
      </c>
      <c r="H1792" t="s">
        <v>98</v>
      </c>
      <c r="I1792" t="s">
        <v>22</v>
      </c>
      <c r="K1792" t="s">
        <v>3694</v>
      </c>
      <c r="L1792" t="s">
        <v>3695</v>
      </c>
      <c r="M1792" t="s">
        <v>3682</v>
      </c>
      <c r="N1792">
        <v>9000</v>
      </c>
      <c r="O1792" s="10">
        <v>8187.378787878788</v>
      </c>
      <c r="P1792">
        <v>812.62121212121201</v>
      </c>
    </row>
    <row r="1793" spans="1:16">
      <c r="A1793" t="s">
        <v>4046</v>
      </c>
      <c r="B1793">
        <v>815832</v>
      </c>
      <c r="C1793" t="s">
        <v>2136</v>
      </c>
      <c r="D1793" t="s">
        <v>5056</v>
      </c>
      <c r="E1793" t="s">
        <v>5659</v>
      </c>
      <c r="F1793" t="s">
        <v>158</v>
      </c>
      <c r="G1793" t="s">
        <v>4047</v>
      </c>
      <c r="H1793" t="s">
        <v>98</v>
      </c>
      <c r="I1793" t="s">
        <v>22</v>
      </c>
      <c r="K1793" t="s">
        <v>3769</v>
      </c>
      <c r="L1793" t="s">
        <v>3770</v>
      </c>
      <c r="M1793" t="s">
        <v>3682</v>
      </c>
      <c r="N1793">
        <v>19299.990000000002</v>
      </c>
      <c r="O1793" s="10">
        <v>18835.270396270396</v>
      </c>
      <c r="P1793">
        <v>464.7196037296053</v>
      </c>
    </row>
    <row r="1794" spans="1:16">
      <c r="A1794" t="s">
        <v>3793</v>
      </c>
      <c r="B1794">
        <v>815852</v>
      </c>
      <c r="C1794" t="s">
        <v>2136</v>
      </c>
      <c r="D1794" t="s">
        <v>4101</v>
      </c>
      <c r="E1794" t="s">
        <v>5659</v>
      </c>
      <c r="F1794" t="s">
        <v>103</v>
      </c>
      <c r="G1794" t="s">
        <v>419</v>
      </c>
      <c r="H1794" t="s">
        <v>98</v>
      </c>
      <c r="I1794" t="s">
        <v>22</v>
      </c>
      <c r="K1794" t="s">
        <v>3720</v>
      </c>
      <c r="L1794" t="s">
        <v>3721</v>
      </c>
      <c r="M1794" t="s">
        <v>3682</v>
      </c>
      <c r="N1794">
        <v>10000</v>
      </c>
      <c r="O1794" s="10">
        <v>10031.162004662005</v>
      </c>
      <c r="P1794">
        <v>-31.16200466200462</v>
      </c>
    </row>
    <row r="1795" spans="1:16">
      <c r="A1795" t="s">
        <v>4440</v>
      </c>
      <c r="B1795">
        <v>815853</v>
      </c>
      <c r="C1795" t="s">
        <v>2136</v>
      </c>
      <c r="D1795" t="s">
        <v>3224</v>
      </c>
      <c r="E1795" t="s">
        <v>5682</v>
      </c>
      <c r="F1795" t="s">
        <v>3860</v>
      </c>
      <c r="G1795" t="s">
        <v>29</v>
      </c>
      <c r="H1795" t="s">
        <v>180</v>
      </c>
      <c r="I1795" t="s">
        <v>22</v>
      </c>
      <c r="K1795" t="s">
        <v>3861</v>
      </c>
      <c r="L1795" t="s">
        <v>3862</v>
      </c>
      <c r="M1795" t="s">
        <v>3682</v>
      </c>
      <c r="N1795">
        <v>36000.01</v>
      </c>
      <c r="O1795" s="10">
        <v>34947.05861305361</v>
      </c>
      <c r="P1795">
        <v>1052.9513869463917</v>
      </c>
    </row>
    <row r="1796" spans="1:16">
      <c r="A1796" t="s">
        <v>3724</v>
      </c>
      <c r="B1796">
        <v>815863</v>
      </c>
      <c r="C1796" t="s">
        <v>2136</v>
      </c>
      <c r="D1796" t="s">
        <v>3728</v>
      </c>
      <c r="E1796" t="s">
        <v>5679</v>
      </c>
      <c r="F1796" t="s">
        <v>103</v>
      </c>
      <c r="G1796" t="s">
        <v>3726</v>
      </c>
      <c r="H1796" t="s">
        <v>98</v>
      </c>
      <c r="I1796" t="s">
        <v>22</v>
      </c>
      <c r="K1796" t="s">
        <v>3694</v>
      </c>
      <c r="L1796" t="s">
        <v>3695</v>
      </c>
      <c r="M1796" t="s">
        <v>3682</v>
      </c>
      <c r="N1796">
        <v>22499.99</v>
      </c>
      <c r="O1796" s="10">
        <v>22544.945221445221</v>
      </c>
      <c r="P1796">
        <v>-44.955221445219649</v>
      </c>
    </row>
    <row r="1797" spans="1:16">
      <c r="A1797" t="s">
        <v>3718</v>
      </c>
      <c r="B1797">
        <v>815868</v>
      </c>
      <c r="C1797" t="s">
        <v>2136</v>
      </c>
      <c r="D1797" t="s">
        <v>5057</v>
      </c>
      <c r="E1797" t="s">
        <v>5685</v>
      </c>
      <c r="F1797" t="s">
        <v>103</v>
      </c>
      <c r="G1797" t="s">
        <v>97</v>
      </c>
      <c r="H1797" t="s">
        <v>98</v>
      </c>
      <c r="I1797" t="s">
        <v>22</v>
      </c>
      <c r="K1797" t="s">
        <v>3720</v>
      </c>
      <c r="L1797" t="s">
        <v>3721</v>
      </c>
      <c r="M1797" t="s">
        <v>3682</v>
      </c>
      <c r="N1797">
        <v>8600</v>
      </c>
      <c r="O1797" s="10">
        <v>8633.8368298368296</v>
      </c>
      <c r="P1797">
        <v>-33.836829836829565</v>
      </c>
    </row>
    <row r="1798" spans="1:16">
      <c r="A1798" t="s">
        <v>3779</v>
      </c>
      <c r="B1798">
        <v>815883</v>
      </c>
      <c r="C1798" t="s">
        <v>2136</v>
      </c>
      <c r="D1798" t="s">
        <v>4104</v>
      </c>
      <c r="E1798" t="s">
        <v>5665</v>
      </c>
      <c r="F1798" t="s">
        <v>158</v>
      </c>
      <c r="G1798" t="s">
        <v>3781</v>
      </c>
      <c r="H1798" t="s">
        <v>98</v>
      </c>
      <c r="I1798" t="s">
        <v>22</v>
      </c>
      <c r="K1798" t="s">
        <v>3769</v>
      </c>
      <c r="L1798" t="s">
        <v>3770</v>
      </c>
      <c r="M1798" t="s">
        <v>3682</v>
      </c>
      <c r="N1798">
        <v>13300</v>
      </c>
      <c r="O1798" s="10">
        <v>13394.728438228438</v>
      </c>
      <c r="P1798">
        <v>-94.728438228437881</v>
      </c>
    </row>
    <row r="1799" spans="1:16">
      <c r="A1799" t="s">
        <v>4062</v>
      </c>
      <c r="B1799">
        <v>815928</v>
      </c>
      <c r="C1799" t="s">
        <v>2136</v>
      </c>
      <c r="D1799" t="s">
        <v>2007</v>
      </c>
      <c r="E1799" t="s">
        <v>5679</v>
      </c>
      <c r="F1799" t="s">
        <v>103</v>
      </c>
      <c r="G1799" t="s">
        <v>4063</v>
      </c>
      <c r="H1799" t="s">
        <v>98</v>
      </c>
      <c r="I1799" t="s">
        <v>22</v>
      </c>
      <c r="K1799" t="s">
        <v>3694</v>
      </c>
      <c r="L1799" t="s">
        <v>3695</v>
      </c>
      <c r="M1799" t="s">
        <v>3682</v>
      </c>
      <c r="N1799">
        <v>19500.009999999998</v>
      </c>
      <c r="O1799" s="10">
        <v>16548.620046620046</v>
      </c>
      <c r="P1799">
        <v>2951.3899533799522</v>
      </c>
    </row>
    <row r="1800" spans="1:16">
      <c r="A1800" t="s">
        <v>3805</v>
      </c>
      <c r="B1800">
        <v>815995</v>
      </c>
      <c r="C1800" t="s">
        <v>2136</v>
      </c>
      <c r="D1800" t="s">
        <v>5058</v>
      </c>
      <c r="E1800" t="s">
        <v>5659</v>
      </c>
      <c r="F1800" t="s">
        <v>158</v>
      </c>
      <c r="G1800" t="s">
        <v>96</v>
      </c>
      <c r="H1800" t="s">
        <v>486</v>
      </c>
      <c r="I1800" t="s">
        <v>22</v>
      </c>
      <c r="K1800" t="s">
        <v>3807</v>
      </c>
      <c r="L1800" t="s">
        <v>3808</v>
      </c>
      <c r="M1800" t="s">
        <v>3682</v>
      </c>
      <c r="N1800">
        <v>13100</v>
      </c>
      <c r="O1800" s="10">
        <v>12232.511655011655</v>
      </c>
      <c r="P1800">
        <v>867.48834498834549</v>
      </c>
    </row>
    <row r="1801" spans="1:16">
      <c r="A1801" t="s">
        <v>3805</v>
      </c>
      <c r="B1801">
        <v>815997</v>
      </c>
      <c r="C1801" t="s">
        <v>2136</v>
      </c>
      <c r="D1801" t="s">
        <v>5059</v>
      </c>
      <c r="E1801" t="s">
        <v>5665</v>
      </c>
      <c r="F1801" t="s">
        <v>158</v>
      </c>
      <c r="G1801" t="s">
        <v>96</v>
      </c>
      <c r="H1801" t="s">
        <v>486</v>
      </c>
      <c r="I1801" t="s">
        <v>22</v>
      </c>
      <c r="K1801" t="s">
        <v>3807</v>
      </c>
      <c r="L1801" t="s">
        <v>3808</v>
      </c>
      <c r="M1801" t="s">
        <v>3682</v>
      </c>
      <c r="N1801">
        <v>14200</v>
      </c>
      <c r="O1801" s="10">
        <v>12187.403263403263</v>
      </c>
      <c r="P1801">
        <v>2012.5967365967372</v>
      </c>
    </row>
    <row r="1802" spans="1:16">
      <c r="A1802" t="s">
        <v>4593</v>
      </c>
      <c r="B1802">
        <v>816005</v>
      </c>
      <c r="C1802" t="s">
        <v>2136</v>
      </c>
      <c r="D1802" t="s">
        <v>3975</v>
      </c>
      <c r="E1802" t="s">
        <v>5679</v>
      </c>
      <c r="F1802" t="s">
        <v>103</v>
      </c>
      <c r="G1802" t="s">
        <v>4594</v>
      </c>
      <c r="H1802" t="s">
        <v>98</v>
      </c>
      <c r="I1802" t="s">
        <v>22</v>
      </c>
      <c r="K1802" t="s">
        <v>3694</v>
      </c>
      <c r="L1802" t="s">
        <v>3695</v>
      </c>
      <c r="M1802" t="s">
        <v>3682</v>
      </c>
      <c r="N1802">
        <v>9000</v>
      </c>
      <c r="O1802" s="10">
        <v>10899.294871794871</v>
      </c>
      <c r="P1802">
        <v>-1899.2948717948711</v>
      </c>
    </row>
    <row r="1803" spans="1:16">
      <c r="A1803" t="s">
        <v>3805</v>
      </c>
      <c r="B1803">
        <v>816017</v>
      </c>
      <c r="C1803" t="s">
        <v>2136</v>
      </c>
      <c r="D1803" t="s">
        <v>5060</v>
      </c>
      <c r="E1803" t="s">
        <v>5661</v>
      </c>
      <c r="F1803" t="s">
        <v>158</v>
      </c>
      <c r="G1803" t="s">
        <v>96</v>
      </c>
      <c r="H1803" t="s">
        <v>486</v>
      </c>
      <c r="I1803" t="s">
        <v>22</v>
      </c>
      <c r="K1803" t="s">
        <v>3807</v>
      </c>
      <c r="L1803" t="s">
        <v>3808</v>
      </c>
      <c r="M1803" t="s">
        <v>3682</v>
      </c>
      <c r="N1803">
        <v>13300</v>
      </c>
      <c r="O1803" s="10">
        <v>12097.186480186478</v>
      </c>
      <c r="P1803">
        <v>1202.8135198135224</v>
      </c>
    </row>
    <row r="1804" spans="1:16">
      <c r="A1804" t="s">
        <v>3857</v>
      </c>
      <c r="B1804">
        <v>816028</v>
      </c>
      <c r="C1804" t="s">
        <v>2136</v>
      </c>
      <c r="D1804" t="s">
        <v>525</v>
      </c>
      <c r="E1804" t="s">
        <v>5659</v>
      </c>
      <c r="F1804" t="s">
        <v>158</v>
      </c>
      <c r="G1804" t="s">
        <v>461</v>
      </c>
      <c r="H1804" t="s">
        <v>98</v>
      </c>
      <c r="I1804" t="s">
        <v>22</v>
      </c>
      <c r="K1804" t="s">
        <v>3826</v>
      </c>
      <c r="L1804" t="s">
        <v>3827</v>
      </c>
      <c r="M1804" t="s">
        <v>3682</v>
      </c>
      <c r="N1804">
        <v>8700</v>
      </c>
      <c r="O1804" s="10">
        <v>8701.0780885780878</v>
      </c>
      <c r="P1804">
        <v>-1.0780885780877725</v>
      </c>
    </row>
    <row r="1805" spans="1:16">
      <c r="A1805" t="s">
        <v>3824</v>
      </c>
      <c r="B1805">
        <v>816031</v>
      </c>
      <c r="C1805" t="s">
        <v>2136</v>
      </c>
      <c r="D1805" t="s">
        <v>5061</v>
      </c>
      <c r="E1805" t="s">
        <v>5659</v>
      </c>
      <c r="F1805" t="s">
        <v>158</v>
      </c>
      <c r="G1805" t="s">
        <v>438</v>
      </c>
      <c r="H1805" t="s">
        <v>98</v>
      </c>
      <c r="I1805" t="s">
        <v>22</v>
      </c>
      <c r="K1805" t="s">
        <v>3826</v>
      </c>
      <c r="L1805" t="s">
        <v>3827</v>
      </c>
      <c r="M1805" t="s">
        <v>3682</v>
      </c>
      <c r="N1805">
        <v>12799.99</v>
      </c>
      <c r="O1805" s="10">
        <v>16217.969696969696</v>
      </c>
      <c r="P1805">
        <v>-3417.9796969696963</v>
      </c>
    </row>
    <row r="1806" spans="1:16">
      <c r="A1806" t="s">
        <v>4517</v>
      </c>
      <c r="B1806">
        <v>816032</v>
      </c>
      <c r="C1806" t="s">
        <v>2136</v>
      </c>
      <c r="D1806" t="s">
        <v>5062</v>
      </c>
      <c r="E1806" t="s">
        <v>5678</v>
      </c>
      <c r="F1806" t="s">
        <v>19</v>
      </c>
      <c r="G1806" t="s">
        <v>4518</v>
      </c>
      <c r="H1806" t="s">
        <v>98</v>
      </c>
      <c r="I1806" t="s">
        <v>3679</v>
      </c>
      <c r="K1806" t="s">
        <v>3680</v>
      </c>
      <c r="L1806" t="s">
        <v>3681</v>
      </c>
      <c r="M1806" t="s">
        <v>3682</v>
      </c>
      <c r="N1806">
        <v>25400.01</v>
      </c>
      <c r="O1806" s="10">
        <v>30650.861305361308</v>
      </c>
      <c r="P1806">
        <v>-5250.8513053613096</v>
      </c>
    </row>
    <row r="1807" spans="1:16">
      <c r="A1807" t="s">
        <v>3966</v>
      </c>
      <c r="B1807">
        <v>816074</v>
      </c>
      <c r="C1807" t="s">
        <v>2136</v>
      </c>
      <c r="D1807" t="s">
        <v>1108</v>
      </c>
      <c r="E1807" t="s">
        <v>5659</v>
      </c>
      <c r="F1807" t="s">
        <v>158</v>
      </c>
      <c r="G1807" t="s">
        <v>144</v>
      </c>
      <c r="H1807" t="s">
        <v>98</v>
      </c>
      <c r="I1807" t="s">
        <v>22</v>
      </c>
      <c r="K1807" t="s">
        <v>3967</v>
      </c>
      <c r="L1807" t="s">
        <v>3968</v>
      </c>
      <c r="M1807" t="s">
        <v>3682</v>
      </c>
      <c r="N1807">
        <v>14800</v>
      </c>
      <c r="O1807" s="10">
        <v>15177.752913752916</v>
      </c>
      <c r="P1807">
        <v>-377.75291375291636</v>
      </c>
    </row>
    <row r="1808" spans="1:16">
      <c r="A1808" t="s">
        <v>4427</v>
      </c>
      <c r="B1808">
        <v>816092</v>
      </c>
      <c r="C1808" t="s">
        <v>2136</v>
      </c>
      <c r="D1808" t="s">
        <v>4404</v>
      </c>
      <c r="E1808" t="s">
        <v>5673</v>
      </c>
      <c r="F1808" t="s">
        <v>56</v>
      </c>
      <c r="G1808" t="s">
        <v>4428</v>
      </c>
      <c r="H1808" t="s">
        <v>98</v>
      </c>
      <c r="I1808" t="s">
        <v>22</v>
      </c>
      <c r="K1808" t="s">
        <v>3852</v>
      </c>
      <c r="L1808" t="s">
        <v>3853</v>
      </c>
      <c r="M1808" t="s">
        <v>3682</v>
      </c>
      <c r="N1808">
        <v>24500.01</v>
      </c>
      <c r="O1808" s="10">
        <v>24745.644522144517</v>
      </c>
      <c r="P1808">
        <v>-245.634522144519</v>
      </c>
    </row>
    <row r="1809" spans="1:16">
      <c r="A1809" t="s">
        <v>4991</v>
      </c>
      <c r="B1809">
        <v>816102</v>
      </c>
      <c r="C1809" t="s">
        <v>2136</v>
      </c>
      <c r="D1809" t="s">
        <v>5063</v>
      </c>
      <c r="E1809" t="s">
        <v>5665</v>
      </c>
      <c r="F1809" t="s">
        <v>158</v>
      </c>
      <c r="G1809" t="s">
        <v>96</v>
      </c>
      <c r="H1809" t="s">
        <v>98</v>
      </c>
      <c r="I1809" t="s">
        <v>22</v>
      </c>
      <c r="K1809" t="s">
        <v>3826</v>
      </c>
      <c r="L1809" t="s">
        <v>3827</v>
      </c>
      <c r="M1809" t="s">
        <v>3682</v>
      </c>
      <c r="N1809">
        <v>14800</v>
      </c>
      <c r="O1809" s="10">
        <v>13337.286380536127</v>
      </c>
      <c r="P1809">
        <v>1462.7136194638733</v>
      </c>
    </row>
    <row r="1810" spans="1:16">
      <c r="A1810" t="s">
        <v>4007</v>
      </c>
      <c r="B1810">
        <v>816108</v>
      </c>
      <c r="C1810" t="s">
        <v>2136</v>
      </c>
      <c r="D1810" t="s">
        <v>193</v>
      </c>
      <c r="E1810" t="s">
        <v>5683</v>
      </c>
      <c r="F1810" t="s">
        <v>3860</v>
      </c>
      <c r="G1810" t="s">
        <v>3956</v>
      </c>
      <c r="H1810" t="s">
        <v>98</v>
      </c>
      <c r="I1810" t="s">
        <v>22</v>
      </c>
      <c r="K1810" t="s">
        <v>3861</v>
      </c>
      <c r="L1810" t="s">
        <v>3862</v>
      </c>
      <c r="M1810" t="s">
        <v>3682</v>
      </c>
      <c r="N1810">
        <v>8400</v>
      </c>
      <c r="O1810" s="10">
        <v>6313.8264055944064</v>
      </c>
      <c r="P1810">
        <v>2086.1735944055936</v>
      </c>
    </row>
    <row r="1811" spans="1:16">
      <c r="A1811" t="s">
        <v>3824</v>
      </c>
      <c r="B1811">
        <v>816110</v>
      </c>
      <c r="C1811" t="s">
        <v>2136</v>
      </c>
      <c r="D1811" t="s">
        <v>4925</v>
      </c>
      <c r="E1811" t="s">
        <v>5662</v>
      </c>
      <c r="F1811" t="s">
        <v>158</v>
      </c>
      <c r="G1811" t="s">
        <v>438</v>
      </c>
      <c r="H1811" t="s">
        <v>98</v>
      </c>
      <c r="I1811" t="s">
        <v>22</v>
      </c>
      <c r="K1811" t="s">
        <v>3826</v>
      </c>
      <c r="L1811" t="s">
        <v>3827</v>
      </c>
      <c r="M1811" t="s">
        <v>3682</v>
      </c>
      <c r="N1811">
        <v>12799.98</v>
      </c>
      <c r="O1811" s="10">
        <v>15947.319347319348</v>
      </c>
      <c r="P1811">
        <v>-3147.3393473193482</v>
      </c>
    </row>
    <row r="1812" spans="1:16">
      <c r="A1812" t="s">
        <v>3849</v>
      </c>
      <c r="B1812">
        <v>816112</v>
      </c>
      <c r="C1812" t="s">
        <v>2136</v>
      </c>
      <c r="D1812" t="s">
        <v>4434</v>
      </c>
      <c r="E1812" t="s">
        <v>5677</v>
      </c>
      <c r="F1812" t="s">
        <v>56</v>
      </c>
      <c r="G1812" t="s">
        <v>3851</v>
      </c>
      <c r="H1812" t="s">
        <v>98</v>
      </c>
      <c r="I1812" t="s">
        <v>22</v>
      </c>
      <c r="K1812" t="s">
        <v>3852</v>
      </c>
      <c r="L1812" t="s">
        <v>3853</v>
      </c>
      <c r="M1812" t="s">
        <v>3682</v>
      </c>
      <c r="N1812">
        <v>22028.98</v>
      </c>
      <c r="O1812" s="10">
        <v>21978.210955710958</v>
      </c>
      <c r="P1812">
        <v>50.769044289041631</v>
      </c>
    </row>
    <row r="1813" spans="1:16">
      <c r="A1813" t="s">
        <v>3857</v>
      </c>
      <c r="B1813">
        <v>816113</v>
      </c>
      <c r="C1813" t="s">
        <v>2136</v>
      </c>
      <c r="D1813" t="s">
        <v>1465</v>
      </c>
      <c r="E1813" t="s">
        <v>5661</v>
      </c>
      <c r="F1813" t="s">
        <v>158</v>
      </c>
      <c r="G1813" t="s">
        <v>461</v>
      </c>
      <c r="H1813" t="s">
        <v>98</v>
      </c>
      <c r="I1813" t="s">
        <v>22</v>
      </c>
      <c r="K1813" t="s">
        <v>3826</v>
      </c>
      <c r="L1813" t="s">
        <v>3827</v>
      </c>
      <c r="M1813" t="s">
        <v>3682</v>
      </c>
      <c r="N1813">
        <v>8700.01</v>
      </c>
      <c r="O1813" s="10">
        <v>7959.7233333333379</v>
      </c>
      <c r="P1813">
        <v>740.28666666666231</v>
      </c>
    </row>
    <row r="1814" spans="1:16">
      <c r="A1814" t="s">
        <v>3722</v>
      </c>
      <c r="B1814">
        <v>816137</v>
      </c>
      <c r="C1814" t="s">
        <v>2136</v>
      </c>
      <c r="D1814" t="s">
        <v>4683</v>
      </c>
      <c r="E1814" t="s">
        <v>5679</v>
      </c>
      <c r="F1814" t="s">
        <v>103</v>
      </c>
      <c r="G1814" t="s">
        <v>3723</v>
      </c>
      <c r="H1814" t="s">
        <v>98</v>
      </c>
      <c r="I1814" t="s">
        <v>22</v>
      </c>
      <c r="K1814" t="s">
        <v>3694</v>
      </c>
      <c r="L1814" t="s">
        <v>3695</v>
      </c>
      <c r="M1814" t="s">
        <v>3682</v>
      </c>
      <c r="N1814">
        <v>9000</v>
      </c>
      <c r="O1814" s="10">
        <v>8115.9941724941673</v>
      </c>
      <c r="P1814">
        <v>884.00582750583271</v>
      </c>
    </row>
    <row r="1815" spans="1:16">
      <c r="A1815" t="s">
        <v>4247</v>
      </c>
      <c r="B1815">
        <v>816145</v>
      </c>
      <c r="C1815" t="s">
        <v>2136</v>
      </c>
      <c r="D1815" t="s">
        <v>3692</v>
      </c>
      <c r="E1815" t="s">
        <v>5679</v>
      </c>
      <c r="F1815" t="s">
        <v>103</v>
      </c>
      <c r="G1815" t="s">
        <v>4248</v>
      </c>
      <c r="H1815" t="s">
        <v>98</v>
      </c>
      <c r="I1815" t="s">
        <v>22</v>
      </c>
      <c r="K1815" t="s">
        <v>3694</v>
      </c>
      <c r="L1815" t="s">
        <v>3695</v>
      </c>
      <c r="M1815" t="s">
        <v>3682</v>
      </c>
      <c r="N1815">
        <v>11000</v>
      </c>
      <c r="O1815" s="10">
        <v>9945.8857808857774</v>
      </c>
      <c r="P1815">
        <v>1054.1142191142226</v>
      </c>
    </row>
    <row r="1816" spans="1:16">
      <c r="A1816" t="s">
        <v>4823</v>
      </c>
      <c r="B1816">
        <v>816149</v>
      </c>
      <c r="C1816" t="s">
        <v>2136</v>
      </c>
      <c r="D1816" t="s">
        <v>2014</v>
      </c>
      <c r="E1816" t="s">
        <v>5659</v>
      </c>
      <c r="F1816" t="s">
        <v>103</v>
      </c>
      <c r="G1816" t="s">
        <v>4824</v>
      </c>
      <c r="H1816" t="s">
        <v>98</v>
      </c>
      <c r="I1816" t="s">
        <v>22</v>
      </c>
      <c r="K1816" t="s">
        <v>3694</v>
      </c>
      <c r="L1816" t="s">
        <v>3695</v>
      </c>
      <c r="M1816" t="s">
        <v>3682</v>
      </c>
      <c r="N1816">
        <v>6000</v>
      </c>
      <c r="O1816" s="10">
        <v>5144</v>
      </c>
      <c r="P1816">
        <v>856</v>
      </c>
    </row>
    <row r="1817" spans="1:16">
      <c r="A1817" t="s">
        <v>5064</v>
      </c>
      <c r="B1817">
        <v>816150</v>
      </c>
      <c r="C1817" t="s">
        <v>2136</v>
      </c>
      <c r="D1817" t="s">
        <v>3997</v>
      </c>
      <c r="E1817" t="s">
        <v>5679</v>
      </c>
      <c r="F1817" t="s">
        <v>103</v>
      </c>
      <c r="G1817" t="s">
        <v>5065</v>
      </c>
      <c r="H1817" t="s">
        <v>98</v>
      </c>
      <c r="I1817" t="s">
        <v>22</v>
      </c>
      <c r="K1817" t="s">
        <v>3694</v>
      </c>
      <c r="L1817" t="s">
        <v>3695</v>
      </c>
      <c r="M1817" t="s">
        <v>3682</v>
      </c>
      <c r="N1817">
        <v>18500</v>
      </c>
      <c r="O1817" s="10">
        <v>19467</v>
      </c>
      <c r="P1817">
        <v>-967</v>
      </c>
    </row>
    <row r="1818" spans="1:16">
      <c r="A1818" t="s">
        <v>3805</v>
      </c>
      <c r="B1818">
        <v>816155</v>
      </c>
      <c r="C1818" t="s">
        <v>2136</v>
      </c>
      <c r="D1818" t="s">
        <v>4644</v>
      </c>
      <c r="E1818" t="s">
        <v>5665</v>
      </c>
      <c r="F1818" t="s">
        <v>158</v>
      </c>
      <c r="G1818" t="s">
        <v>96</v>
      </c>
      <c r="H1818" t="s">
        <v>486</v>
      </c>
      <c r="I1818" t="s">
        <v>22</v>
      </c>
      <c r="K1818" t="s">
        <v>3807</v>
      </c>
      <c r="L1818" t="s">
        <v>3808</v>
      </c>
      <c r="M1818" t="s">
        <v>3682</v>
      </c>
      <c r="N1818">
        <v>13200</v>
      </c>
      <c r="O1818" s="10">
        <v>12722</v>
      </c>
      <c r="P1818">
        <v>478</v>
      </c>
    </row>
    <row r="1819" spans="1:16">
      <c r="A1819" t="s">
        <v>3805</v>
      </c>
      <c r="B1819">
        <v>816161</v>
      </c>
      <c r="C1819" t="s">
        <v>2136</v>
      </c>
      <c r="D1819" t="s">
        <v>5066</v>
      </c>
      <c r="E1819" t="s">
        <v>5659</v>
      </c>
      <c r="F1819" t="s">
        <v>158</v>
      </c>
      <c r="G1819" t="s">
        <v>96</v>
      </c>
      <c r="H1819" t="s">
        <v>486</v>
      </c>
      <c r="I1819" t="s">
        <v>22</v>
      </c>
      <c r="K1819" t="s">
        <v>3807</v>
      </c>
      <c r="L1819" t="s">
        <v>3808</v>
      </c>
      <c r="M1819" t="s">
        <v>3682</v>
      </c>
      <c r="N1819">
        <v>12100</v>
      </c>
      <c r="O1819" s="10">
        <v>12945</v>
      </c>
      <c r="P1819">
        <v>-845</v>
      </c>
    </row>
    <row r="1820" spans="1:16">
      <c r="A1820" t="s">
        <v>4236</v>
      </c>
      <c r="B1820">
        <v>816215</v>
      </c>
      <c r="C1820" t="s">
        <v>2136</v>
      </c>
      <c r="D1820" t="s">
        <v>4970</v>
      </c>
      <c r="E1820" t="s">
        <v>5678</v>
      </c>
      <c r="F1820" t="s">
        <v>19</v>
      </c>
      <c r="G1820" t="s">
        <v>4237</v>
      </c>
      <c r="H1820" t="s">
        <v>98</v>
      </c>
      <c r="I1820" t="s">
        <v>3679</v>
      </c>
      <c r="K1820" t="s">
        <v>3680</v>
      </c>
      <c r="L1820" t="s">
        <v>3681</v>
      </c>
      <c r="M1820" t="s">
        <v>3682</v>
      </c>
      <c r="N1820">
        <v>8999.9500000000007</v>
      </c>
      <c r="O1820" s="10">
        <v>12725</v>
      </c>
      <c r="P1820">
        <v>-3725.0499999999993</v>
      </c>
    </row>
    <row r="1821" spans="1:16">
      <c r="A1821" t="s">
        <v>3939</v>
      </c>
      <c r="B1821">
        <v>816228</v>
      </c>
      <c r="C1821" t="s">
        <v>2136</v>
      </c>
      <c r="D1821" t="s">
        <v>2160</v>
      </c>
      <c r="E1821" t="s">
        <v>5675</v>
      </c>
      <c r="F1821" t="s">
        <v>19</v>
      </c>
      <c r="G1821" t="s">
        <v>3941</v>
      </c>
      <c r="H1821" t="s">
        <v>98</v>
      </c>
      <c r="I1821" t="s">
        <v>22</v>
      </c>
      <c r="K1821" t="s">
        <v>3680</v>
      </c>
      <c r="L1821" t="s">
        <v>3681</v>
      </c>
      <c r="M1821" t="s">
        <v>3682</v>
      </c>
      <c r="N1821">
        <v>26000</v>
      </c>
      <c r="O1821" s="10">
        <v>25362</v>
      </c>
      <c r="P1821">
        <v>638</v>
      </c>
    </row>
    <row r="1822" spans="1:16">
      <c r="A1822" t="s">
        <v>3787</v>
      </c>
      <c r="B1822">
        <v>816237</v>
      </c>
      <c r="C1822" t="s">
        <v>2136</v>
      </c>
      <c r="D1822" t="s">
        <v>4337</v>
      </c>
      <c r="E1822" t="s">
        <v>5679</v>
      </c>
      <c r="F1822" t="s">
        <v>103</v>
      </c>
      <c r="G1822" t="s">
        <v>3789</v>
      </c>
      <c r="H1822" t="s">
        <v>98</v>
      </c>
      <c r="I1822" t="s">
        <v>3679</v>
      </c>
      <c r="K1822" t="s">
        <v>3694</v>
      </c>
      <c r="L1822" t="s">
        <v>3695</v>
      </c>
      <c r="M1822" t="s">
        <v>3682</v>
      </c>
      <c r="N1822">
        <v>9000</v>
      </c>
      <c r="O1822" s="10">
        <v>10664</v>
      </c>
      <c r="P1822">
        <v>-1664</v>
      </c>
    </row>
    <row r="1823" spans="1:16">
      <c r="A1823" t="s">
        <v>3857</v>
      </c>
      <c r="B1823">
        <v>816247</v>
      </c>
      <c r="C1823" t="s">
        <v>2136</v>
      </c>
      <c r="D1823" t="s">
        <v>1484</v>
      </c>
      <c r="E1823" t="s">
        <v>5661</v>
      </c>
      <c r="F1823" t="s">
        <v>158</v>
      </c>
      <c r="G1823" t="s">
        <v>461</v>
      </c>
      <c r="H1823" t="s">
        <v>98</v>
      </c>
      <c r="I1823" t="s">
        <v>22</v>
      </c>
      <c r="K1823" t="s">
        <v>3826</v>
      </c>
      <c r="L1823" t="s">
        <v>3827</v>
      </c>
      <c r="M1823" t="s">
        <v>3682</v>
      </c>
      <c r="N1823">
        <v>8700</v>
      </c>
      <c r="O1823" s="10">
        <v>9825</v>
      </c>
      <c r="P1823">
        <v>-1125</v>
      </c>
    </row>
    <row r="1824" spans="1:16">
      <c r="A1824" t="s">
        <v>4169</v>
      </c>
      <c r="B1824">
        <v>816256</v>
      </c>
      <c r="C1824" t="s">
        <v>2136</v>
      </c>
      <c r="D1824" t="s">
        <v>5067</v>
      </c>
      <c r="E1824" t="s">
        <v>5665</v>
      </c>
      <c r="F1824" t="s">
        <v>158</v>
      </c>
      <c r="G1824" t="s">
        <v>4171</v>
      </c>
      <c r="H1824" t="s">
        <v>98</v>
      </c>
      <c r="I1824" t="s">
        <v>3679</v>
      </c>
      <c r="K1824" t="s">
        <v>3826</v>
      </c>
      <c r="L1824" t="s">
        <v>3827</v>
      </c>
      <c r="M1824" t="s">
        <v>3682</v>
      </c>
      <c r="N1824">
        <v>16800.009999999998</v>
      </c>
      <c r="O1824" s="10">
        <v>19050</v>
      </c>
      <c r="P1824">
        <v>-2249.9900000000016</v>
      </c>
    </row>
    <row r="1825" spans="1:16">
      <c r="A1825" t="s">
        <v>3896</v>
      </c>
      <c r="B1825">
        <v>816258</v>
      </c>
      <c r="C1825" t="s">
        <v>2136</v>
      </c>
      <c r="D1825" t="s">
        <v>2264</v>
      </c>
      <c r="E1825" t="s">
        <v>5659</v>
      </c>
      <c r="F1825" t="s">
        <v>158</v>
      </c>
      <c r="G1825" t="s">
        <v>3819</v>
      </c>
      <c r="H1825" t="s">
        <v>98</v>
      </c>
      <c r="I1825" t="s">
        <v>22</v>
      </c>
      <c r="K1825" t="s">
        <v>3769</v>
      </c>
      <c r="L1825" t="s">
        <v>3770</v>
      </c>
      <c r="M1825" t="s">
        <v>3682</v>
      </c>
      <c r="N1825">
        <v>11000</v>
      </c>
      <c r="O1825" s="10">
        <v>12387</v>
      </c>
      <c r="P1825">
        <v>-1387</v>
      </c>
    </row>
    <row r="1826" spans="1:16">
      <c r="A1826" t="s">
        <v>4511</v>
      </c>
      <c r="B1826">
        <v>816263</v>
      </c>
      <c r="C1826" t="s">
        <v>2136</v>
      </c>
      <c r="D1826" t="s">
        <v>5068</v>
      </c>
      <c r="E1826" t="s">
        <v>5662</v>
      </c>
      <c r="F1826" t="s">
        <v>158</v>
      </c>
      <c r="G1826" t="s">
        <v>4513</v>
      </c>
      <c r="H1826" t="s">
        <v>98</v>
      </c>
      <c r="I1826" t="s">
        <v>22</v>
      </c>
      <c r="K1826" t="s">
        <v>3774</v>
      </c>
      <c r="L1826" t="s">
        <v>3775</v>
      </c>
      <c r="M1826" t="s">
        <v>3682</v>
      </c>
      <c r="N1826">
        <v>17499.990000000002</v>
      </c>
      <c r="O1826" s="10">
        <v>22601</v>
      </c>
      <c r="P1826">
        <v>-5101.0099999999984</v>
      </c>
    </row>
    <row r="1827" spans="1:16">
      <c r="A1827" t="s">
        <v>3810</v>
      </c>
      <c r="B1827">
        <v>816264</v>
      </c>
      <c r="C1827" t="s">
        <v>2136</v>
      </c>
      <c r="D1827" t="s">
        <v>5069</v>
      </c>
      <c r="E1827" t="s">
        <v>5675</v>
      </c>
      <c r="F1827" t="s">
        <v>158</v>
      </c>
      <c r="G1827" t="s">
        <v>3811</v>
      </c>
      <c r="H1827" t="s">
        <v>98</v>
      </c>
      <c r="I1827" t="s">
        <v>22</v>
      </c>
      <c r="K1827" t="s">
        <v>3812</v>
      </c>
      <c r="L1827" t="s">
        <v>3813</v>
      </c>
      <c r="M1827" t="s">
        <v>3682</v>
      </c>
      <c r="N1827">
        <v>14699.99</v>
      </c>
      <c r="O1827" s="10">
        <v>15549</v>
      </c>
      <c r="P1827">
        <v>-849.01000000000022</v>
      </c>
    </row>
    <row r="1828" spans="1:16">
      <c r="A1828" t="s">
        <v>3854</v>
      </c>
      <c r="B1828">
        <v>816265</v>
      </c>
      <c r="C1828" t="s">
        <v>2136</v>
      </c>
      <c r="D1828" t="s">
        <v>4263</v>
      </c>
      <c r="E1828" t="s">
        <v>5677</v>
      </c>
      <c r="F1828" t="s">
        <v>56</v>
      </c>
      <c r="G1828" t="s">
        <v>3856</v>
      </c>
      <c r="H1828" t="s">
        <v>98</v>
      </c>
      <c r="I1828" t="s">
        <v>22</v>
      </c>
      <c r="K1828" t="s">
        <v>3852</v>
      </c>
      <c r="L1828" t="s">
        <v>3853</v>
      </c>
      <c r="M1828" t="s">
        <v>3682</v>
      </c>
      <c r="N1828">
        <v>17808</v>
      </c>
      <c r="O1828" s="10">
        <v>19957.378787878788</v>
      </c>
      <c r="P1828">
        <v>-2149.378787878788</v>
      </c>
    </row>
    <row r="1829" spans="1:16">
      <c r="A1829" t="s">
        <v>4010</v>
      </c>
      <c r="B1829">
        <v>816266</v>
      </c>
      <c r="C1829" t="s">
        <v>2136</v>
      </c>
      <c r="D1829" t="s">
        <v>5070</v>
      </c>
      <c r="E1829" t="s">
        <v>5673</v>
      </c>
      <c r="F1829" t="s">
        <v>56</v>
      </c>
      <c r="G1829" t="s">
        <v>4012</v>
      </c>
      <c r="H1829" t="s">
        <v>98</v>
      </c>
      <c r="I1829" t="s">
        <v>3679</v>
      </c>
      <c r="K1829" t="s">
        <v>3852</v>
      </c>
      <c r="L1829" t="s">
        <v>3853</v>
      </c>
      <c r="M1829" t="s">
        <v>3682</v>
      </c>
      <c r="N1829">
        <v>10500</v>
      </c>
      <c r="O1829" s="10">
        <v>9157.2703962703963</v>
      </c>
      <c r="P1829">
        <v>1342.7296037296037</v>
      </c>
    </row>
    <row r="1830" spans="1:16">
      <c r="A1830" t="s">
        <v>3718</v>
      </c>
      <c r="B1830">
        <v>816295</v>
      </c>
      <c r="C1830" t="s">
        <v>2136</v>
      </c>
      <c r="D1830" t="s">
        <v>5071</v>
      </c>
      <c r="E1830" t="s">
        <v>5659</v>
      </c>
      <c r="F1830" t="s">
        <v>103</v>
      </c>
      <c r="G1830" t="s">
        <v>97</v>
      </c>
      <c r="H1830" t="s">
        <v>98</v>
      </c>
      <c r="I1830" t="s">
        <v>22</v>
      </c>
      <c r="K1830" t="s">
        <v>3720</v>
      </c>
      <c r="L1830" t="s">
        <v>3721</v>
      </c>
      <c r="M1830" t="s">
        <v>3682</v>
      </c>
      <c r="N1830">
        <v>8500</v>
      </c>
      <c r="O1830" s="10">
        <v>8769.1620046620046</v>
      </c>
      <c r="P1830">
        <v>-269.16200466200462</v>
      </c>
    </row>
    <row r="1831" spans="1:16">
      <c r="A1831" t="s">
        <v>3735</v>
      </c>
      <c r="B1831">
        <v>816315</v>
      </c>
      <c r="C1831" t="s">
        <v>2136</v>
      </c>
      <c r="D1831" t="s">
        <v>5072</v>
      </c>
      <c r="E1831" t="s">
        <v>5659</v>
      </c>
      <c r="F1831" t="s">
        <v>158</v>
      </c>
      <c r="G1831" t="s">
        <v>3684</v>
      </c>
      <c r="H1831" t="s">
        <v>486</v>
      </c>
      <c r="I1831" t="s">
        <v>22</v>
      </c>
      <c r="K1831" t="s">
        <v>3737</v>
      </c>
      <c r="L1831" t="s">
        <v>3738</v>
      </c>
      <c r="M1831" t="s">
        <v>3682</v>
      </c>
      <c r="N1831">
        <v>11300</v>
      </c>
      <c r="O1831" s="10">
        <v>12098.053613053613</v>
      </c>
      <c r="P1831">
        <v>-798.05361305361293</v>
      </c>
    </row>
    <row r="1832" spans="1:16">
      <c r="A1832" t="s">
        <v>3735</v>
      </c>
      <c r="B1832">
        <v>816324</v>
      </c>
      <c r="C1832" t="s">
        <v>2136</v>
      </c>
      <c r="D1832" t="s">
        <v>4044</v>
      </c>
      <c r="E1832" t="s">
        <v>5665</v>
      </c>
      <c r="F1832" t="s">
        <v>158</v>
      </c>
      <c r="G1832" t="s">
        <v>3684</v>
      </c>
      <c r="H1832" t="s">
        <v>486</v>
      </c>
      <c r="I1832" t="s">
        <v>22</v>
      </c>
      <c r="K1832" t="s">
        <v>3737</v>
      </c>
      <c r="L1832" t="s">
        <v>3738</v>
      </c>
      <c r="M1832" t="s">
        <v>3682</v>
      </c>
      <c r="N1832">
        <v>11300</v>
      </c>
      <c r="O1832" s="10">
        <v>12052.945221445221</v>
      </c>
      <c r="P1832">
        <v>-752.94522144522125</v>
      </c>
    </row>
    <row r="1833" spans="1:16">
      <c r="A1833" t="s">
        <v>3824</v>
      </c>
      <c r="B1833">
        <v>816328</v>
      </c>
      <c r="C1833" t="s">
        <v>2136</v>
      </c>
      <c r="D1833" t="s">
        <v>4583</v>
      </c>
      <c r="E1833" t="s">
        <v>5662</v>
      </c>
      <c r="F1833" t="s">
        <v>158</v>
      </c>
      <c r="G1833" t="s">
        <v>438</v>
      </c>
      <c r="H1833" t="s">
        <v>98</v>
      </c>
      <c r="I1833" t="s">
        <v>22</v>
      </c>
      <c r="K1833" t="s">
        <v>3826</v>
      </c>
      <c r="L1833" t="s">
        <v>3827</v>
      </c>
      <c r="M1833" t="s">
        <v>3682</v>
      </c>
      <c r="N1833">
        <v>12800</v>
      </c>
      <c r="O1833" s="10">
        <v>16578.83682983683</v>
      </c>
      <c r="P1833">
        <v>-3778.8368298368296</v>
      </c>
    </row>
    <row r="1834" spans="1:16">
      <c r="A1834" t="s">
        <v>3744</v>
      </c>
      <c r="B1834">
        <v>816348</v>
      </c>
      <c r="C1834" t="s">
        <v>2136</v>
      </c>
      <c r="D1834" t="s">
        <v>5073</v>
      </c>
      <c r="E1834" t="s">
        <v>5659</v>
      </c>
      <c r="F1834" t="s">
        <v>103</v>
      </c>
      <c r="G1834" t="s">
        <v>3745</v>
      </c>
      <c r="H1834" t="s">
        <v>98</v>
      </c>
      <c r="I1834" t="s">
        <v>22</v>
      </c>
      <c r="K1834" t="s">
        <v>3694</v>
      </c>
      <c r="L1834" t="s">
        <v>3695</v>
      </c>
      <c r="M1834" t="s">
        <v>3682</v>
      </c>
      <c r="N1834">
        <v>9000</v>
      </c>
      <c r="O1834" s="10">
        <v>7916.7284382284379</v>
      </c>
      <c r="P1834">
        <v>1083.2715617715621</v>
      </c>
    </row>
    <row r="1835" spans="1:16">
      <c r="A1835" t="s">
        <v>3787</v>
      </c>
      <c r="B1835">
        <v>816352</v>
      </c>
      <c r="C1835" t="s">
        <v>2136</v>
      </c>
      <c r="D1835" t="s">
        <v>4337</v>
      </c>
      <c r="E1835" t="s">
        <v>5679</v>
      </c>
      <c r="F1835" t="s">
        <v>103</v>
      </c>
      <c r="G1835" t="s">
        <v>3789</v>
      </c>
      <c r="H1835" t="s">
        <v>98</v>
      </c>
      <c r="I1835" t="s">
        <v>3679</v>
      </c>
      <c r="K1835" t="s">
        <v>3694</v>
      </c>
      <c r="L1835" t="s">
        <v>3695</v>
      </c>
      <c r="M1835" t="s">
        <v>3682</v>
      </c>
      <c r="N1835">
        <v>8500</v>
      </c>
      <c r="O1835" s="10">
        <v>9552.6200466200462</v>
      </c>
      <c r="P1835">
        <v>-1052.6200466200462</v>
      </c>
    </row>
    <row r="1836" spans="1:16">
      <c r="A1836" t="s">
        <v>4604</v>
      </c>
      <c r="B1836">
        <v>816373</v>
      </c>
      <c r="C1836" t="s">
        <v>2136</v>
      </c>
      <c r="D1836" t="s">
        <v>5074</v>
      </c>
      <c r="E1836" t="s">
        <v>5659</v>
      </c>
      <c r="F1836" t="s">
        <v>103</v>
      </c>
      <c r="G1836" t="s">
        <v>4605</v>
      </c>
      <c r="H1836" t="s">
        <v>98</v>
      </c>
      <c r="I1836" t="s">
        <v>22</v>
      </c>
      <c r="K1836" t="s">
        <v>3694</v>
      </c>
      <c r="L1836" t="s">
        <v>3695</v>
      </c>
      <c r="M1836" t="s">
        <v>3682</v>
      </c>
      <c r="N1836">
        <v>9000.01</v>
      </c>
      <c r="O1836" s="10">
        <v>7454.5116550116554</v>
      </c>
      <c r="P1836">
        <v>1545.4983449883448</v>
      </c>
    </row>
    <row r="1837" spans="1:16">
      <c r="A1837" t="s">
        <v>4823</v>
      </c>
      <c r="B1837">
        <v>816376</v>
      </c>
      <c r="C1837" t="s">
        <v>2136</v>
      </c>
      <c r="D1837" t="s">
        <v>3975</v>
      </c>
      <c r="E1837" t="s">
        <v>5659</v>
      </c>
      <c r="F1837" t="s">
        <v>103</v>
      </c>
      <c r="G1837" t="s">
        <v>4824</v>
      </c>
      <c r="H1837" t="s">
        <v>98</v>
      </c>
      <c r="I1837" t="s">
        <v>22</v>
      </c>
      <c r="K1837" t="s">
        <v>3694</v>
      </c>
      <c r="L1837" t="s">
        <v>3695</v>
      </c>
      <c r="M1837" t="s">
        <v>3682</v>
      </c>
      <c r="N1837">
        <v>6000</v>
      </c>
      <c r="O1837" s="10">
        <v>5820.4032634032628</v>
      </c>
      <c r="P1837">
        <v>179.59673659673717</v>
      </c>
    </row>
    <row r="1838" spans="1:16">
      <c r="A1838" t="s">
        <v>4275</v>
      </c>
      <c r="B1838">
        <v>816391</v>
      </c>
      <c r="C1838" t="s">
        <v>2136</v>
      </c>
      <c r="D1838" t="s">
        <v>5075</v>
      </c>
      <c r="E1838" t="s">
        <v>5685</v>
      </c>
      <c r="F1838" t="s">
        <v>103</v>
      </c>
      <c r="G1838" t="s">
        <v>4276</v>
      </c>
      <c r="H1838" t="s">
        <v>98</v>
      </c>
      <c r="I1838" t="s">
        <v>3679</v>
      </c>
      <c r="K1838" t="s">
        <v>3694</v>
      </c>
      <c r="L1838" t="s">
        <v>3695</v>
      </c>
      <c r="M1838" t="s">
        <v>3682</v>
      </c>
      <c r="N1838">
        <v>10059.99</v>
      </c>
      <c r="O1838" s="10">
        <v>9631.2948717948711</v>
      </c>
      <c r="P1838">
        <v>428.69512820512864</v>
      </c>
    </row>
    <row r="1839" spans="1:16">
      <c r="A1839" t="s">
        <v>3857</v>
      </c>
      <c r="B1839">
        <v>816414</v>
      </c>
      <c r="C1839" t="s">
        <v>2136</v>
      </c>
      <c r="D1839" t="s">
        <v>525</v>
      </c>
      <c r="E1839" t="s">
        <v>5659</v>
      </c>
      <c r="F1839" t="s">
        <v>158</v>
      </c>
      <c r="G1839" t="s">
        <v>461</v>
      </c>
      <c r="H1839" t="s">
        <v>98</v>
      </c>
      <c r="I1839" t="s">
        <v>22</v>
      </c>
      <c r="K1839" t="s">
        <v>3826</v>
      </c>
      <c r="L1839" t="s">
        <v>3827</v>
      </c>
      <c r="M1839" t="s">
        <v>3682</v>
      </c>
      <c r="N1839">
        <v>8700</v>
      </c>
      <c r="O1839" s="10">
        <v>8746.1864801864776</v>
      </c>
      <c r="P1839">
        <v>-46.186480186477638</v>
      </c>
    </row>
    <row r="1840" spans="1:16">
      <c r="A1840" t="s">
        <v>4503</v>
      </c>
      <c r="B1840">
        <v>816415</v>
      </c>
      <c r="C1840" t="s">
        <v>2136</v>
      </c>
      <c r="D1840" t="s">
        <v>3656</v>
      </c>
      <c r="E1840" t="s">
        <v>5659</v>
      </c>
      <c r="F1840" t="s">
        <v>158</v>
      </c>
      <c r="G1840" t="s">
        <v>4504</v>
      </c>
      <c r="H1840" t="s">
        <v>98</v>
      </c>
      <c r="I1840" t="s">
        <v>3679</v>
      </c>
      <c r="K1840" t="s">
        <v>3769</v>
      </c>
      <c r="L1840" t="s">
        <v>3770</v>
      </c>
      <c r="M1840" t="s">
        <v>3682</v>
      </c>
      <c r="N1840">
        <v>7999.96</v>
      </c>
      <c r="O1840" s="10">
        <v>9775.0780885780878</v>
      </c>
      <c r="P1840">
        <v>-1775.1180885780877</v>
      </c>
    </row>
    <row r="1841" spans="1:16">
      <c r="A1841" t="s">
        <v>3810</v>
      </c>
      <c r="B1841">
        <v>816438</v>
      </c>
      <c r="C1841" t="s">
        <v>2136</v>
      </c>
      <c r="D1841" t="s">
        <v>4148</v>
      </c>
      <c r="E1841" t="s">
        <v>5659</v>
      </c>
      <c r="F1841" t="s">
        <v>158</v>
      </c>
      <c r="G1841" t="s">
        <v>3811</v>
      </c>
      <c r="H1841" t="s">
        <v>98</v>
      </c>
      <c r="I1841" t="s">
        <v>22</v>
      </c>
      <c r="K1841" t="s">
        <v>3812</v>
      </c>
      <c r="L1841" t="s">
        <v>3813</v>
      </c>
      <c r="M1841" t="s">
        <v>3682</v>
      </c>
      <c r="N1841">
        <v>13200</v>
      </c>
      <c r="O1841" s="10">
        <v>15344.969696969696</v>
      </c>
      <c r="P1841">
        <v>-2144.9696969696961</v>
      </c>
    </row>
    <row r="1842" spans="1:16">
      <c r="A1842" t="s">
        <v>4183</v>
      </c>
      <c r="B1842">
        <v>816453</v>
      </c>
      <c r="C1842" t="s">
        <v>2136</v>
      </c>
      <c r="D1842" t="s">
        <v>4556</v>
      </c>
      <c r="E1842" t="s">
        <v>5679</v>
      </c>
      <c r="F1842" t="s">
        <v>103</v>
      </c>
      <c r="G1842" t="s">
        <v>3887</v>
      </c>
      <c r="H1842" t="s">
        <v>98</v>
      </c>
      <c r="I1842" t="s">
        <v>22</v>
      </c>
      <c r="K1842" t="s">
        <v>3694</v>
      </c>
      <c r="L1842" t="s">
        <v>3695</v>
      </c>
      <c r="M1842" t="s">
        <v>3682</v>
      </c>
      <c r="N1842">
        <v>9000</v>
      </c>
      <c r="O1842" s="10">
        <v>8781.8613053613062</v>
      </c>
      <c r="P1842">
        <v>218.13869463869378</v>
      </c>
    </row>
    <row r="1843" spans="1:16">
      <c r="A1843" t="s">
        <v>3704</v>
      </c>
      <c r="B1843">
        <v>816456</v>
      </c>
      <c r="C1843" t="s">
        <v>2136</v>
      </c>
      <c r="D1843" t="s">
        <v>1086</v>
      </c>
      <c r="E1843" t="s">
        <v>5662</v>
      </c>
      <c r="F1843" t="s">
        <v>158</v>
      </c>
      <c r="G1843" t="s">
        <v>438</v>
      </c>
      <c r="H1843" t="s">
        <v>21</v>
      </c>
      <c r="I1843" t="s">
        <v>22</v>
      </c>
      <c r="K1843" t="s">
        <v>3706</v>
      </c>
      <c r="L1843" t="s">
        <v>3707</v>
      </c>
      <c r="M1843" t="s">
        <v>3682</v>
      </c>
      <c r="N1843">
        <v>16154</v>
      </c>
      <c r="O1843" s="10">
        <v>19626.752913752916</v>
      </c>
      <c r="P1843">
        <v>-3472.7529137529164</v>
      </c>
    </row>
    <row r="1844" spans="1:16">
      <c r="A1844" t="s">
        <v>3969</v>
      </c>
      <c r="B1844">
        <v>816470</v>
      </c>
      <c r="C1844" t="s">
        <v>2136</v>
      </c>
      <c r="D1844" t="s">
        <v>3970</v>
      </c>
      <c r="E1844" t="s">
        <v>5665</v>
      </c>
      <c r="F1844" t="s">
        <v>158</v>
      </c>
      <c r="G1844" t="s">
        <v>3971</v>
      </c>
      <c r="H1844" t="s">
        <v>98</v>
      </c>
      <c r="I1844" t="s">
        <v>22</v>
      </c>
      <c r="K1844" t="s">
        <v>3812</v>
      </c>
      <c r="L1844" t="s">
        <v>3813</v>
      </c>
      <c r="M1844" t="s">
        <v>3682</v>
      </c>
      <c r="N1844">
        <v>11000</v>
      </c>
      <c r="O1844" s="10">
        <v>11706.644522144517</v>
      </c>
      <c r="P1844">
        <v>-706.6445221445174</v>
      </c>
    </row>
    <row r="1845" spans="1:16">
      <c r="A1845" t="s">
        <v>4073</v>
      </c>
      <c r="B1845">
        <v>816476</v>
      </c>
      <c r="C1845" t="s">
        <v>2136</v>
      </c>
      <c r="D1845" t="s">
        <v>3975</v>
      </c>
      <c r="E1845" t="s">
        <v>5659</v>
      </c>
      <c r="F1845" t="s">
        <v>103</v>
      </c>
      <c r="G1845" t="s">
        <v>4074</v>
      </c>
      <c r="H1845" t="s">
        <v>98</v>
      </c>
      <c r="I1845" t="s">
        <v>22</v>
      </c>
      <c r="K1845" t="s">
        <v>3694</v>
      </c>
      <c r="L1845" t="s">
        <v>3695</v>
      </c>
      <c r="M1845" t="s">
        <v>3682</v>
      </c>
      <c r="N1845">
        <v>13000</v>
      </c>
      <c r="O1845" s="10">
        <v>5846.5361305361266</v>
      </c>
      <c r="P1845">
        <v>7153.4638694638734</v>
      </c>
    </row>
    <row r="1846" spans="1:16">
      <c r="A1846" t="s">
        <v>3805</v>
      </c>
      <c r="B1846">
        <v>816478</v>
      </c>
      <c r="C1846" t="s">
        <v>2136</v>
      </c>
      <c r="D1846" t="s">
        <v>5076</v>
      </c>
      <c r="E1846" t="s">
        <v>5659</v>
      </c>
      <c r="F1846" t="s">
        <v>158</v>
      </c>
      <c r="G1846" t="s">
        <v>96</v>
      </c>
      <c r="H1846" t="s">
        <v>486</v>
      </c>
      <c r="I1846" t="s">
        <v>22</v>
      </c>
      <c r="K1846" t="s">
        <v>3807</v>
      </c>
      <c r="L1846" t="s">
        <v>3808</v>
      </c>
      <c r="M1846" t="s">
        <v>3682</v>
      </c>
      <c r="N1846">
        <v>12100</v>
      </c>
      <c r="O1846" s="10">
        <v>11781.427738927738</v>
      </c>
      <c r="P1846">
        <v>318.57226107226234</v>
      </c>
    </row>
    <row r="1847" spans="1:16">
      <c r="A1847" t="s">
        <v>3732</v>
      </c>
      <c r="B1847">
        <v>816480</v>
      </c>
      <c r="C1847" t="s">
        <v>2136</v>
      </c>
      <c r="D1847" t="s">
        <v>4133</v>
      </c>
      <c r="E1847" t="s">
        <v>5679</v>
      </c>
      <c r="F1847" t="s">
        <v>103</v>
      </c>
      <c r="G1847" t="s">
        <v>3734</v>
      </c>
      <c r="H1847" t="s">
        <v>486</v>
      </c>
      <c r="I1847" t="s">
        <v>22</v>
      </c>
      <c r="K1847" t="s">
        <v>3685</v>
      </c>
      <c r="L1847" t="s">
        <v>3686</v>
      </c>
      <c r="M1847" t="s">
        <v>3682</v>
      </c>
      <c r="N1847">
        <v>10000</v>
      </c>
      <c r="O1847" s="10">
        <v>10280.319347319348</v>
      </c>
      <c r="P1847">
        <v>-280.3193473193478</v>
      </c>
    </row>
    <row r="1848" spans="1:16">
      <c r="A1848" t="s">
        <v>3700</v>
      </c>
      <c r="B1848">
        <v>816482</v>
      </c>
      <c r="C1848" t="s">
        <v>2136</v>
      </c>
      <c r="D1848" t="s">
        <v>4343</v>
      </c>
      <c r="E1848" t="s">
        <v>5679</v>
      </c>
      <c r="F1848" t="s">
        <v>103</v>
      </c>
      <c r="G1848" t="s">
        <v>3684</v>
      </c>
      <c r="H1848" t="s">
        <v>486</v>
      </c>
      <c r="I1848" t="s">
        <v>22</v>
      </c>
      <c r="K1848" t="s">
        <v>3685</v>
      </c>
      <c r="L1848" t="s">
        <v>3686</v>
      </c>
      <c r="M1848" t="s">
        <v>3682</v>
      </c>
      <c r="N1848">
        <v>10000</v>
      </c>
      <c r="O1848" s="10">
        <v>9881.2109557109579</v>
      </c>
      <c r="P1848">
        <v>118.78904428904207</v>
      </c>
    </row>
    <row r="1849" spans="1:16">
      <c r="A1849" t="s">
        <v>5077</v>
      </c>
      <c r="B1849">
        <v>816507</v>
      </c>
      <c r="C1849" t="s">
        <v>2136</v>
      </c>
      <c r="D1849" t="s">
        <v>4678</v>
      </c>
      <c r="E1849" t="s">
        <v>5685</v>
      </c>
      <c r="F1849" t="s">
        <v>103</v>
      </c>
      <c r="G1849" t="s">
        <v>97</v>
      </c>
      <c r="H1849" t="s">
        <v>486</v>
      </c>
      <c r="I1849" t="s">
        <v>22</v>
      </c>
      <c r="K1849" t="s">
        <v>3685</v>
      </c>
      <c r="L1849" t="s">
        <v>3686</v>
      </c>
      <c r="M1849" t="s">
        <v>3682</v>
      </c>
      <c r="N1849">
        <v>8275</v>
      </c>
      <c r="O1849" s="10">
        <v>9135.1025641025662</v>
      </c>
      <c r="P1849">
        <v>-860.10256410256625</v>
      </c>
    </row>
    <row r="1850" spans="1:16">
      <c r="A1850" t="s">
        <v>4129</v>
      </c>
      <c r="B1850">
        <v>816514</v>
      </c>
      <c r="C1850" t="s">
        <v>2136</v>
      </c>
      <c r="D1850" t="s">
        <v>5078</v>
      </c>
      <c r="E1850" t="s">
        <v>5659</v>
      </c>
      <c r="F1850" t="s">
        <v>158</v>
      </c>
      <c r="G1850" t="s">
        <v>4131</v>
      </c>
      <c r="H1850" t="s">
        <v>98</v>
      </c>
      <c r="I1850" t="s">
        <v>3679</v>
      </c>
      <c r="K1850" t="s">
        <v>3769</v>
      </c>
      <c r="L1850" t="s">
        <v>3770</v>
      </c>
      <c r="M1850" t="s">
        <v>3682</v>
      </c>
      <c r="N1850">
        <v>16600.04</v>
      </c>
      <c r="O1850" s="10">
        <v>17729.994172494167</v>
      </c>
      <c r="P1850">
        <v>-1129.9541724941664</v>
      </c>
    </row>
    <row r="1851" spans="1:16">
      <c r="A1851" t="s">
        <v>3801</v>
      </c>
      <c r="B1851">
        <v>816546</v>
      </c>
      <c r="C1851" t="s">
        <v>2136</v>
      </c>
      <c r="D1851" t="s">
        <v>5079</v>
      </c>
      <c r="E1851" t="s">
        <v>5679</v>
      </c>
      <c r="F1851" t="s">
        <v>3711</v>
      </c>
      <c r="G1851" t="s">
        <v>3803</v>
      </c>
      <c r="H1851" t="s">
        <v>98</v>
      </c>
      <c r="I1851" t="s">
        <v>22</v>
      </c>
      <c r="K1851" t="s">
        <v>3749</v>
      </c>
      <c r="L1851" t="s">
        <v>3750</v>
      </c>
      <c r="M1851" t="s">
        <v>3682</v>
      </c>
      <c r="N1851">
        <v>14800.01</v>
      </c>
      <c r="O1851" s="10">
        <v>13304.885780885777</v>
      </c>
      <c r="P1851">
        <v>1495.1242191142228</v>
      </c>
    </row>
    <row r="1852" spans="1:16">
      <c r="A1852" t="s">
        <v>4097</v>
      </c>
      <c r="B1852">
        <v>816547</v>
      </c>
      <c r="C1852" t="s">
        <v>2136</v>
      </c>
      <c r="D1852" t="s">
        <v>5080</v>
      </c>
      <c r="E1852" t="s">
        <v>5678</v>
      </c>
      <c r="F1852" t="s">
        <v>19</v>
      </c>
      <c r="G1852" t="s">
        <v>4099</v>
      </c>
      <c r="H1852" t="s">
        <v>98</v>
      </c>
      <c r="I1852" t="s">
        <v>3679</v>
      </c>
      <c r="K1852" t="s">
        <v>3680</v>
      </c>
      <c r="L1852" t="s">
        <v>3681</v>
      </c>
      <c r="M1852" t="s">
        <v>3682</v>
      </c>
      <c r="N1852">
        <v>28400.01</v>
      </c>
      <c r="O1852" s="10">
        <v>27535.777389277391</v>
      </c>
      <c r="P1852">
        <v>864.23261072260721</v>
      </c>
    </row>
    <row r="1853" spans="1:16">
      <c r="A1853" t="s">
        <v>3709</v>
      </c>
      <c r="B1853">
        <v>816549</v>
      </c>
      <c r="C1853" t="s">
        <v>2136</v>
      </c>
      <c r="D1853" t="s">
        <v>5081</v>
      </c>
      <c r="E1853" t="s">
        <v>5680</v>
      </c>
      <c r="F1853" t="s">
        <v>3711</v>
      </c>
      <c r="G1853" t="s">
        <v>3712</v>
      </c>
      <c r="H1853" t="s">
        <v>98</v>
      </c>
      <c r="I1853" t="s">
        <v>3679</v>
      </c>
      <c r="K1853" t="s">
        <v>3713</v>
      </c>
      <c r="L1853" t="s">
        <v>3714</v>
      </c>
      <c r="M1853" t="s">
        <v>3682</v>
      </c>
      <c r="N1853">
        <v>21499.98</v>
      </c>
      <c r="O1853" s="10">
        <v>21414</v>
      </c>
      <c r="P1853">
        <v>85.979999999999563</v>
      </c>
    </row>
    <row r="1854" spans="1:16">
      <c r="A1854" t="s">
        <v>4035</v>
      </c>
      <c r="B1854">
        <v>816550</v>
      </c>
      <c r="C1854" t="s">
        <v>2136</v>
      </c>
      <c r="D1854" t="s">
        <v>4567</v>
      </c>
      <c r="E1854" t="s">
        <v>5672</v>
      </c>
      <c r="F1854" t="s">
        <v>19</v>
      </c>
      <c r="G1854" t="s">
        <v>26</v>
      </c>
      <c r="H1854" t="s">
        <v>98</v>
      </c>
      <c r="I1854" t="s">
        <v>22</v>
      </c>
      <c r="K1854" t="s">
        <v>4037</v>
      </c>
      <c r="L1854" t="s">
        <v>4038</v>
      </c>
      <c r="M1854" t="s">
        <v>3682</v>
      </c>
      <c r="N1854">
        <v>16500.02</v>
      </c>
      <c r="O1854" s="10">
        <v>16054</v>
      </c>
      <c r="P1854">
        <v>446.02000000000044</v>
      </c>
    </row>
    <row r="1855" spans="1:16">
      <c r="A1855" t="s">
        <v>4027</v>
      </c>
      <c r="B1855">
        <v>816551</v>
      </c>
      <c r="C1855" t="s">
        <v>2136</v>
      </c>
      <c r="D1855" t="s">
        <v>4689</v>
      </c>
      <c r="E1855" t="s">
        <v>5678</v>
      </c>
      <c r="F1855" t="s">
        <v>19</v>
      </c>
      <c r="G1855" t="s">
        <v>4028</v>
      </c>
      <c r="H1855" t="s">
        <v>98</v>
      </c>
      <c r="I1855" t="s">
        <v>3679</v>
      </c>
      <c r="K1855" t="s">
        <v>3680</v>
      </c>
      <c r="L1855" t="s">
        <v>3681</v>
      </c>
      <c r="M1855" t="s">
        <v>3682</v>
      </c>
      <c r="N1855">
        <v>27399.99</v>
      </c>
      <c r="O1855" s="10">
        <v>29212</v>
      </c>
      <c r="P1855">
        <v>-1812.0099999999984</v>
      </c>
    </row>
    <row r="1856" spans="1:16">
      <c r="A1856" t="s">
        <v>3996</v>
      </c>
      <c r="B1856">
        <v>816559</v>
      </c>
      <c r="C1856" t="s">
        <v>2136</v>
      </c>
      <c r="D1856" t="s">
        <v>3788</v>
      </c>
      <c r="E1856" t="s">
        <v>5679</v>
      </c>
      <c r="F1856" t="s">
        <v>103</v>
      </c>
      <c r="G1856" t="s">
        <v>3998</v>
      </c>
      <c r="H1856" t="s">
        <v>98</v>
      </c>
      <c r="I1856" t="s">
        <v>22</v>
      </c>
      <c r="K1856" t="s">
        <v>3694</v>
      </c>
      <c r="L1856" t="s">
        <v>3695</v>
      </c>
      <c r="M1856" t="s">
        <v>3682</v>
      </c>
      <c r="N1856">
        <v>18500</v>
      </c>
      <c r="O1856" s="10">
        <v>22735</v>
      </c>
      <c r="P1856">
        <v>-4235</v>
      </c>
    </row>
    <row r="1857" spans="1:16">
      <c r="A1857" t="s">
        <v>5082</v>
      </c>
      <c r="B1857">
        <v>816563</v>
      </c>
      <c r="C1857" t="s">
        <v>2136</v>
      </c>
      <c r="D1857" t="s">
        <v>5083</v>
      </c>
      <c r="E1857" t="s">
        <v>5659</v>
      </c>
      <c r="F1857" t="s">
        <v>103</v>
      </c>
      <c r="G1857" t="s">
        <v>5084</v>
      </c>
      <c r="H1857" t="s">
        <v>98</v>
      </c>
      <c r="I1857" t="s">
        <v>22</v>
      </c>
      <c r="K1857" t="s">
        <v>3694</v>
      </c>
      <c r="L1857" t="s">
        <v>3695</v>
      </c>
      <c r="M1857" t="s">
        <v>3682</v>
      </c>
      <c r="N1857">
        <v>15000.01</v>
      </c>
      <c r="O1857" s="10">
        <v>17854</v>
      </c>
      <c r="P1857">
        <v>-2853.99</v>
      </c>
    </row>
    <row r="1858" spans="1:16">
      <c r="A1858" t="s">
        <v>3735</v>
      </c>
      <c r="B1858">
        <v>816564</v>
      </c>
      <c r="C1858" t="s">
        <v>2136</v>
      </c>
      <c r="D1858" t="s">
        <v>5085</v>
      </c>
      <c r="E1858" t="s">
        <v>5659</v>
      </c>
      <c r="F1858" t="s">
        <v>158</v>
      </c>
      <c r="G1858" t="s">
        <v>3684</v>
      </c>
      <c r="H1858" t="s">
        <v>486</v>
      </c>
      <c r="I1858" t="s">
        <v>22</v>
      </c>
      <c r="K1858" t="s">
        <v>3737</v>
      </c>
      <c r="L1858" t="s">
        <v>3738</v>
      </c>
      <c r="M1858" t="s">
        <v>3682</v>
      </c>
      <c r="N1858">
        <v>11300</v>
      </c>
      <c r="O1858" s="10">
        <v>12816</v>
      </c>
      <c r="P1858">
        <v>-1516</v>
      </c>
    </row>
    <row r="1859" spans="1:16">
      <c r="A1859" t="s">
        <v>3810</v>
      </c>
      <c r="B1859">
        <v>816566</v>
      </c>
      <c r="C1859" t="s">
        <v>2136</v>
      </c>
      <c r="D1859" t="s">
        <v>5086</v>
      </c>
      <c r="E1859" t="s">
        <v>5675</v>
      </c>
      <c r="F1859" t="s">
        <v>158</v>
      </c>
      <c r="G1859" t="s">
        <v>3811</v>
      </c>
      <c r="H1859" t="s">
        <v>98</v>
      </c>
      <c r="I1859" t="s">
        <v>22</v>
      </c>
      <c r="K1859" t="s">
        <v>3812</v>
      </c>
      <c r="L1859" t="s">
        <v>3813</v>
      </c>
      <c r="M1859" t="s">
        <v>3682</v>
      </c>
      <c r="N1859">
        <v>13700</v>
      </c>
      <c r="O1859" s="10">
        <v>16727</v>
      </c>
      <c r="P1859">
        <v>-3027</v>
      </c>
    </row>
    <row r="1860" spans="1:16">
      <c r="A1860" t="s">
        <v>4346</v>
      </c>
      <c r="B1860">
        <v>816588</v>
      </c>
      <c r="C1860" t="s">
        <v>2136</v>
      </c>
      <c r="D1860" t="s">
        <v>5087</v>
      </c>
      <c r="E1860" t="s">
        <v>5679</v>
      </c>
      <c r="F1860" t="s">
        <v>3711</v>
      </c>
      <c r="G1860" t="s">
        <v>4348</v>
      </c>
      <c r="H1860" t="s">
        <v>98</v>
      </c>
      <c r="I1860" t="s">
        <v>3679</v>
      </c>
      <c r="K1860" t="s">
        <v>3713</v>
      </c>
      <c r="L1860" t="s">
        <v>3714</v>
      </c>
      <c r="M1860" t="s">
        <v>3682</v>
      </c>
      <c r="N1860">
        <v>21000.03</v>
      </c>
      <c r="O1860" s="10">
        <v>21665</v>
      </c>
      <c r="P1860">
        <v>-664.97000000000116</v>
      </c>
    </row>
    <row r="1861" spans="1:16">
      <c r="A1861" t="s">
        <v>3857</v>
      </c>
      <c r="B1861">
        <v>816593</v>
      </c>
      <c r="C1861" t="s">
        <v>2136</v>
      </c>
      <c r="D1861" t="s">
        <v>1465</v>
      </c>
      <c r="E1861" t="s">
        <v>5661</v>
      </c>
      <c r="F1861" t="s">
        <v>158</v>
      </c>
      <c r="G1861" t="s">
        <v>461</v>
      </c>
      <c r="H1861" t="s">
        <v>98</v>
      </c>
      <c r="I1861" t="s">
        <v>22</v>
      </c>
      <c r="K1861" t="s">
        <v>3826</v>
      </c>
      <c r="L1861" t="s">
        <v>3827</v>
      </c>
      <c r="M1861" t="s">
        <v>3682</v>
      </c>
      <c r="N1861">
        <v>8700</v>
      </c>
      <c r="O1861" s="10">
        <v>9010</v>
      </c>
      <c r="P1861">
        <v>-310</v>
      </c>
    </row>
    <row r="1862" spans="1:16">
      <c r="A1862" t="s">
        <v>3805</v>
      </c>
      <c r="B1862">
        <v>816594</v>
      </c>
      <c r="C1862" t="s">
        <v>2136</v>
      </c>
      <c r="D1862" t="s">
        <v>5088</v>
      </c>
      <c r="E1862" t="s">
        <v>5659</v>
      </c>
      <c r="F1862" t="s">
        <v>158</v>
      </c>
      <c r="G1862" t="s">
        <v>96</v>
      </c>
      <c r="H1862" t="s">
        <v>486</v>
      </c>
      <c r="I1862" t="s">
        <v>22</v>
      </c>
      <c r="K1862" t="s">
        <v>3807</v>
      </c>
      <c r="L1862" t="s">
        <v>3808</v>
      </c>
      <c r="M1862" t="s">
        <v>3682</v>
      </c>
      <c r="N1862">
        <v>12100</v>
      </c>
      <c r="O1862" s="10">
        <v>12261</v>
      </c>
      <c r="P1862">
        <v>-161</v>
      </c>
    </row>
    <row r="1863" spans="1:16">
      <c r="A1863" t="s">
        <v>5089</v>
      </c>
      <c r="B1863">
        <v>816631</v>
      </c>
      <c r="C1863" t="s">
        <v>2136</v>
      </c>
      <c r="D1863" t="s">
        <v>5090</v>
      </c>
      <c r="E1863" t="s">
        <v>5661</v>
      </c>
      <c r="F1863" t="s">
        <v>158</v>
      </c>
      <c r="G1863" t="s">
        <v>4061</v>
      </c>
      <c r="H1863" t="s">
        <v>98</v>
      </c>
      <c r="I1863" t="s">
        <v>22</v>
      </c>
      <c r="K1863" t="s">
        <v>3769</v>
      </c>
      <c r="L1863" t="s">
        <v>3770</v>
      </c>
      <c r="M1863" t="s">
        <v>3682</v>
      </c>
      <c r="N1863">
        <v>11000</v>
      </c>
      <c r="O1863" s="10">
        <v>12290</v>
      </c>
      <c r="P1863">
        <v>-1290</v>
      </c>
    </row>
    <row r="1864" spans="1:16">
      <c r="A1864" t="s">
        <v>5091</v>
      </c>
      <c r="B1864">
        <v>816632</v>
      </c>
      <c r="C1864" t="s">
        <v>2136</v>
      </c>
      <c r="D1864" t="s">
        <v>536</v>
      </c>
      <c r="E1864" t="s">
        <v>5661</v>
      </c>
      <c r="F1864" t="s">
        <v>158</v>
      </c>
      <c r="G1864" t="s">
        <v>4201</v>
      </c>
      <c r="H1864" t="s">
        <v>98</v>
      </c>
      <c r="I1864" t="s">
        <v>22</v>
      </c>
      <c r="K1864" t="s">
        <v>3769</v>
      </c>
      <c r="L1864" t="s">
        <v>3770</v>
      </c>
      <c r="M1864" t="s">
        <v>3682</v>
      </c>
      <c r="N1864">
        <v>11000</v>
      </c>
      <c r="O1864" s="10">
        <v>12200</v>
      </c>
      <c r="P1864">
        <v>-1200</v>
      </c>
    </row>
    <row r="1865" spans="1:16">
      <c r="A1865" t="s">
        <v>3805</v>
      </c>
      <c r="B1865">
        <v>816633</v>
      </c>
      <c r="C1865" t="s">
        <v>2136</v>
      </c>
      <c r="D1865" t="s">
        <v>5092</v>
      </c>
      <c r="E1865" t="s">
        <v>5665</v>
      </c>
      <c r="F1865" t="s">
        <v>158</v>
      </c>
      <c r="G1865" t="s">
        <v>96</v>
      </c>
      <c r="H1865" t="s">
        <v>486</v>
      </c>
      <c r="I1865" t="s">
        <v>22</v>
      </c>
      <c r="K1865" t="s">
        <v>3807</v>
      </c>
      <c r="L1865" t="s">
        <v>3808</v>
      </c>
      <c r="M1865" t="s">
        <v>3682</v>
      </c>
      <c r="N1865">
        <v>12200</v>
      </c>
      <c r="O1865" s="10">
        <v>12593.378787878788</v>
      </c>
      <c r="P1865">
        <v>-393.37878787878799</v>
      </c>
    </row>
    <row r="1866" spans="1:16">
      <c r="A1866" t="s">
        <v>5093</v>
      </c>
      <c r="B1866">
        <v>816636</v>
      </c>
      <c r="C1866" t="s">
        <v>2136</v>
      </c>
      <c r="D1866" t="s">
        <v>5094</v>
      </c>
      <c r="E1866" t="s">
        <v>5661</v>
      </c>
      <c r="F1866" t="s">
        <v>158</v>
      </c>
      <c r="G1866" t="s">
        <v>3887</v>
      </c>
      <c r="H1866" t="s">
        <v>21</v>
      </c>
      <c r="I1866" t="s">
        <v>22</v>
      </c>
      <c r="K1866" t="s">
        <v>3737</v>
      </c>
      <c r="L1866" t="s">
        <v>3738</v>
      </c>
      <c r="M1866" t="s">
        <v>3682</v>
      </c>
      <c r="N1866">
        <v>13300</v>
      </c>
      <c r="O1866" s="10">
        <v>15716.270396270396</v>
      </c>
      <c r="P1866">
        <v>-2416.2703962703963</v>
      </c>
    </row>
    <row r="1867" spans="1:16">
      <c r="A1867" t="s">
        <v>5095</v>
      </c>
      <c r="B1867">
        <v>816645</v>
      </c>
      <c r="C1867" t="s">
        <v>2136</v>
      </c>
      <c r="D1867" t="s">
        <v>5096</v>
      </c>
      <c r="E1867" t="s">
        <v>5670</v>
      </c>
      <c r="F1867" t="s">
        <v>56</v>
      </c>
      <c r="G1867" t="s">
        <v>4069</v>
      </c>
      <c r="H1867" t="s">
        <v>98</v>
      </c>
      <c r="I1867" t="s">
        <v>3679</v>
      </c>
      <c r="K1867" t="s">
        <v>3852</v>
      </c>
      <c r="L1867" t="s">
        <v>3853</v>
      </c>
      <c r="M1867" t="s">
        <v>3682</v>
      </c>
      <c r="N1867">
        <v>55499.99</v>
      </c>
      <c r="O1867" s="10">
        <v>59659.162004662001</v>
      </c>
      <c r="P1867">
        <v>-4159.172004662003</v>
      </c>
    </row>
    <row r="1868" spans="1:16">
      <c r="A1868" t="s">
        <v>4820</v>
      </c>
      <c r="B1868">
        <v>816664</v>
      </c>
      <c r="C1868" t="s">
        <v>2136</v>
      </c>
      <c r="D1868" t="s">
        <v>3465</v>
      </c>
      <c r="E1868" t="s">
        <v>5679</v>
      </c>
      <c r="F1868" t="s">
        <v>103</v>
      </c>
      <c r="G1868" t="s">
        <v>4821</v>
      </c>
      <c r="H1868" t="s">
        <v>98</v>
      </c>
      <c r="I1868" t="s">
        <v>22</v>
      </c>
      <c r="K1868" t="s">
        <v>3694</v>
      </c>
      <c r="L1868" t="s">
        <v>3695</v>
      </c>
      <c r="M1868" t="s">
        <v>3682</v>
      </c>
      <c r="N1868">
        <v>27000.080000000002</v>
      </c>
      <c r="O1868" s="10">
        <v>28698.053613053613</v>
      </c>
      <c r="P1868">
        <v>-1697.9736130536112</v>
      </c>
    </row>
    <row r="1869" spans="1:16">
      <c r="A1869" t="s">
        <v>4033</v>
      </c>
      <c r="B1869">
        <v>816665</v>
      </c>
      <c r="C1869" t="s">
        <v>2136</v>
      </c>
      <c r="D1869" t="s">
        <v>465</v>
      </c>
      <c r="E1869" t="s">
        <v>5679</v>
      </c>
      <c r="F1869" t="s">
        <v>103</v>
      </c>
      <c r="G1869" t="s">
        <v>4034</v>
      </c>
      <c r="H1869" t="s">
        <v>98</v>
      </c>
      <c r="I1869" t="s">
        <v>22</v>
      </c>
      <c r="K1869" t="s">
        <v>3694</v>
      </c>
      <c r="L1869" t="s">
        <v>3695</v>
      </c>
      <c r="M1869" t="s">
        <v>3682</v>
      </c>
      <c r="N1869">
        <v>9000</v>
      </c>
      <c r="O1869" s="10">
        <v>9070.9452214452213</v>
      </c>
      <c r="P1869">
        <v>-70.94522144522125</v>
      </c>
    </row>
    <row r="1870" spans="1:16">
      <c r="A1870" t="s">
        <v>5097</v>
      </c>
      <c r="B1870">
        <v>816667</v>
      </c>
      <c r="C1870" t="s">
        <v>2136</v>
      </c>
      <c r="D1870" t="s">
        <v>4157</v>
      </c>
      <c r="E1870" t="s">
        <v>5679</v>
      </c>
      <c r="F1870" t="s">
        <v>103</v>
      </c>
      <c r="G1870" t="s">
        <v>5098</v>
      </c>
      <c r="H1870" t="s">
        <v>98</v>
      </c>
      <c r="I1870" t="s">
        <v>22</v>
      </c>
      <c r="K1870" t="s">
        <v>3694</v>
      </c>
      <c r="L1870" t="s">
        <v>3695</v>
      </c>
      <c r="M1870" t="s">
        <v>3682</v>
      </c>
      <c r="N1870">
        <v>16000</v>
      </c>
      <c r="O1870" s="10">
        <v>16214.83682983683</v>
      </c>
      <c r="P1870">
        <v>-214.83682983682957</v>
      </c>
    </row>
    <row r="1871" spans="1:16">
      <c r="A1871" t="s">
        <v>3944</v>
      </c>
      <c r="B1871">
        <v>816669</v>
      </c>
      <c r="C1871" t="s">
        <v>2136</v>
      </c>
      <c r="D1871" t="s">
        <v>3870</v>
      </c>
      <c r="E1871" t="s">
        <v>5679</v>
      </c>
      <c r="F1871" t="s">
        <v>103</v>
      </c>
      <c r="G1871" t="s">
        <v>3945</v>
      </c>
      <c r="H1871" t="s">
        <v>98</v>
      </c>
      <c r="I1871" t="s">
        <v>22</v>
      </c>
      <c r="K1871" t="s">
        <v>3694</v>
      </c>
      <c r="L1871" t="s">
        <v>3695</v>
      </c>
      <c r="M1871" t="s">
        <v>3682</v>
      </c>
      <c r="N1871">
        <v>7000</v>
      </c>
      <c r="O1871" s="10">
        <v>6874.7284382284379</v>
      </c>
      <c r="P1871">
        <v>125.27156177156212</v>
      </c>
    </row>
    <row r="1872" spans="1:16">
      <c r="A1872" t="s">
        <v>3835</v>
      </c>
      <c r="B1872">
        <v>816670</v>
      </c>
      <c r="C1872" t="s">
        <v>2136</v>
      </c>
      <c r="D1872" t="s">
        <v>5099</v>
      </c>
      <c r="E1872" t="s">
        <v>5659</v>
      </c>
      <c r="F1872" t="s">
        <v>103</v>
      </c>
      <c r="G1872" t="s">
        <v>3837</v>
      </c>
      <c r="H1872" t="s">
        <v>98</v>
      </c>
      <c r="I1872" t="s">
        <v>22</v>
      </c>
      <c r="K1872" t="s">
        <v>3694</v>
      </c>
      <c r="L1872" t="s">
        <v>3695</v>
      </c>
      <c r="M1872" t="s">
        <v>3682</v>
      </c>
      <c r="N1872">
        <v>12500</v>
      </c>
      <c r="O1872" s="10">
        <v>12555.620046620046</v>
      </c>
      <c r="P1872">
        <v>-55.620046620046196</v>
      </c>
    </row>
    <row r="1873" spans="1:16">
      <c r="A1873" t="s">
        <v>3849</v>
      </c>
      <c r="B1873">
        <v>816700</v>
      </c>
      <c r="C1873" t="s">
        <v>2136</v>
      </c>
      <c r="D1873" t="s">
        <v>4434</v>
      </c>
      <c r="E1873" t="s">
        <v>5677</v>
      </c>
      <c r="F1873" t="s">
        <v>56</v>
      </c>
      <c r="G1873" t="s">
        <v>3851</v>
      </c>
      <c r="H1873" t="s">
        <v>98</v>
      </c>
      <c r="I1873" t="s">
        <v>3679</v>
      </c>
      <c r="K1873" t="s">
        <v>3852</v>
      </c>
      <c r="L1873" t="s">
        <v>3853</v>
      </c>
      <c r="M1873" t="s">
        <v>3682</v>
      </c>
      <c r="N1873">
        <v>21028.97</v>
      </c>
      <c r="O1873" s="10">
        <v>22519.511655011655</v>
      </c>
      <c r="P1873">
        <v>-1490.5416550116533</v>
      </c>
    </row>
    <row r="1874" spans="1:16">
      <c r="A1874" t="s">
        <v>3758</v>
      </c>
      <c r="B1874">
        <v>816714</v>
      </c>
      <c r="C1874" t="s">
        <v>2136</v>
      </c>
      <c r="D1874" t="s">
        <v>5100</v>
      </c>
      <c r="E1874" t="s">
        <v>5679</v>
      </c>
      <c r="F1874" t="s">
        <v>103</v>
      </c>
      <c r="G1874" t="s">
        <v>3760</v>
      </c>
      <c r="H1874" t="s">
        <v>98</v>
      </c>
      <c r="I1874" t="s">
        <v>22</v>
      </c>
      <c r="K1874" t="s">
        <v>3694</v>
      </c>
      <c r="L1874" t="s">
        <v>3695</v>
      </c>
      <c r="M1874" t="s">
        <v>3682</v>
      </c>
      <c r="N1874">
        <v>12495</v>
      </c>
      <c r="O1874" s="10">
        <v>12605.403263403263</v>
      </c>
      <c r="P1874">
        <v>-110.40326340326283</v>
      </c>
    </row>
    <row r="1875" spans="1:16">
      <c r="A1875" t="s">
        <v>3787</v>
      </c>
      <c r="B1875">
        <v>816721</v>
      </c>
      <c r="C1875" t="s">
        <v>2136</v>
      </c>
      <c r="D1875" t="s">
        <v>4337</v>
      </c>
      <c r="E1875" t="s">
        <v>5679</v>
      </c>
      <c r="F1875" t="s">
        <v>103</v>
      </c>
      <c r="G1875" t="s">
        <v>3789</v>
      </c>
      <c r="H1875" t="s">
        <v>98</v>
      </c>
      <c r="I1875" t="s">
        <v>22</v>
      </c>
      <c r="K1875" t="s">
        <v>3694</v>
      </c>
      <c r="L1875" t="s">
        <v>3695</v>
      </c>
      <c r="M1875" t="s">
        <v>3682</v>
      </c>
      <c r="N1875">
        <v>9500</v>
      </c>
      <c r="O1875" s="10">
        <v>9417.2948717948711</v>
      </c>
      <c r="P1875">
        <v>82.705128205128858</v>
      </c>
    </row>
    <row r="1876" spans="1:16">
      <c r="A1876" t="s">
        <v>3966</v>
      </c>
      <c r="B1876">
        <v>816722</v>
      </c>
      <c r="C1876" t="s">
        <v>2136</v>
      </c>
      <c r="D1876" t="s">
        <v>2063</v>
      </c>
      <c r="E1876" t="s">
        <v>5659</v>
      </c>
      <c r="F1876" t="s">
        <v>158</v>
      </c>
      <c r="G1876" t="s">
        <v>144</v>
      </c>
      <c r="H1876" t="s">
        <v>98</v>
      </c>
      <c r="I1876" t="s">
        <v>3679</v>
      </c>
      <c r="K1876" t="s">
        <v>3967</v>
      </c>
      <c r="L1876" t="s">
        <v>3968</v>
      </c>
      <c r="M1876" t="s">
        <v>3682</v>
      </c>
      <c r="N1876">
        <v>12799.99</v>
      </c>
      <c r="O1876" s="10">
        <v>15358.186480186478</v>
      </c>
      <c r="P1876">
        <v>-2558.1964801864779</v>
      </c>
    </row>
    <row r="1877" spans="1:16">
      <c r="A1877" t="s">
        <v>5101</v>
      </c>
      <c r="B1877">
        <v>816723</v>
      </c>
      <c r="C1877" t="s">
        <v>2136</v>
      </c>
      <c r="D1877" t="s">
        <v>3839</v>
      </c>
      <c r="E1877" t="s">
        <v>5679</v>
      </c>
      <c r="F1877" t="s">
        <v>103</v>
      </c>
      <c r="G1877" t="s">
        <v>173</v>
      </c>
      <c r="H1877" t="s">
        <v>98</v>
      </c>
      <c r="I1877" t="s">
        <v>22</v>
      </c>
      <c r="K1877" t="s">
        <v>3720</v>
      </c>
      <c r="L1877" t="s">
        <v>3721</v>
      </c>
      <c r="M1877" t="s">
        <v>3682</v>
      </c>
      <c r="N1877">
        <v>28120</v>
      </c>
      <c r="O1877" s="10">
        <v>28556.078088578088</v>
      </c>
      <c r="P1877">
        <v>-436.07808857808777</v>
      </c>
    </row>
    <row r="1878" spans="1:16">
      <c r="A1878" t="s">
        <v>3909</v>
      </c>
      <c r="B1878">
        <v>816727</v>
      </c>
      <c r="C1878" t="s">
        <v>2136</v>
      </c>
      <c r="D1878" t="s">
        <v>5102</v>
      </c>
      <c r="E1878" t="s">
        <v>5659</v>
      </c>
      <c r="F1878" t="s">
        <v>158</v>
      </c>
      <c r="G1878" t="s">
        <v>3910</v>
      </c>
      <c r="H1878" t="s">
        <v>98</v>
      </c>
      <c r="I1878" t="s">
        <v>22</v>
      </c>
      <c r="K1878" t="s">
        <v>3774</v>
      </c>
      <c r="L1878" t="s">
        <v>3775</v>
      </c>
      <c r="M1878" t="s">
        <v>3682</v>
      </c>
      <c r="N1878">
        <v>21199.99</v>
      </c>
      <c r="O1878" s="10">
        <v>21912.969696969696</v>
      </c>
      <c r="P1878">
        <v>-712.97969696969449</v>
      </c>
    </row>
    <row r="1879" spans="1:16">
      <c r="A1879" t="s">
        <v>3777</v>
      </c>
      <c r="B1879">
        <v>816731</v>
      </c>
      <c r="C1879" t="s">
        <v>2136</v>
      </c>
      <c r="D1879" t="s">
        <v>4963</v>
      </c>
      <c r="E1879" t="s">
        <v>5663</v>
      </c>
      <c r="F1879" t="s">
        <v>3711</v>
      </c>
      <c r="G1879" t="s">
        <v>20</v>
      </c>
      <c r="H1879" t="s">
        <v>98</v>
      </c>
      <c r="I1879" t="s">
        <v>22</v>
      </c>
      <c r="K1879" t="s">
        <v>3749</v>
      </c>
      <c r="L1879" t="s">
        <v>3750</v>
      </c>
      <c r="M1879" t="s">
        <v>3682</v>
      </c>
      <c r="N1879">
        <v>9165</v>
      </c>
      <c r="O1879" s="10">
        <v>8849.8613053613062</v>
      </c>
      <c r="P1879">
        <v>315.13869463869378</v>
      </c>
    </row>
    <row r="1880" spans="1:16">
      <c r="A1880" t="s">
        <v>3805</v>
      </c>
      <c r="B1880">
        <v>816732</v>
      </c>
      <c r="C1880" t="s">
        <v>2136</v>
      </c>
      <c r="D1880" t="s">
        <v>5103</v>
      </c>
      <c r="E1880" t="s">
        <v>5659</v>
      </c>
      <c r="F1880" t="s">
        <v>158</v>
      </c>
      <c r="G1880" t="s">
        <v>96</v>
      </c>
      <c r="H1880" t="s">
        <v>486</v>
      </c>
      <c r="I1880" t="s">
        <v>22</v>
      </c>
      <c r="K1880" t="s">
        <v>3807</v>
      </c>
      <c r="L1880" t="s">
        <v>3808</v>
      </c>
      <c r="M1880" t="s">
        <v>3682</v>
      </c>
      <c r="N1880">
        <v>12100</v>
      </c>
      <c r="O1880" s="10">
        <v>11916.752913752916</v>
      </c>
      <c r="P1880">
        <v>183.24708624708364</v>
      </c>
    </row>
    <row r="1881" spans="1:16">
      <c r="A1881" t="s">
        <v>3761</v>
      </c>
      <c r="B1881">
        <v>816733</v>
      </c>
      <c r="C1881" t="s">
        <v>2136</v>
      </c>
      <c r="D1881" t="s">
        <v>1022</v>
      </c>
      <c r="E1881" t="s">
        <v>5679</v>
      </c>
      <c r="F1881" t="s">
        <v>103</v>
      </c>
      <c r="G1881" t="s">
        <v>3763</v>
      </c>
      <c r="H1881" t="s">
        <v>98</v>
      </c>
      <c r="I1881" t="s">
        <v>22</v>
      </c>
      <c r="K1881" t="s">
        <v>3764</v>
      </c>
      <c r="L1881" t="s">
        <v>3765</v>
      </c>
      <c r="M1881" t="s">
        <v>3682</v>
      </c>
      <c r="N1881">
        <v>15499.99</v>
      </c>
      <c r="O1881" s="10">
        <v>13250.644522144517</v>
      </c>
      <c r="P1881">
        <v>2249.3454778554824</v>
      </c>
    </row>
    <row r="1882" spans="1:16">
      <c r="A1882" t="s">
        <v>3879</v>
      </c>
      <c r="B1882">
        <v>816754</v>
      </c>
      <c r="C1882" t="s">
        <v>2136</v>
      </c>
      <c r="D1882" t="s">
        <v>5104</v>
      </c>
      <c r="E1882" t="s">
        <v>5659</v>
      </c>
      <c r="F1882" t="s">
        <v>158</v>
      </c>
      <c r="G1882" t="s">
        <v>3881</v>
      </c>
      <c r="H1882" t="s">
        <v>98</v>
      </c>
      <c r="I1882" t="s">
        <v>22</v>
      </c>
      <c r="K1882" t="s">
        <v>3826</v>
      </c>
      <c r="L1882" t="s">
        <v>3827</v>
      </c>
      <c r="M1882" t="s">
        <v>3682</v>
      </c>
      <c r="N1882">
        <v>12000</v>
      </c>
      <c r="O1882" s="10">
        <v>11152.536130536128</v>
      </c>
      <c r="P1882">
        <v>847.46386946387247</v>
      </c>
    </row>
    <row r="1883" spans="1:16">
      <c r="A1883" t="s">
        <v>4356</v>
      </c>
      <c r="B1883">
        <v>816755</v>
      </c>
      <c r="C1883" t="s">
        <v>2136</v>
      </c>
      <c r="D1883" t="s">
        <v>5105</v>
      </c>
      <c r="E1883" t="s">
        <v>5679</v>
      </c>
      <c r="F1883" t="s">
        <v>3711</v>
      </c>
      <c r="G1883" t="s">
        <v>4358</v>
      </c>
      <c r="H1883" t="s">
        <v>98</v>
      </c>
      <c r="I1883" t="s">
        <v>3679</v>
      </c>
      <c r="K1883" t="s">
        <v>3749</v>
      </c>
      <c r="L1883" t="s">
        <v>3750</v>
      </c>
      <c r="M1883" t="s">
        <v>3682</v>
      </c>
      <c r="N1883">
        <v>13000.02</v>
      </c>
      <c r="O1883" s="10">
        <v>12271.427738927738</v>
      </c>
      <c r="P1883">
        <v>728.59226107226277</v>
      </c>
    </row>
    <row r="1884" spans="1:16">
      <c r="A1884" t="s">
        <v>4845</v>
      </c>
      <c r="B1884">
        <v>816757</v>
      </c>
      <c r="C1884" t="s">
        <v>2136</v>
      </c>
      <c r="D1884" t="s">
        <v>5106</v>
      </c>
      <c r="E1884" t="s">
        <v>5659</v>
      </c>
      <c r="F1884" t="s">
        <v>158</v>
      </c>
      <c r="G1884" t="s">
        <v>97</v>
      </c>
      <c r="H1884" t="s">
        <v>98</v>
      </c>
      <c r="I1884" t="s">
        <v>22</v>
      </c>
      <c r="K1884" t="s">
        <v>4846</v>
      </c>
      <c r="L1884" t="s">
        <v>4847</v>
      </c>
      <c r="M1884" t="s">
        <v>3682</v>
      </c>
      <c r="N1884">
        <v>11100</v>
      </c>
      <c r="O1884" s="10">
        <v>11761.319347319348</v>
      </c>
      <c r="P1884">
        <v>-661.3193473193478</v>
      </c>
    </row>
    <row r="1885" spans="1:16">
      <c r="A1885" t="s">
        <v>4291</v>
      </c>
      <c r="B1885">
        <v>816759</v>
      </c>
      <c r="C1885" t="s">
        <v>2136</v>
      </c>
      <c r="D1885" t="s">
        <v>3975</v>
      </c>
      <c r="E1885" t="s">
        <v>5679</v>
      </c>
      <c r="F1885" t="s">
        <v>103</v>
      </c>
      <c r="G1885" t="s">
        <v>4292</v>
      </c>
      <c r="H1885" t="s">
        <v>98</v>
      </c>
      <c r="I1885" t="s">
        <v>22</v>
      </c>
      <c r="K1885" t="s">
        <v>3694</v>
      </c>
      <c r="L1885" t="s">
        <v>3695</v>
      </c>
      <c r="M1885" t="s">
        <v>3682</v>
      </c>
      <c r="N1885">
        <v>7500</v>
      </c>
      <c r="O1885" s="10">
        <v>7180.210955710957</v>
      </c>
      <c r="P1885">
        <v>319.78904428904298</v>
      </c>
    </row>
    <row r="1886" spans="1:16">
      <c r="A1886" t="s">
        <v>3793</v>
      </c>
      <c r="B1886">
        <v>816760</v>
      </c>
      <c r="C1886" t="s">
        <v>2136</v>
      </c>
      <c r="D1886" t="s">
        <v>427</v>
      </c>
      <c r="E1886" t="s">
        <v>5679</v>
      </c>
      <c r="F1886" t="s">
        <v>103</v>
      </c>
      <c r="G1886" t="s">
        <v>419</v>
      </c>
      <c r="H1886" t="s">
        <v>98</v>
      </c>
      <c r="I1886" t="s">
        <v>22</v>
      </c>
      <c r="K1886" t="s">
        <v>3720</v>
      </c>
      <c r="L1886" t="s">
        <v>3721</v>
      </c>
      <c r="M1886" t="s">
        <v>3682</v>
      </c>
      <c r="N1886">
        <v>10000</v>
      </c>
      <c r="O1886" s="10">
        <v>9174.1025641025662</v>
      </c>
      <c r="P1886">
        <v>825.89743589743375</v>
      </c>
    </row>
    <row r="1887" spans="1:16">
      <c r="A1887" t="s">
        <v>5089</v>
      </c>
      <c r="B1887">
        <v>816761</v>
      </c>
      <c r="C1887" t="s">
        <v>2136</v>
      </c>
      <c r="D1887" t="s">
        <v>4704</v>
      </c>
      <c r="E1887" t="s">
        <v>5659</v>
      </c>
      <c r="F1887" t="s">
        <v>158</v>
      </c>
      <c r="G1887" t="s">
        <v>4061</v>
      </c>
      <c r="H1887" t="s">
        <v>98</v>
      </c>
      <c r="I1887" t="s">
        <v>3679</v>
      </c>
      <c r="K1887" t="s">
        <v>3769</v>
      </c>
      <c r="L1887" t="s">
        <v>3770</v>
      </c>
      <c r="M1887" t="s">
        <v>3682</v>
      </c>
      <c r="N1887">
        <v>9999.99</v>
      </c>
      <c r="O1887" s="10">
        <v>11779.994172494167</v>
      </c>
      <c r="P1887">
        <v>-1780.0041724941675</v>
      </c>
    </row>
    <row r="1888" spans="1:16">
      <c r="A1888" t="s">
        <v>3735</v>
      </c>
      <c r="B1888">
        <v>816762</v>
      </c>
      <c r="C1888" t="s">
        <v>2136</v>
      </c>
      <c r="D1888" t="s">
        <v>4453</v>
      </c>
      <c r="E1888" t="s">
        <v>5659</v>
      </c>
      <c r="F1888" t="s">
        <v>158</v>
      </c>
      <c r="G1888" t="s">
        <v>3684</v>
      </c>
      <c r="H1888" t="s">
        <v>486</v>
      </c>
      <c r="I1888" t="s">
        <v>22</v>
      </c>
      <c r="K1888" t="s">
        <v>3737</v>
      </c>
      <c r="L1888" t="s">
        <v>3738</v>
      </c>
      <c r="M1888" t="s">
        <v>3682</v>
      </c>
      <c r="N1888">
        <v>11300</v>
      </c>
      <c r="O1888" s="10">
        <v>11195.885780885777</v>
      </c>
      <c r="P1888">
        <v>104.11421911422258</v>
      </c>
    </row>
    <row r="1889" spans="1:16">
      <c r="A1889" t="s">
        <v>4845</v>
      </c>
      <c r="B1889">
        <v>816763</v>
      </c>
      <c r="C1889" t="s">
        <v>2136</v>
      </c>
      <c r="D1889" t="s">
        <v>5107</v>
      </c>
      <c r="E1889" t="s">
        <v>5661</v>
      </c>
      <c r="F1889" t="s">
        <v>158</v>
      </c>
      <c r="G1889" t="s">
        <v>97</v>
      </c>
      <c r="H1889" t="s">
        <v>98</v>
      </c>
      <c r="I1889" t="s">
        <v>22</v>
      </c>
      <c r="K1889" t="s">
        <v>4846</v>
      </c>
      <c r="L1889" t="s">
        <v>4847</v>
      </c>
      <c r="M1889" t="s">
        <v>3682</v>
      </c>
      <c r="N1889">
        <v>10500</v>
      </c>
      <c r="O1889" s="10">
        <v>11536</v>
      </c>
      <c r="P1889">
        <v>-1036</v>
      </c>
    </row>
    <row r="1890" spans="1:16">
      <c r="A1890" t="s">
        <v>3857</v>
      </c>
      <c r="B1890">
        <v>816764</v>
      </c>
      <c r="C1890" t="s">
        <v>2136</v>
      </c>
      <c r="D1890" t="s">
        <v>525</v>
      </c>
      <c r="E1890" t="s">
        <v>5659</v>
      </c>
      <c r="F1890" t="s">
        <v>158</v>
      </c>
      <c r="G1890" t="s">
        <v>461</v>
      </c>
      <c r="H1890" t="s">
        <v>98</v>
      </c>
      <c r="I1890" t="s">
        <v>22</v>
      </c>
      <c r="K1890" t="s">
        <v>3826</v>
      </c>
      <c r="L1890" t="s">
        <v>3827</v>
      </c>
      <c r="M1890" t="s">
        <v>3682</v>
      </c>
      <c r="N1890">
        <v>8700</v>
      </c>
      <c r="O1890" s="10">
        <v>9460</v>
      </c>
      <c r="P1890">
        <v>-760</v>
      </c>
    </row>
    <row r="1891" spans="1:16">
      <c r="A1891" t="s">
        <v>5108</v>
      </c>
      <c r="B1891">
        <v>816765</v>
      </c>
      <c r="C1891" t="s">
        <v>2136</v>
      </c>
      <c r="D1891" t="s">
        <v>5109</v>
      </c>
      <c r="E1891" t="s">
        <v>5661</v>
      </c>
      <c r="F1891" t="s">
        <v>158</v>
      </c>
      <c r="G1891" t="s">
        <v>3760</v>
      </c>
      <c r="H1891" t="s">
        <v>98</v>
      </c>
      <c r="I1891" t="s">
        <v>22</v>
      </c>
      <c r="K1891" t="s">
        <v>3769</v>
      </c>
      <c r="L1891" t="s">
        <v>3770</v>
      </c>
      <c r="M1891" t="s">
        <v>3682</v>
      </c>
      <c r="N1891">
        <v>15000</v>
      </c>
      <c r="O1891" s="10">
        <v>17571</v>
      </c>
      <c r="P1891">
        <v>-2571</v>
      </c>
    </row>
    <row r="1892" spans="1:16">
      <c r="A1892" t="s">
        <v>4225</v>
      </c>
      <c r="B1892">
        <v>816769</v>
      </c>
      <c r="C1892" t="s">
        <v>2136</v>
      </c>
      <c r="D1892" t="s">
        <v>5110</v>
      </c>
      <c r="E1892" t="s">
        <v>5659</v>
      </c>
      <c r="F1892" t="s">
        <v>158</v>
      </c>
      <c r="G1892" t="s">
        <v>4227</v>
      </c>
      <c r="H1892" t="s">
        <v>98</v>
      </c>
      <c r="I1892" t="s">
        <v>22</v>
      </c>
      <c r="K1892" t="s">
        <v>3812</v>
      </c>
      <c r="L1892" t="s">
        <v>3813</v>
      </c>
      <c r="M1892" t="s">
        <v>3682</v>
      </c>
      <c r="N1892">
        <v>15204</v>
      </c>
      <c r="O1892" s="10">
        <v>18292</v>
      </c>
      <c r="P1892">
        <v>-3088</v>
      </c>
    </row>
    <row r="1893" spans="1:16">
      <c r="A1893" t="s">
        <v>4175</v>
      </c>
      <c r="B1893">
        <v>816808</v>
      </c>
      <c r="C1893" t="s">
        <v>2136</v>
      </c>
      <c r="D1893" t="s">
        <v>4756</v>
      </c>
      <c r="E1893" t="s">
        <v>5661</v>
      </c>
      <c r="F1893" t="s">
        <v>158</v>
      </c>
      <c r="G1893" t="s">
        <v>4176</v>
      </c>
      <c r="H1893" t="s">
        <v>98</v>
      </c>
      <c r="I1893" t="s">
        <v>22</v>
      </c>
      <c r="K1893" t="s">
        <v>3769</v>
      </c>
      <c r="L1893" t="s">
        <v>3770</v>
      </c>
      <c r="M1893" t="s">
        <v>3682</v>
      </c>
      <c r="N1893">
        <v>9199.99</v>
      </c>
      <c r="O1893" s="10">
        <v>13793</v>
      </c>
      <c r="P1893">
        <v>-4593.01</v>
      </c>
    </row>
    <row r="1894" spans="1:16">
      <c r="A1894" t="s">
        <v>3709</v>
      </c>
      <c r="B1894">
        <v>816840</v>
      </c>
      <c r="C1894" t="s">
        <v>2136</v>
      </c>
      <c r="D1894" t="s">
        <v>5111</v>
      </c>
      <c r="E1894" t="s">
        <v>5680</v>
      </c>
      <c r="F1894" t="s">
        <v>3711</v>
      </c>
      <c r="G1894" t="s">
        <v>3712</v>
      </c>
      <c r="H1894" t="s">
        <v>98</v>
      </c>
      <c r="I1894" t="s">
        <v>22</v>
      </c>
      <c r="K1894" t="s">
        <v>3713</v>
      </c>
      <c r="L1894" t="s">
        <v>3714</v>
      </c>
      <c r="M1894" t="s">
        <v>3682</v>
      </c>
      <c r="N1894">
        <v>20500</v>
      </c>
      <c r="O1894" s="10">
        <v>23079</v>
      </c>
      <c r="P1894">
        <v>-2579</v>
      </c>
    </row>
    <row r="1895" spans="1:16">
      <c r="A1895" t="s">
        <v>4067</v>
      </c>
      <c r="B1895">
        <v>816872</v>
      </c>
      <c r="C1895" t="s">
        <v>2136</v>
      </c>
      <c r="D1895" t="s">
        <v>5112</v>
      </c>
      <c r="E1895" t="s">
        <v>5659</v>
      </c>
      <c r="F1895" t="s">
        <v>158</v>
      </c>
      <c r="G1895" t="s">
        <v>4069</v>
      </c>
      <c r="H1895" t="s">
        <v>98</v>
      </c>
      <c r="I1895" t="s">
        <v>22</v>
      </c>
      <c r="K1895" t="s">
        <v>4070</v>
      </c>
      <c r="L1895" t="s">
        <v>4071</v>
      </c>
      <c r="M1895" t="s">
        <v>3682</v>
      </c>
      <c r="N1895">
        <v>21299.99</v>
      </c>
      <c r="O1895" s="10">
        <v>22499</v>
      </c>
      <c r="P1895">
        <v>-1199.0099999999984</v>
      </c>
    </row>
    <row r="1896" spans="1:16">
      <c r="A1896" t="s">
        <v>4206</v>
      </c>
      <c r="B1896">
        <v>816905</v>
      </c>
      <c r="C1896" t="s">
        <v>2136</v>
      </c>
      <c r="D1896" t="s">
        <v>5113</v>
      </c>
      <c r="E1896" t="s">
        <v>5678</v>
      </c>
      <c r="F1896" t="s">
        <v>19</v>
      </c>
      <c r="G1896" t="s">
        <v>4208</v>
      </c>
      <c r="H1896" t="s">
        <v>98</v>
      </c>
      <c r="I1896" t="s">
        <v>3679</v>
      </c>
      <c r="K1896" t="s">
        <v>3680</v>
      </c>
      <c r="L1896" t="s">
        <v>3681</v>
      </c>
      <c r="M1896" t="s">
        <v>3682</v>
      </c>
      <c r="N1896">
        <v>28499.98</v>
      </c>
      <c r="O1896" s="10">
        <v>26145</v>
      </c>
      <c r="P1896">
        <v>2354.9799999999996</v>
      </c>
    </row>
    <row r="1897" spans="1:16">
      <c r="A1897" t="s">
        <v>3951</v>
      </c>
      <c r="B1897">
        <v>816907</v>
      </c>
      <c r="C1897" t="s">
        <v>2136</v>
      </c>
      <c r="D1897" t="s">
        <v>5114</v>
      </c>
      <c r="E1897" t="s">
        <v>5675</v>
      </c>
      <c r="F1897" t="s">
        <v>19</v>
      </c>
      <c r="G1897" t="s">
        <v>247</v>
      </c>
      <c r="H1897" t="s">
        <v>98</v>
      </c>
      <c r="I1897" t="s">
        <v>22</v>
      </c>
      <c r="K1897" t="s">
        <v>3680</v>
      </c>
      <c r="L1897" t="s">
        <v>3681</v>
      </c>
      <c r="M1897" t="s">
        <v>3682</v>
      </c>
      <c r="N1897">
        <v>30899.9</v>
      </c>
      <c r="O1897" s="10">
        <v>24747</v>
      </c>
      <c r="P1897">
        <v>6152.9000000000015</v>
      </c>
    </row>
    <row r="1898" spans="1:16">
      <c r="A1898" t="s">
        <v>3896</v>
      </c>
      <c r="B1898">
        <v>816914</v>
      </c>
      <c r="C1898" t="s">
        <v>2136</v>
      </c>
      <c r="D1898" t="s">
        <v>5115</v>
      </c>
      <c r="E1898" t="s">
        <v>5665</v>
      </c>
      <c r="F1898" t="s">
        <v>158</v>
      </c>
      <c r="G1898" t="s">
        <v>3819</v>
      </c>
      <c r="H1898" t="s">
        <v>98</v>
      </c>
      <c r="I1898" t="s">
        <v>22</v>
      </c>
      <c r="K1898" t="s">
        <v>3769</v>
      </c>
      <c r="L1898" t="s">
        <v>3770</v>
      </c>
      <c r="M1898" t="s">
        <v>3682</v>
      </c>
      <c r="N1898">
        <v>11200</v>
      </c>
      <c r="O1898" s="10">
        <v>12387</v>
      </c>
      <c r="P1898">
        <v>-1187</v>
      </c>
    </row>
    <row r="1899" spans="1:16">
      <c r="A1899" t="s">
        <v>4126</v>
      </c>
      <c r="B1899">
        <v>816934</v>
      </c>
      <c r="C1899" t="s">
        <v>2136</v>
      </c>
      <c r="D1899" t="s">
        <v>3656</v>
      </c>
      <c r="E1899" t="s">
        <v>5659</v>
      </c>
      <c r="F1899" t="s">
        <v>158</v>
      </c>
      <c r="G1899" t="s">
        <v>4128</v>
      </c>
      <c r="H1899" t="s">
        <v>98</v>
      </c>
      <c r="I1899" t="s">
        <v>22</v>
      </c>
      <c r="K1899" t="s">
        <v>3769</v>
      </c>
      <c r="L1899" t="s">
        <v>3770</v>
      </c>
      <c r="M1899" t="s">
        <v>3682</v>
      </c>
      <c r="N1899">
        <v>19300</v>
      </c>
      <c r="O1899" s="10">
        <v>19434</v>
      </c>
      <c r="P1899">
        <v>-134</v>
      </c>
    </row>
    <row r="1900" spans="1:16">
      <c r="A1900" t="s">
        <v>3782</v>
      </c>
      <c r="B1900">
        <v>816939</v>
      </c>
      <c r="C1900" t="s">
        <v>2136</v>
      </c>
      <c r="D1900" t="s">
        <v>4016</v>
      </c>
      <c r="E1900" t="s">
        <v>5662</v>
      </c>
      <c r="F1900" t="s">
        <v>158</v>
      </c>
      <c r="G1900" t="s">
        <v>3784</v>
      </c>
      <c r="H1900" t="s">
        <v>98</v>
      </c>
      <c r="I1900" t="s">
        <v>22</v>
      </c>
      <c r="K1900" t="s">
        <v>3774</v>
      </c>
      <c r="L1900" t="s">
        <v>3775</v>
      </c>
      <c r="M1900" t="s">
        <v>3682</v>
      </c>
      <c r="N1900">
        <v>15700</v>
      </c>
      <c r="O1900" s="10">
        <v>18227</v>
      </c>
      <c r="P1900">
        <v>-2527</v>
      </c>
    </row>
    <row r="1901" spans="1:16">
      <c r="A1901" t="s">
        <v>5116</v>
      </c>
      <c r="B1901">
        <v>816940</v>
      </c>
      <c r="C1901" t="s">
        <v>2136</v>
      </c>
      <c r="D1901" t="s">
        <v>3586</v>
      </c>
      <c r="E1901" t="s">
        <v>5665</v>
      </c>
      <c r="F1901" t="s">
        <v>158</v>
      </c>
      <c r="G1901" t="s">
        <v>5117</v>
      </c>
      <c r="H1901" t="s">
        <v>98</v>
      </c>
      <c r="I1901" t="s">
        <v>22</v>
      </c>
      <c r="K1901" t="s">
        <v>3769</v>
      </c>
      <c r="L1901" t="s">
        <v>3770</v>
      </c>
      <c r="M1901" t="s">
        <v>3682</v>
      </c>
      <c r="N1901">
        <v>13000</v>
      </c>
      <c r="O1901" s="10">
        <v>15082.378787878788</v>
      </c>
      <c r="P1901">
        <v>-2082.378787878788</v>
      </c>
    </row>
    <row r="1902" spans="1:16">
      <c r="A1902" t="s">
        <v>3966</v>
      </c>
      <c r="B1902">
        <v>816945</v>
      </c>
      <c r="C1902" t="s">
        <v>2136</v>
      </c>
      <c r="D1902" t="s">
        <v>3607</v>
      </c>
      <c r="E1902" t="s">
        <v>5659</v>
      </c>
      <c r="F1902" t="s">
        <v>158</v>
      </c>
      <c r="G1902" t="s">
        <v>144</v>
      </c>
      <c r="H1902" t="s">
        <v>98</v>
      </c>
      <c r="I1902" t="s">
        <v>22</v>
      </c>
      <c r="K1902" t="s">
        <v>3967</v>
      </c>
      <c r="L1902" t="s">
        <v>3968</v>
      </c>
      <c r="M1902" t="s">
        <v>3682</v>
      </c>
      <c r="N1902">
        <v>13800</v>
      </c>
      <c r="O1902" s="10">
        <v>15809.270396270396</v>
      </c>
      <c r="P1902">
        <v>-2009.2703962703963</v>
      </c>
    </row>
    <row r="1903" spans="1:16">
      <c r="A1903" t="s">
        <v>3915</v>
      </c>
      <c r="B1903">
        <v>816952</v>
      </c>
      <c r="C1903" t="s">
        <v>2136</v>
      </c>
      <c r="D1903" t="s">
        <v>5118</v>
      </c>
      <c r="E1903" t="s">
        <v>5677</v>
      </c>
      <c r="F1903" t="s">
        <v>56</v>
      </c>
      <c r="G1903" t="s">
        <v>3917</v>
      </c>
      <c r="H1903" t="s">
        <v>98</v>
      </c>
      <c r="I1903" t="s">
        <v>22</v>
      </c>
      <c r="K1903" t="s">
        <v>3852</v>
      </c>
      <c r="L1903" t="s">
        <v>3853</v>
      </c>
      <c r="M1903" t="s">
        <v>3682</v>
      </c>
      <c r="N1903">
        <v>18899.990000000002</v>
      </c>
      <c r="O1903" s="10">
        <v>21832.162004662005</v>
      </c>
      <c r="P1903">
        <v>-2932.172004662003</v>
      </c>
    </row>
    <row r="1904" spans="1:16">
      <c r="A1904" t="s">
        <v>4506</v>
      </c>
      <c r="B1904">
        <v>816956</v>
      </c>
      <c r="C1904" t="s">
        <v>2136</v>
      </c>
      <c r="D1904" t="s">
        <v>4112</v>
      </c>
      <c r="E1904" t="s">
        <v>5673</v>
      </c>
      <c r="F1904" t="s">
        <v>56</v>
      </c>
      <c r="G1904" t="s">
        <v>4508</v>
      </c>
      <c r="H1904" t="s">
        <v>98</v>
      </c>
      <c r="I1904" t="s">
        <v>22</v>
      </c>
      <c r="K1904" t="s">
        <v>3852</v>
      </c>
      <c r="L1904" t="s">
        <v>3853</v>
      </c>
      <c r="M1904" t="s">
        <v>3682</v>
      </c>
      <c r="N1904">
        <v>32000</v>
      </c>
      <c r="O1904" s="10">
        <v>32947.053613053613</v>
      </c>
      <c r="P1904">
        <v>-947.05361305361293</v>
      </c>
    </row>
    <row r="1905" spans="1:16">
      <c r="A1905" t="s">
        <v>3915</v>
      </c>
      <c r="B1905">
        <v>816960</v>
      </c>
      <c r="C1905" t="s">
        <v>2136</v>
      </c>
      <c r="D1905" t="s">
        <v>4268</v>
      </c>
      <c r="E1905" t="s">
        <v>5677</v>
      </c>
      <c r="F1905" t="s">
        <v>56</v>
      </c>
      <c r="G1905" t="s">
        <v>3917</v>
      </c>
      <c r="H1905" t="s">
        <v>98</v>
      </c>
      <c r="I1905" t="s">
        <v>22</v>
      </c>
      <c r="K1905" t="s">
        <v>3852</v>
      </c>
      <c r="L1905" t="s">
        <v>3853</v>
      </c>
      <c r="M1905" t="s">
        <v>3682</v>
      </c>
      <c r="N1905">
        <v>18900</v>
      </c>
      <c r="O1905" s="10">
        <v>21741.945221445221</v>
      </c>
      <c r="P1905">
        <v>-2841.9452214452213</v>
      </c>
    </row>
    <row r="1906" spans="1:16">
      <c r="A1906" t="s">
        <v>3746</v>
      </c>
      <c r="B1906">
        <v>816962</v>
      </c>
      <c r="C1906" t="s">
        <v>2136</v>
      </c>
      <c r="D1906" t="s">
        <v>5119</v>
      </c>
      <c r="E1906" t="s">
        <v>5679</v>
      </c>
      <c r="F1906" t="s">
        <v>3711</v>
      </c>
      <c r="G1906" t="s">
        <v>3748</v>
      </c>
      <c r="H1906" t="s">
        <v>98</v>
      </c>
      <c r="I1906" t="s">
        <v>3679</v>
      </c>
      <c r="K1906" t="s">
        <v>3749</v>
      </c>
      <c r="L1906" t="s">
        <v>3750</v>
      </c>
      <c r="M1906" t="s">
        <v>3682</v>
      </c>
      <c r="N1906">
        <v>21500.01</v>
      </c>
      <c r="O1906" s="10">
        <v>21157.83682983683</v>
      </c>
      <c r="P1906">
        <v>342.17317016316883</v>
      </c>
    </row>
    <row r="1907" spans="1:16">
      <c r="A1907" t="s">
        <v>4475</v>
      </c>
      <c r="B1907">
        <v>817000</v>
      </c>
      <c r="C1907" t="s">
        <v>2136</v>
      </c>
      <c r="D1907" t="s">
        <v>4862</v>
      </c>
      <c r="E1907" t="s">
        <v>5673</v>
      </c>
      <c r="F1907" t="s">
        <v>56</v>
      </c>
      <c r="G1907" t="s">
        <v>4477</v>
      </c>
      <c r="H1907" t="s">
        <v>98</v>
      </c>
      <c r="I1907" t="s">
        <v>22</v>
      </c>
      <c r="K1907" t="s">
        <v>3852</v>
      </c>
      <c r="L1907" t="s">
        <v>3853</v>
      </c>
      <c r="M1907" t="s">
        <v>3682</v>
      </c>
      <c r="N1907">
        <v>12000</v>
      </c>
      <c r="O1907" s="10">
        <v>12950.728438228438</v>
      </c>
      <c r="P1907">
        <v>-950.72843822843788</v>
      </c>
    </row>
    <row r="1908" spans="1:16">
      <c r="A1908" t="s">
        <v>4213</v>
      </c>
      <c r="B1908">
        <v>817002</v>
      </c>
      <c r="C1908" t="s">
        <v>2136</v>
      </c>
      <c r="D1908" t="s">
        <v>4214</v>
      </c>
      <c r="E1908" t="s">
        <v>5659</v>
      </c>
      <c r="F1908" t="s">
        <v>158</v>
      </c>
      <c r="G1908" t="s">
        <v>4215</v>
      </c>
      <c r="H1908" t="s">
        <v>98</v>
      </c>
      <c r="I1908" t="s">
        <v>22</v>
      </c>
      <c r="K1908" t="s">
        <v>3812</v>
      </c>
      <c r="L1908" t="s">
        <v>3813</v>
      </c>
      <c r="M1908" t="s">
        <v>3682</v>
      </c>
      <c r="N1908">
        <v>11999.99</v>
      </c>
      <c r="O1908" s="10">
        <v>13422.620046620046</v>
      </c>
      <c r="P1908">
        <v>-1422.6300466200464</v>
      </c>
    </row>
    <row r="1909" spans="1:16">
      <c r="A1909" t="s">
        <v>4021</v>
      </c>
      <c r="B1909">
        <v>817012</v>
      </c>
      <c r="C1909" t="s">
        <v>2136</v>
      </c>
      <c r="D1909" t="s">
        <v>5120</v>
      </c>
      <c r="E1909" t="s">
        <v>5670</v>
      </c>
      <c r="F1909" t="s">
        <v>56</v>
      </c>
      <c r="G1909" t="s">
        <v>4023</v>
      </c>
      <c r="H1909" t="s">
        <v>98</v>
      </c>
      <c r="I1909" t="s">
        <v>22</v>
      </c>
      <c r="K1909" t="s">
        <v>3852</v>
      </c>
      <c r="L1909" t="s">
        <v>3853</v>
      </c>
      <c r="M1909" t="s">
        <v>3682</v>
      </c>
      <c r="N1909">
        <v>16999.990000000002</v>
      </c>
      <c r="O1909" s="10">
        <v>16600.511655011655</v>
      </c>
      <c r="P1909">
        <v>399.47834498834709</v>
      </c>
    </row>
    <row r="1910" spans="1:16">
      <c r="A1910" t="s">
        <v>4189</v>
      </c>
      <c r="B1910">
        <v>817043</v>
      </c>
      <c r="C1910" t="s">
        <v>2136</v>
      </c>
      <c r="D1910" t="s">
        <v>5121</v>
      </c>
      <c r="E1910" t="s">
        <v>5662</v>
      </c>
      <c r="F1910" t="s">
        <v>158</v>
      </c>
      <c r="G1910" t="s">
        <v>4191</v>
      </c>
      <c r="H1910" t="s">
        <v>98</v>
      </c>
      <c r="I1910" t="s">
        <v>22</v>
      </c>
      <c r="K1910" t="s">
        <v>3774</v>
      </c>
      <c r="L1910" t="s">
        <v>3775</v>
      </c>
      <c r="M1910" t="s">
        <v>3682</v>
      </c>
      <c r="N1910">
        <v>15499.98</v>
      </c>
      <c r="O1910" s="10">
        <v>17426.403263403263</v>
      </c>
      <c r="P1910">
        <v>-1926.4232634032633</v>
      </c>
    </row>
    <row r="1911" spans="1:16">
      <c r="A1911" t="s">
        <v>3793</v>
      </c>
      <c r="B1911">
        <v>817052</v>
      </c>
      <c r="C1911" t="s">
        <v>2136</v>
      </c>
      <c r="D1911" t="s">
        <v>2010</v>
      </c>
      <c r="E1911" t="s">
        <v>5679</v>
      </c>
      <c r="F1911" t="s">
        <v>103</v>
      </c>
      <c r="G1911" t="s">
        <v>419</v>
      </c>
      <c r="H1911" t="s">
        <v>98</v>
      </c>
      <c r="I1911" t="s">
        <v>22</v>
      </c>
      <c r="K1911" t="s">
        <v>3720</v>
      </c>
      <c r="L1911" t="s">
        <v>3721</v>
      </c>
      <c r="M1911" t="s">
        <v>3682</v>
      </c>
      <c r="N1911">
        <v>10000</v>
      </c>
      <c r="O1911" s="10">
        <v>9670.2948717948711</v>
      </c>
      <c r="P1911">
        <v>329.70512820512886</v>
      </c>
    </row>
    <row r="1912" spans="1:16">
      <c r="A1912" t="s">
        <v>4238</v>
      </c>
      <c r="B1912">
        <v>817088</v>
      </c>
      <c r="C1912" t="s">
        <v>2136</v>
      </c>
      <c r="D1912" t="s">
        <v>5122</v>
      </c>
      <c r="E1912" t="s">
        <v>5659</v>
      </c>
      <c r="F1912" t="s">
        <v>103</v>
      </c>
      <c r="G1912" t="s">
        <v>3734</v>
      </c>
      <c r="H1912" t="s">
        <v>98</v>
      </c>
      <c r="I1912" t="s">
        <v>22</v>
      </c>
      <c r="K1912" t="s">
        <v>3694</v>
      </c>
      <c r="L1912" t="s">
        <v>3695</v>
      </c>
      <c r="M1912" t="s">
        <v>3682</v>
      </c>
      <c r="N1912">
        <v>10500</v>
      </c>
      <c r="O1912" s="10">
        <v>10825.186480186478</v>
      </c>
      <c r="P1912">
        <v>-325.18648018647764</v>
      </c>
    </row>
    <row r="1913" spans="1:16">
      <c r="A1913" t="s">
        <v>4169</v>
      </c>
      <c r="B1913">
        <v>817107</v>
      </c>
      <c r="C1913" t="s">
        <v>2136</v>
      </c>
      <c r="D1913" t="s">
        <v>5123</v>
      </c>
      <c r="E1913" t="s">
        <v>5675</v>
      </c>
      <c r="F1913" t="s">
        <v>158</v>
      </c>
      <c r="G1913" t="s">
        <v>4171</v>
      </c>
      <c r="H1913" t="s">
        <v>98</v>
      </c>
      <c r="I1913" t="s">
        <v>22</v>
      </c>
      <c r="K1913" t="s">
        <v>3826</v>
      </c>
      <c r="L1913" t="s">
        <v>3827</v>
      </c>
      <c r="M1913" t="s">
        <v>3682</v>
      </c>
      <c r="N1913">
        <v>18330</v>
      </c>
      <c r="O1913" s="10">
        <v>18741.078088578088</v>
      </c>
      <c r="P1913">
        <v>-411.07808857808777</v>
      </c>
    </row>
    <row r="1914" spans="1:16">
      <c r="A1914" t="s">
        <v>3766</v>
      </c>
      <c r="B1914">
        <v>817112</v>
      </c>
      <c r="C1914" t="s">
        <v>2136</v>
      </c>
      <c r="D1914" t="s">
        <v>525</v>
      </c>
      <c r="E1914" t="s">
        <v>5659</v>
      </c>
      <c r="F1914" t="s">
        <v>158</v>
      </c>
      <c r="G1914" t="s">
        <v>3768</v>
      </c>
      <c r="H1914" t="s">
        <v>98</v>
      </c>
      <c r="I1914" t="s">
        <v>22</v>
      </c>
      <c r="K1914" t="s">
        <v>3769</v>
      </c>
      <c r="L1914" t="s">
        <v>3770</v>
      </c>
      <c r="M1914" t="s">
        <v>3682</v>
      </c>
      <c r="N1914">
        <v>5800.01</v>
      </c>
      <c r="O1914" s="10">
        <v>6402.969696969697</v>
      </c>
      <c r="P1914">
        <v>-602.95969696969678</v>
      </c>
    </row>
    <row r="1915" spans="1:16">
      <c r="A1915" t="s">
        <v>3936</v>
      </c>
      <c r="B1915">
        <v>817130</v>
      </c>
      <c r="C1915" t="s">
        <v>2136</v>
      </c>
      <c r="D1915" t="s">
        <v>5124</v>
      </c>
      <c r="E1915" t="s">
        <v>5679</v>
      </c>
      <c r="F1915" t="s">
        <v>3711</v>
      </c>
      <c r="G1915" t="s">
        <v>3938</v>
      </c>
      <c r="H1915" t="s">
        <v>98</v>
      </c>
      <c r="I1915" t="s">
        <v>22</v>
      </c>
      <c r="K1915" t="s">
        <v>3749</v>
      </c>
      <c r="L1915" t="s">
        <v>3750</v>
      </c>
      <c r="M1915" t="s">
        <v>3682</v>
      </c>
      <c r="N1915">
        <v>16500</v>
      </c>
      <c r="O1915" s="10">
        <v>11695.861305361306</v>
      </c>
      <c r="P1915">
        <v>4804.1386946386938</v>
      </c>
    </row>
    <row r="1916" spans="1:16">
      <c r="A1916" t="s">
        <v>4051</v>
      </c>
      <c r="B1916">
        <v>817134</v>
      </c>
      <c r="C1916" t="s">
        <v>2136</v>
      </c>
      <c r="D1916" t="s">
        <v>5125</v>
      </c>
      <c r="E1916" t="s">
        <v>5659</v>
      </c>
      <c r="F1916" t="s">
        <v>103</v>
      </c>
      <c r="G1916" t="s">
        <v>4053</v>
      </c>
      <c r="H1916" t="s">
        <v>98</v>
      </c>
      <c r="I1916" t="s">
        <v>22</v>
      </c>
      <c r="K1916" t="s">
        <v>3694</v>
      </c>
      <c r="L1916" t="s">
        <v>3695</v>
      </c>
      <c r="M1916" t="s">
        <v>3682</v>
      </c>
      <c r="N1916">
        <v>11000</v>
      </c>
      <c r="O1916" s="10">
        <v>10705.752913752916</v>
      </c>
      <c r="P1916">
        <v>294.24708624708364</v>
      </c>
    </row>
    <row r="1917" spans="1:16">
      <c r="A1917" t="s">
        <v>3944</v>
      </c>
      <c r="B1917">
        <v>817137</v>
      </c>
      <c r="C1917" t="s">
        <v>2136</v>
      </c>
      <c r="D1917" t="s">
        <v>4337</v>
      </c>
      <c r="E1917" t="s">
        <v>5679</v>
      </c>
      <c r="F1917" t="s">
        <v>103</v>
      </c>
      <c r="G1917" t="s">
        <v>3945</v>
      </c>
      <c r="H1917" t="s">
        <v>98</v>
      </c>
      <c r="I1917" t="s">
        <v>22</v>
      </c>
      <c r="K1917" t="s">
        <v>3694</v>
      </c>
      <c r="L1917" t="s">
        <v>3695</v>
      </c>
      <c r="M1917" t="s">
        <v>3682</v>
      </c>
      <c r="N1917">
        <v>6999.99</v>
      </c>
      <c r="O1917" s="10">
        <v>6423.6445221445174</v>
      </c>
      <c r="P1917">
        <v>576.34547785548239</v>
      </c>
    </row>
    <row r="1918" spans="1:16">
      <c r="A1918" t="s">
        <v>3724</v>
      </c>
      <c r="B1918">
        <v>817149</v>
      </c>
      <c r="C1918" t="s">
        <v>2136</v>
      </c>
      <c r="D1918" t="s">
        <v>3902</v>
      </c>
      <c r="E1918" t="s">
        <v>5659</v>
      </c>
      <c r="F1918" t="s">
        <v>103</v>
      </c>
      <c r="G1918" t="s">
        <v>3726</v>
      </c>
      <c r="H1918" t="s">
        <v>98</v>
      </c>
      <c r="I1918" t="s">
        <v>22</v>
      </c>
      <c r="K1918" t="s">
        <v>3694</v>
      </c>
      <c r="L1918" t="s">
        <v>3695</v>
      </c>
      <c r="M1918" t="s">
        <v>3682</v>
      </c>
      <c r="N1918">
        <v>21000</v>
      </c>
      <c r="O1918" s="10">
        <v>21958.536130536126</v>
      </c>
      <c r="P1918">
        <v>-958.53613053612571</v>
      </c>
    </row>
    <row r="1919" spans="1:16">
      <c r="A1919" t="s">
        <v>3696</v>
      </c>
      <c r="B1919">
        <v>817154</v>
      </c>
      <c r="C1919" t="s">
        <v>2136</v>
      </c>
      <c r="D1919" t="s">
        <v>5126</v>
      </c>
      <c r="E1919" t="s">
        <v>5679</v>
      </c>
      <c r="F1919" t="s">
        <v>103</v>
      </c>
      <c r="G1919" t="s">
        <v>3698</v>
      </c>
      <c r="H1919" t="s">
        <v>98</v>
      </c>
      <c r="I1919" t="s">
        <v>22</v>
      </c>
      <c r="K1919" t="s">
        <v>3694</v>
      </c>
      <c r="L1919" t="s">
        <v>3695</v>
      </c>
      <c r="M1919" t="s">
        <v>3682</v>
      </c>
      <c r="N1919">
        <v>11000</v>
      </c>
      <c r="O1919" s="10">
        <v>10699.427738927738</v>
      </c>
      <c r="P1919">
        <v>300.57226107226234</v>
      </c>
    </row>
    <row r="1920" spans="1:16">
      <c r="A1920" t="s">
        <v>4251</v>
      </c>
      <c r="B1920">
        <v>817161</v>
      </c>
      <c r="C1920" t="s">
        <v>2136</v>
      </c>
      <c r="D1920" t="s">
        <v>5127</v>
      </c>
      <c r="E1920" t="s">
        <v>5678</v>
      </c>
      <c r="F1920" t="s">
        <v>19</v>
      </c>
      <c r="G1920" t="s">
        <v>4253</v>
      </c>
      <c r="H1920" t="s">
        <v>98</v>
      </c>
      <c r="I1920" t="s">
        <v>3679</v>
      </c>
      <c r="K1920" t="s">
        <v>3680</v>
      </c>
      <c r="L1920" t="s">
        <v>3681</v>
      </c>
      <c r="M1920" t="s">
        <v>3682</v>
      </c>
      <c r="N1920">
        <v>30799.99</v>
      </c>
      <c r="O1920" s="10">
        <v>30617.319347319346</v>
      </c>
      <c r="P1920">
        <v>182.67065268065562</v>
      </c>
    </row>
    <row r="1921" spans="1:16">
      <c r="A1921" t="s">
        <v>4533</v>
      </c>
      <c r="B1921">
        <v>817167</v>
      </c>
      <c r="C1921" t="s">
        <v>2136</v>
      </c>
      <c r="D1921" t="s">
        <v>4909</v>
      </c>
      <c r="E1921" t="s">
        <v>5678</v>
      </c>
      <c r="F1921" t="s">
        <v>19</v>
      </c>
      <c r="G1921" t="s">
        <v>4534</v>
      </c>
      <c r="H1921" t="s">
        <v>98</v>
      </c>
      <c r="I1921" t="s">
        <v>3679</v>
      </c>
      <c r="K1921" t="s">
        <v>3680</v>
      </c>
      <c r="L1921" t="s">
        <v>3681</v>
      </c>
      <c r="M1921" t="s">
        <v>3682</v>
      </c>
      <c r="N1921">
        <v>17500</v>
      </c>
      <c r="O1921" s="10">
        <v>19004.210955710958</v>
      </c>
      <c r="P1921">
        <v>-1504.2109557109579</v>
      </c>
    </row>
    <row r="1922" spans="1:16">
      <c r="A1922" t="s">
        <v>3830</v>
      </c>
      <c r="B1922">
        <v>817170</v>
      </c>
      <c r="C1922" t="s">
        <v>2136</v>
      </c>
      <c r="D1922" t="s">
        <v>5128</v>
      </c>
      <c r="E1922" t="s">
        <v>5659</v>
      </c>
      <c r="F1922" t="s">
        <v>103</v>
      </c>
      <c r="G1922" t="s">
        <v>3832</v>
      </c>
      <c r="H1922" t="s">
        <v>98</v>
      </c>
      <c r="I1922" t="s">
        <v>22</v>
      </c>
      <c r="K1922" t="s">
        <v>3694</v>
      </c>
      <c r="L1922" t="s">
        <v>3695</v>
      </c>
      <c r="M1922" t="s">
        <v>3682</v>
      </c>
      <c r="N1922">
        <v>23000</v>
      </c>
      <c r="O1922" s="10">
        <v>21226.102564102566</v>
      </c>
      <c r="P1922">
        <v>1773.8974358974338</v>
      </c>
    </row>
    <row r="1923" spans="1:16">
      <c r="A1923" t="s">
        <v>4035</v>
      </c>
      <c r="B1923">
        <v>817176</v>
      </c>
      <c r="C1923" t="s">
        <v>2136</v>
      </c>
      <c r="D1923" t="s">
        <v>4036</v>
      </c>
      <c r="E1923" t="s">
        <v>5678</v>
      </c>
      <c r="F1923" t="s">
        <v>19</v>
      </c>
      <c r="G1923" t="s">
        <v>26</v>
      </c>
      <c r="H1923" t="s">
        <v>98</v>
      </c>
      <c r="I1923" t="s">
        <v>22</v>
      </c>
      <c r="K1923" t="s">
        <v>4037</v>
      </c>
      <c r="L1923" t="s">
        <v>4038</v>
      </c>
      <c r="M1923" t="s">
        <v>3682</v>
      </c>
      <c r="N1923">
        <v>17500.009999999998</v>
      </c>
      <c r="O1923" s="10">
        <v>14843.994172494167</v>
      </c>
      <c r="P1923">
        <v>2656.0158275058311</v>
      </c>
    </row>
    <row r="1924" spans="1:16">
      <c r="A1924" t="s">
        <v>4436</v>
      </c>
      <c r="B1924">
        <v>817192</v>
      </c>
      <c r="C1924" t="s">
        <v>2136</v>
      </c>
      <c r="D1924" t="s">
        <v>5129</v>
      </c>
      <c r="E1924" t="s">
        <v>5677</v>
      </c>
      <c r="F1924" t="s">
        <v>56</v>
      </c>
      <c r="G1924" t="s">
        <v>4437</v>
      </c>
      <c r="H1924" t="s">
        <v>98</v>
      </c>
      <c r="I1924" t="s">
        <v>22</v>
      </c>
      <c r="K1924" t="s">
        <v>3852</v>
      </c>
      <c r="L1924" t="s">
        <v>3853</v>
      </c>
      <c r="M1924" t="s">
        <v>3682</v>
      </c>
      <c r="N1924">
        <v>44720.01</v>
      </c>
      <c r="O1924" s="10">
        <v>49145.885780885779</v>
      </c>
      <c r="P1924">
        <v>-4425.8757808857772</v>
      </c>
    </row>
    <row r="1925" spans="1:16">
      <c r="A1925" t="s">
        <v>3700</v>
      </c>
      <c r="B1925">
        <v>817196</v>
      </c>
      <c r="C1925" t="s">
        <v>2136</v>
      </c>
      <c r="D1925" t="s">
        <v>3757</v>
      </c>
      <c r="E1925" t="s">
        <v>5679</v>
      </c>
      <c r="F1925" t="s">
        <v>103</v>
      </c>
      <c r="G1925" t="s">
        <v>3684</v>
      </c>
      <c r="H1925" t="s">
        <v>486</v>
      </c>
      <c r="I1925" t="s">
        <v>22</v>
      </c>
      <c r="K1925" t="s">
        <v>3685</v>
      </c>
      <c r="L1925" t="s">
        <v>3686</v>
      </c>
      <c r="M1925" t="s">
        <v>3682</v>
      </c>
      <c r="N1925">
        <v>10000</v>
      </c>
      <c r="O1925" s="10">
        <v>9700.7773892773894</v>
      </c>
      <c r="P1925">
        <v>299.22261072261063</v>
      </c>
    </row>
    <row r="1926" spans="1:16">
      <c r="A1926" t="s">
        <v>3777</v>
      </c>
      <c r="B1926">
        <v>817198</v>
      </c>
      <c r="C1926" t="s">
        <v>2136</v>
      </c>
      <c r="D1926" t="s">
        <v>5130</v>
      </c>
      <c r="E1926" t="s">
        <v>5679</v>
      </c>
      <c r="F1926" t="s">
        <v>3711</v>
      </c>
      <c r="G1926" t="s">
        <v>20</v>
      </c>
      <c r="H1926" t="s">
        <v>98</v>
      </c>
      <c r="I1926" t="s">
        <v>22</v>
      </c>
      <c r="K1926" t="s">
        <v>3749</v>
      </c>
      <c r="L1926" t="s">
        <v>3750</v>
      </c>
      <c r="M1926" t="s">
        <v>3682</v>
      </c>
      <c r="N1926">
        <v>10390.02</v>
      </c>
      <c r="O1926" s="10">
        <v>8399</v>
      </c>
      <c r="P1926">
        <v>1991.0200000000004</v>
      </c>
    </row>
    <row r="1927" spans="1:16">
      <c r="A1927" t="s">
        <v>4064</v>
      </c>
      <c r="B1927">
        <v>817203</v>
      </c>
      <c r="C1927" t="s">
        <v>2136</v>
      </c>
      <c r="D1927" t="s">
        <v>5131</v>
      </c>
      <c r="E1927" t="s">
        <v>5679</v>
      </c>
      <c r="F1927" t="s">
        <v>103</v>
      </c>
      <c r="G1927" t="s">
        <v>3717</v>
      </c>
      <c r="H1927" t="s">
        <v>98</v>
      </c>
      <c r="I1927" t="s">
        <v>3679</v>
      </c>
      <c r="K1927" t="s">
        <v>3694</v>
      </c>
      <c r="L1927" t="s">
        <v>3695</v>
      </c>
      <c r="M1927" t="s">
        <v>3682</v>
      </c>
      <c r="N1927">
        <v>14000</v>
      </c>
      <c r="O1927" s="10">
        <v>13890</v>
      </c>
      <c r="P1927">
        <v>110</v>
      </c>
    </row>
    <row r="1928" spans="1:16">
      <c r="A1928" t="s">
        <v>3987</v>
      </c>
      <c r="B1928">
        <v>817209</v>
      </c>
      <c r="C1928" t="s">
        <v>2136</v>
      </c>
      <c r="D1928" t="s">
        <v>1037</v>
      </c>
      <c r="E1928" t="s">
        <v>5659</v>
      </c>
      <c r="F1928" t="s">
        <v>103</v>
      </c>
      <c r="G1928" t="s">
        <v>3988</v>
      </c>
      <c r="H1928" t="s">
        <v>98</v>
      </c>
      <c r="I1928" t="s">
        <v>3679</v>
      </c>
      <c r="K1928" t="s">
        <v>3694</v>
      </c>
      <c r="L1928" t="s">
        <v>3695</v>
      </c>
      <c r="M1928" t="s">
        <v>3682</v>
      </c>
      <c r="N1928">
        <v>3500</v>
      </c>
      <c r="O1928" s="10">
        <v>5878</v>
      </c>
      <c r="P1928">
        <v>-2378</v>
      </c>
    </row>
    <row r="1929" spans="1:16">
      <c r="A1929" t="s">
        <v>3676</v>
      </c>
      <c r="B1929">
        <v>817214</v>
      </c>
      <c r="C1929" t="s">
        <v>2136</v>
      </c>
      <c r="D1929" t="s">
        <v>5132</v>
      </c>
      <c r="E1929" t="s">
        <v>5675</v>
      </c>
      <c r="F1929" t="s">
        <v>19</v>
      </c>
      <c r="G1929" t="s">
        <v>3678</v>
      </c>
      <c r="H1929" t="s">
        <v>98</v>
      </c>
      <c r="I1929" t="s">
        <v>3679</v>
      </c>
      <c r="K1929" t="s">
        <v>3680</v>
      </c>
      <c r="L1929" t="s">
        <v>3681</v>
      </c>
      <c r="M1929" t="s">
        <v>3682</v>
      </c>
      <c r="N1929">
        <v>24999.97</v>
      </c>
      <c r="O1929" s="10">
        <v>26255</v>
      </c>
      <c r="P1929">
        <v>-1255.0299999999988</v>
      </c>
    </row>
    <row r="1930" spans="1:16">
      <c r="A1930" t="s">
        <v>4143</v>
      </c>
      <c r="B1930">
        <v>817217</v>
      </c>
      <c r="C1930" t="s">
        <v>2136</v>
      </c>
      <c r="D1930" t="s">
        <v>4775</v>
      </c>
      <c r="E1930" t="s">
        <v>5665</v>
      </c>
      <c r="F1930" t="s">
        <v>158</v>
      </c>
      <c r="G1930" t="s">
        <v>4145</v>
      </c>
      <c r="H1930" t="s">
        <v>98</v>
      </c>
      <c r="I1930" t="s">
        <v>3679</v>
      </c>
      <c r="K1930" t="s">
        <v>3769</v>
      </c>
      <c r="L1930" t="s">
        <v>3770</v>
      </c>
      <c r="M1930" t="s">
        <v>3682</v>
      </c>
      <c r="N1930">
        <v>10500</v>
      </c>
      <c r="O1930" s="10">
        <v>15854</v>
      </c>
      <c r="P1930">
        <v>-5354</v>
      </c>
    </row>
    <row r="1931" spans="1:16">
      <c r="A1931" t="s">
        <v>4035</v>
      </c>
      <c r="B1931">
        <v>817221</v>
      </c>
      <c r="C1931" t="s">
        <v>2136</v>
      </c>
      <c r="D1931" t="s">
        <v>4376</v>
      </c>
      <c r="E1931" t="s">
        <v>5672</v>
      </c>
      <c r="F1931" t="s">
        <v>19</v>
      </c>
      <c r="G1931" t="s">
        <v>26</v>
      </c>
      <c r="H1931" t="s">
        <v>98</v>
      </c>
      <c r="I1931" t="s">
        <v>22</v>
      </c>
      <c r="K1931" t="s">
        <v>4037</v>
      </c>
      <c r="L1931" t="s">
        <v>4038</v>
      </c>
      <c r="M1931" t="s">
        <v>3682</v>
      </c>
      <c r="N1931">
        <v>17500.12</v>
      </c>
      <c r="O1931" s="10">
        <v>16419</v>
      </c>
      <c r="P1931">
        <v>1081.119999999999</v>
      </c>
    </row>
    <row r="1932" spans="1:16">
      <c r="A1932" t="s">
        <v>3752</v>
      </c>
      <c r="B1932">
        <v>817223</v>
      </c>
      <c r="C1932" t="s">
        <v>2136</v>
      </c>
      <c r="D1932" t="s">
        <v>5133</v>
      </c>
      <c r="E1932" t="s">
        <v>5686</v>
      </c>
      <c r="F1932" t="s">
        <v>103</v>
      </c>
      <c r="G1932" t="s">
        <v>3754</v>
      </c>
      <c r="H1932" t="s">
        <v>21</v>
      </c>
      <c r="I1932" t="s">
        <v>3679</v>
      </c>
      <c r="K1932" t="s">
        <v>3755</v>
      </c>
      <c r="L1932" t="s">
        <v>3756</v>
      </c>
      <c r="M1932" t="s">
        <v>3682</v>
      </c>
      <c r="N1932">
        <v>57802.01</v>
      </c>
      <c r="O1932" s="10">
        <v>69489</v>
      </c>
      <c r="P1932">
        <v>-11686.989999999998</v>
      </c>
    </row>
    <row r="1933" spans="1:16">
      <c r="A1933" t="s">
        <v>4046</v>
      </c>
      <c r="B1933">
        <v>817238</v>
      </c>
      <c r="C1933" t="s">
        <v>2136</v>
      </c>
      <c r="D1933" t="s">
        <v>4495</v>
      </c>
      <c r="E1933" t="s">
        <v>5659</v>
      </c>
      <c r="F1933" t="s">
        <v>158</v>
      </c>
      <c r="G1933" t="s">
        <v>4047</v>
      </c>
      <c r="H1933" t="s">
        <v>98</v>
      </c>
      <c r="I1933" t="s">
        <v>3679</v>
      </c>
      <c r="K1933" t="s">
        <v>3769</v>
      </c>
      <c r="L1933" t="s">
        <v>3770</v>
      </c>
      <c r="M1933" t="s">
        <v>3682</v>
      </c>
      <c r="N1933">
        <v>17299.990000000002</v>
      </c>
      <c r="O1933" s="10">
        <v>19463</v>
      </c>
      <c r="P1933">
        <v>-2163.0099999999984</v>
      </c>
    </row>
    <row r="1934" spans="1:16">
      <c r="A1934" t="s">
        <v>4046</v>
      </c>
      <c r="B1934">
        <v>817246</v>
      </c>
      <c r="C1934" t="s">
        <v>2136</v>
      </c>
      <c r="D1934" t="s">
        <v>4412</v>
      </c>
      <c r="E1934" t="s">
        <v>5661</v>
      </c>
      <c r="F1934" t="s">
        <v>158</v>
      </c>
      <c r="G1934" t="s">
        <v>4047</v>
      </c>
      <c r="H1934" t="s">
        <v>98</v>
      </c>
      <c r="I1934" t="s">
        <v>3679</v>
      </c>
      <c r="K1934" t="s">
        <v>3769</v>
      </c>
      <c r="L1934" t="s">
        <v>3770</v>
      </c>
      <c r="M1934" t="s">
        <v>3682</v>
      </c>
      <c r="N1934">
        <v>17300</v>
      </c>
      <c r="O1934" s="10">
        <v>18648</v>
      </c>
      <c r="P1934">
        <v>-1348</v>
      </c>
    </row>
    <row r="1935" spans="1:16">
      <c r="A1935" t="s">
        <v>4256</v>
      </c>
      <c r="B1935">
        <v>817272</v>
      </c>
      <c r="C1935" t="s">
        <v>2136</v>
      </c>
      <c r="D1935" t="s">
        <v>5134</v>
      </c>
      <c r="E1935" t="s">
        <v>5679</v>
      </c>
      <c r="F1935" t="s">
        <v>3711</v>
      </c>
      <c r="G1935" t="s">
        <v>4258</v>
      </c>
      <c r="H1935" t="s">
        <v>98</v>
      </c>
      <c r="I1935" t="s">
        <v>3679</v>
      </c>
      <c r="K1935" t="s">
        <v>3713</v>
      </c>
      <c r="L1935" t="s">
        <v>3714</v>
      </c>
      <c r="M1935" t="s">
        <v>3682</v>
      </c>
      <c r="N1935">
        <v>19999.990000000002</v>
      </c>
      <c r="O1935" s="10">
        <v>20901</v>
      </c>
      <c r="P1935">
        <v>-901.0099999999984</v>
      </c>
    </row>
    <row r="1936" spans="1:16">
      <c r="A1936" t="s">
        <v>3704</v>
      </c>
      <c r="B1936">
        <v>817277</v>
      </c>
      <c r="C1936" t="s">
        <v>2136</v>
      </c>
      <c r="D1936" t="s">
        <v>649</v>
      </c>
      <c r="E1936" t="s">
        <v>5659</v>
      </c>
      <c r="F1936" t="s">
        <v>158</v>
      </c>
      <c r="G1936" t="s">
        <v>438</v>
      </c>
      <c r="H1936" t="s">
        <v>21</v>
      </c>
      <c r="I1936" t="s">
        <v>22</v>
      </c>
      <c r="K1936" t="s">
        <v>3706</v>
      </c>
      <c r="L1936" t="s">
        <v>3707</v>
      </c>
      <c r="M1936" t="s">
        <v>3682</v>
      </c>
      <c r="N1936">
        <v>16236.01</v>
      </c>
      <c r="O1936" s="10">
        <v>19821</v>
      </c>
      <c r="P1936">
        <v>-3584.99</v>
      </c>
    </row>
    <row r="1937" spans="1:16">
      <c r="A1937" t="s">
        <v>5135</v>
      </c>
      <c r="B1937">
        <v>817292</v>
      </c>
      <c r="C1937" t="s">
        <v>2136</v>
      </c>
      <c r="D1937" t="s">
        <v>5136</v>
      </c>
      <c r="E1937" t="s">
        <v>5673</v>
      </c>
      <c r="F1937" t="s">
        <v>56</v>
      </c>
      <c r="G1937" t="s">
        <v>5137</v>
      </c>
      <c r="H1937" t="s">
        <v>5043</v>
      </c>
      <c r="I1937" t="s">
        <v>22</v>
      </c>
      <c r="K1937" t="s">
        <v>5044</v>
      </c>
      <c r="L1937" t="s">
        <v>5045</v>
      </c>
      <c r="M1937" t="s">
        <v>3682</v>
      </c>
      <c r="N1937">
        <v>44000.01</v>
      </c>
      <c r="O1937" s="10">
        <v>44350</v>
      </c>
      <c r="P1937">
        <v>-349.98999999999796</v>
      </c>
    </row>
    <row r="1938" spans="1:16">
      <c r="A1938" t="s">
        <v>4303</v>
      </c>
      <c r="B1938">
        <v>817295</v>
      </c>
      <c r="C1938" t="s">
        <v>2136</v>
      </c>
      <c r="D1938" t="s">
        <v>4304</v>
      </c>
      <c r="E1938" t="s">
        <v>5673</v>
      </c>
      <c r="F1938" t="s">
        <v>56</v>
      </c>
      <c r="G1938" t="s">
        <v>4305</v>
      </c>
      <c r="H1938" t="s">
        <v>98</v>
      </c>
      <c r="I1938" t="s">
        <v>22</v>
      </c>
      <c r="K1938" t="s">
        <v>3852</v>
      </c>
      <c r="L1938" t="s">
        <v>3853</v>
      </c>
      <c r="M1938" t="s">
        <v>3682</v>
      </c>
      <c r="N1938">
        <v>46500</v>
      </c>
      <c r="O1938" s="10">
        <v>45583.378787878792</v>
      </c>
      <c r="P1938">
        <v>916.62121212120837</v>
      </c>
    </row>
    <row r="1939" spans="1:16">
      <c r="A1939" t="s">
        <v>4529</v>
      </c>
      <c r="B1939">
        <v>817297</v>
      </c>
      <c r="C1939" t="s">
        <v>2136</v>
      </c>
      <c r="D1939" t="s">
        <v>4404</v>
      </c>
      <c r="E1939" t="s">
        <v>5673</v>
      </c>
      <c r="F1939" t="s">
        <v>56</v>
      </c>
      <c r="G1939" t="s">
        <v>4530</v>
      </c>
      <c r="H1939" t="s">
        <v>98</v>
      </c>
      <c r="I1939" t="s">
        <v>22</v>
      </c>
      <c r="K1939" t="s">
        <v>3852</v>
      </c>
      <c r="L1939" t="s">
        <v>3853</v>
      </c>
      <c r="M1939" t="s">
        <v>3682</v>
      </c>
      <c r="N1939">
        <v>21449.98</v>
      </c>
      <c r="O1939" s="10">
        <v>22037.270396270396</v>
      </c>
      <c r="P1939">
        <v>-587.29039627039674</v>
      </c>
    </row>
    <row r="1940" spans="1:16">
      <c r="A1940" t="s">
        <v>4433</v>
      </c>
      <c r="B1940">
        <v>817300</v>
      </c>
      <c r="C1940" t="s">
        <v>2136</v>
      </c>
      <c r="D1940" t="s">
        <v>5138</v>
      </c>
      <c r="E1940" t="s">
        <v>5673</v>
      </c>
      <c r="F1940" t="s">
        <v>56</v>
      </c>
      <c r="G1940" t="s">
        <v>4435</v>
      </c>
      <c r="H1940" t="s">
        <v>98</v>
      </c>
      <c r="I1940" t="s">
        <v>22</v>
      </c>
      <c r="K1940" t="s">
        <v>3852</v>
      </c>
      <c r="L1940" t="s">
        <v>3853</v>
      </c>
      <c r="M1940" t="s">
        <v>3682</v>
      </c>
      <c r="N1940">
        <v>21899.99</v>
      </c>
      <c r="O1940" s="10">
        <v>24443.162004662005</v>
      </c>
      <c r="P1940">
        <v>-2543.172004662003</v>
      </c>
    </row>
    <row r="1941" spans="1:16">
      <c r="A1941" t="s">
        <v>3979</v>
      </c>
      <c r="B1941">
        <v>817304</v>
      </c>
      <c r="C1941" t="s">
        <v>2136</v>
      </c>
      <c r="D1941" t="s">
        <v>4192</v>
      </c>
      <c r="E1941" t="s">
        <v>5670</v>
      </c>
      <c r="F1941" t="s">
        <v>56</v>
      </c>
      <c r="G1941" t="s">
        <v>3981</v>
      </c>
      <c r="H1941" t="s">
        <v>98</v>
      </c>
      <c r="I1941" t="s">
        <v>22</v>
      </c>
      <c r="K1941" t="s">
        <v>3852</v>
      </c>
      <c r="L1941" t="s">
        <v>3853</v>
      </c>
      <c r="M1941" t="s">
        <v>3682</v>
      </c>
      <c r="N1941">
        <v>13000</v>
      </c>
      <c r="O1941" s="10">
        <v>13851.053613053613</v>
      </c>
      <c r="P1941">
        <v>-851.05361305361293</v>
      </c>
    </row>
    <row r="1942" spans="1:16">
      <c r="A1942" t="s">
        <v>4040</v>
      </c>
      <c r="B1942">
        <v>817363</v>
      </c>
      <c r="C1942" t="s">
        <v>2136</v>
      </c>
      <c r="D1942" t="s">
        <v>3919</v>
      </c>
      <c r="E1942" t="s">
        <v>5677</v>
      </c>
      <c r="F1942" t="s">
        <v>56</v>
      </c>
      <c r="G1942" t="s">
        <v>4041</v>
      </c>
      <c r="H1942" t="s">
        <v>98</v>
      </c>
      <c r="I1942" t="s">
        <v>22</v>
      </c>
      <c r="K1942" t="s">
        <v>3852</v>
      </c>
      <c r="L1942" t="s">
        <v>3853</v>
      </c>
      <c r="M1942" t="s">
        <v>3682</v>
      </c>
      <c r="N1942">
        <v>15649.98</v>
      </c>
      <c r="O1942" s="10">
        <v>16401.945221445221</v>
      </c>
      <c r="P1942">
        <v>-751.96522144522169</v>
      </c>
    </row>
    <row r="1943" spans="1:16">
      <c r="A1943" t="s">
        <v>3849</v>
      </c>
      <c r="B1943">
        <v>817383</v>
      </c>
      <c r="C1943" t="s">
        <v>2136</v>
      </c>
      <c r="D1943" t="s">
        <v>4349</v>
      </c>
      <c r="E1943" t="s">
        <v>5677</v>
      </c>
      <c r="F1943" t="s">
        <v>56</v>
      </c>
      <c r="G1943" t="s">
        <v>3851</v>
      </c>
      <c r="H1943" t="s">
        <v>98</v>
      </c>
      <c r="I1943" t="s">
        <v>22</v>
      </c>
      <c r="K1943" t="s">
        <v>3852</v>
      </c>
      <c r="L1943" t="s">
        <v>3853</v>
      </c>
      <c r="M1943" t="s">
        <v>3682</v>
      </c>
      <c r="N1943">
        <v>22029.01</v>
      </c>
      <c r="O1943" s="10">
        <v>22654.83682983683</v>
      </c>
      <c r="P1943">
        <v>-625.82682983683117</v>
      </c>
    </row>
    <row r="1944" spans="1:16">
      <c r="A1944" t="s">
        <v>3824</v>
      </c>
      <c r="B1944">
        <v>817433</v>
      </c>
      <c r="C1944" t="s">
        <v>2136</v>
      </c>
      <c r="D1944" t="s">
        <v>5139</v>
      </c>
      <c r="E1944" t="s">
        <v>5659</v>
      </c>
      <c r="F1944" t="s">
        <v>158</v>
      </c>
      <c r="G1944" t="s">
        <v>438</v>
      </c>
      <c r="H1944" t="s">
        <v>98</v>
      </c>
      <c r="I1944" t="s">
        <v>22</v>
      </c>
      <c r="K1944" t="s">
        <v>3826</v>
      </c>
      <c r="L1944" t="s">
        <v>3827</v>
      </c>
      <c r="M1944" t="s">
        <v>3682</v>
      </c>
      <c r="N1944">
        <v>12800</v>
      </c>
      <c r="O1944" s="10">
        <v>16533.728438228438</v>
      </c>
      <c r="P1944">
        <v>-3733.7284382284379</v>
      </c>
    </row>
    <row r="1945" spans="1:16">
      <c r="A1945" t="s">
        <v>3735</v>
      </c>
      <c r="B1945">
        <v>817439</v>
      </c>
      <c r="C1945" t="s">
        <v>2136</v>
      </c>
      <c r="D1945" t="s">
        <v>5140</v>
      </c>
      <c r="E1945" t="s">
        <v>5659</v>
      </c>
      <c r="F1945" t="s">
        <v>158</v>
      </c>
      <c r="G1945" t="s">
        <v>3684</v>
      </c>
      <c r="H1945" t="s">
        <v>486</v>
      </c>
      <c r="I1945" t="s">
        <v>22</v>
      </c>
      <c r="K1945" t="s">
        <v>3737</v>
      </c>
      <c r="L1945" t="s">
        <v>3738</v>
      </c>
      <c r="M1945" t="s">
        <v>3682</v>
      </c>
      <c r="N1945">
        <v>11300</v>
      </c>
      <c r="O1945" s="10">
        <v>11917.620046620046</v>
      </c>
      <c r="P1945">
        <v>-617.6200466200462</v>
      </c>
    </row>
    <row r="1946" spans="1:16">
      <c r="A1946" t="s">
        <v>3835</v>
      </c>
      <c r="B1946">
        <v>817457</v>
      </c>
      <c r="C1946" t="s">
        <v>2136</v>
      </c>
      <c r="D1946" t="s">
        <v>3733</v>
      </c>
      <c r="E1946" t="s">
        <v>5679</v>
      </c>
      <c r="F1946" t="s">
        <v>103</v>
      </c>
      <c r="G1946" t="s">
        <v>3837</v>
      </c>
      <c r="H1946" t="s">
        <v>98</v>
      </c>
      <c r="I1946" t="s">
        <v>22</v>
      </c>
      <c r="K1946" t="s">
        <v>3694</v>
      </c>
      <c r="L1946" t="s">
        <v>3695</v>
      </c>
      <c r="M1946" t="s">
        <v>3682</v>
      </c>
      <c r="N1946">
        <v>12500</v>
      </c>
      <c r="O1946" s="10">
        <v>12510.511655011655</v>
      </c>
      <c r="P1946">
        <v>-10.511655011654511</v>
      </c>
    </row>
    <row r="1947" spans="1:16">
      <c r="A1947" t="s">
        <v>3793</v>
      </c>
      <c r="B1947">
        <v>817466</v>
      </c>
      <c r="C1947" t="s">
        <v>2136</v>
      </c>
      <c r="D1947" t="s">
        <v>3692</v>
      </c>
      <c r="E1947" t="s">
        <v>5679</v>
      </c>
      <c r="F1947" t="s">
        <v>103</v>
      </c>
      <c r="G1947" t="s">
        <v>419</v>
      </c>
      <c r="H1947" t="s">
        <v>98</v>
      </c>
      <c r="I1947" t="s">
        <v>22</v>
      </c>
      <c r="K1947" t="s">
        <v>3720</v>
      </c>
      <c r="L1947" t="s">
        <v>3721</v>
      </c>
      <c r="M1947" t="s">
        <v>3682</v>
      </c>
      <c r="N1947">
        <v>10000</v>
      </c>
      <c r="O1947" s="10">
        <v>9715.4032634032628</v>
      </c>
      <c r="P1947">
        <v>284.59673659673717</v>
      </c>
    </row>
    <row r="1948" spans="1:16">
      <c r="A1948" t="s">
        <v>3979</v>
      </c>
      <c r="B1948">
        <v>817467</v>
      </c>
      <c r="C1948" t="s">
        <v>2136</v>
      </c>
      <c r="D1948" t="s">
        <v>4434</v>
      </c>
      <c r="E1948" t="s">
        <v>5673</v>
      </c>
      <c r="F1948" t="s">
        <v>56</v>
      </c>
      <c r="G1948" t="s">
        <v>3981</v>
      </c>
      <c r="H1948" t="s">
        <v>98</v>
      </c>
      <c r="I1948" t="s">
        <v>22</v>
      </c>
      <c r="K1948" t="s">
        <v>3852</v>
      </c>
      <c r="L1948" t="s">
        <v>3853</v>
      </c>
      <c r="M1948" t="s">
        <v>3682</v>
      </c>
      <c r="N1948">
        <v>15000</v>
      </c>
      <c r="O1948" s="10">
        <v>13535.294871794871</v>
      </c>
      <c r="P1948">
        <v>1464.7051282051289</v>
      </c>
    </row>
    <row r="1949" spans="1:16">
      <c r="A1949" t="s">
        <v>4065</v>
      </c>
      <c r="B1949">
        <v>817481</v>
      </c>
      <c r="C1949" t="s">
        <v>2136</v>
      </c>
      <c r="D1949" t="s">
        <v>2007</v>
      </c>
      <c r="E1949" t="s">
        <v>5679</v>
      </c>
      <c r="F1949" t="s">
        <v>103</v>
      </c>
      <c r="G1949" t="s">
        <v>4066</v>
      </c>
      <c r="H1949" t="s">
        <v>98</v>
      </c>
      <c r="I1949" t="s">
        <v>3679</v>
      </c>
      <c r="K1949" t="s">
        <v>3694</v>
      </c>
      <c r="L1949" t="s">
        <v>3695</v>
      </c>
      <c r="M1949" t="s">
        <v>3682</v>
      </c>
      <c r="N1949">
        <v>19500</v>
      </c>
      <c r="O1949" s="10">
        <v>20548.186480186476</v>
      </c>
      <c r="P1949">
        <v>-1048.1864801864758</v>
      </c>
    </row>
    <row r="1950" spans="1:16">
      <c r="A1950" t="s">
        <v>3939</v>
      </c>
      <c r="B1950">
        <v>817488</v>
      </c>
      <c r="C1950" t="s">
        <v>2136</v>
      </c>
      <c r="D1950" t="s">
        <v>3677</v>
      </c>
      <c r="E1950" t="s">
        <v>5678</v>
      </c>
      <c r="F1950" t="s">
        <v>19</v>
      </c>
      <c r="G1950" t="s">
        <v>3941</v>
      </c>
      <c r="H1950" t="s">
        <v>98</v>
      </c>
      <c r="I1950" t="s">
        <v>3679</v>
      </c>
      <c r="K1950" t="s">
        <v>3680</v>
      </c>
      <c r="L1950" t="s">
        <v>3681</v>
      </c>
      <c r="M1950" t="s">
        <v>3682</v>
      </c>
      <c r="N1950">
        <v>25199.97</v>
      </c>
      <c r="O1950" s="10">
        <v>24238.078088578088</v>
      </c>
      <c r="P1950">
        <v>961.89191142191339</v>
      </c>
    </row>
    <row r="1951" spans="1:16">
      <c r="A1951" t="s">
        <v>4236</v>
      </c>
      <c r="B1951">
        <v>817490</v>
      </c>
      <c r="C1951" t="s">
        <v>2136</v>
      </c>
      <c r="D1951" t="s">
        <v>5141</v>
      </c>
      <c r="E1951" t="s">
        <v>5678</v>
      </c>
      <c r="F1951" t="s">
        <v>19</v>
      </c>
      <c r="G1951" t="s">
        <v>4237</v>
      </c>
      <c r="H1951" t="s">
        <v>98</v>
      </c>
      <c r="I1951" t="s">
        <v>22</v>
      </c>
      <c r="K1951" t="s">
        <v>3680</v>
      </c>
      <c r="L1951" t="s">
        <v>3681</v>
      </c>
      <c r="M1951" t="s">
        <v>3682</v>
      </c>
      <c r="N1951">
        <v>10500.01</v>
      </c>
      <c r="O1951" s="10">
        <v>8766.9696969696961</v>
      </c>
      <c r="P1951">
        <v>1733.0403030303041</v>
      </c>
    </row>
    <row r="1952" spans="1:16">
      <c r="A1952" t="s">
        <v>4035</v>
      </c>
      <c r="B1952">
        <v>817493</v>
      </c>
      <c r="C1952" t="s">
        <v>2136</v>
      </c>
      <c r="D1952" t="s">
        <v>4567</v>
      </c>
      <c r="E1952" t="s">
        <v>5672</v>
      </c>
      <c r="F1952" t="s">
        <v>19</v>
      </c>
      <c r="G1952" t="s">
        <v>26</v>
      </c>
      <c r="H1952" t="s">
        <v>98</v>
      </c>
      <c r="I1952" t="s">
        <v>22</v>
      </c>
      <c r="K1952" t="s">
        <v>4037</v>
      </c>
      <c r="L1952" t="s">
        <v>4038</v>
      </c>
      <c r="M1952" t="s">
        <v>3682</v>
      </c>
      <c r="N1952">
        <v>17500</v>
      </c>
      <c r="O1952" s="10">
        <v>15204.861305361306</v>
      </c>
      <c r="P1952">
        <v>2295.1386946386938</v>
      </c>
    </row>
    <row r="1953" spans="1:16">
      <c r="A1953" t="s">
        <v>3818</v>
      </c>
      <c r="B1953">
        <v>817534</v>
      </c>
      <c r="C1953" t="s">
        <v>2136</v>
      </c>
      <c r="D1953" t="s">
        <v>4289</v>
      </c>
      <c r="E1953" t="s">
        <v>5659</v>
      </c>
      <c r="F1953" t="s">
        <v>103</v>
      </c>
      <c r="G1953" t="s">
        <v>3819</v>
      </c>
      <c r="H1953" t="s">
        <v>98</v>
      </c>
      <c r="I1953" t="s">
        <v>22</v>
      </c>
      <c r="K1953" t="s">
        <v>3694</v>
      </c>
      <c r="L1953" t="s">
        <v>3695</v>
      </c>
      <c r="M1953" t="s">
        <v>3682</v>
      </c>
      <c r="N1953">
        <v>10000</v>
      </c>
      <c r="O1953" s="10">
        <v>10180.752913752916</v>
      </c>
      <c r="P1953">
        <v>-180.75291375291636</v>
      </c>
    </row>
    <row r="1954" spans="1:16">
      <c r="A1954" t="s">
        <v>3816</v>
      </c>
      <c r="B1954">
        <v>817536</v>
      </c>
      <c r="C1954" t="s">
        <v>2136</v>
      </c>
      <c r="D1954" t="s">
        <v>4739</v>
      </c>
      <c r="E1954" t="s">
        <v>5659</v>
      </c>
      <c r="F1954" t="s">
        <v>103</v>
      </c>
      <c r="G1954" t="s">
        <v>3684</v>
      </c>
      <c r="H1954" t="s">
        <v>98</v>
      </c>
      <c r="I1954" t="s">
        <v>22</v>
      </c>
      <c r="K1954" t="s">
        <v>3694</v>
      </c>
      <c r="L1954" t="s">
        <v>3695</v>
      </c>
      <c r="M1954" t="s">
        <v>3682</v>
      </c>
      <c r="N1954">
        <v>10000</v>
      </c>
      <c r="O1954" s="10">
        <v>10574.644522144517</v>
      </c>
      <c r="P1954">
        <v>-574.6445221445174</v>
      </c>
    </row>
    <row r="1955" spans="1:16">
      <c r="A1955" t="s">
        <v>3761</v>
      </c>
      <c r="B1955">
        <v>817543</v>
      </c>
      <c r="C1955" t="s">
        <v>2136</v>
      </c>
      <c r="D1955" t="s">
        <v>1022</v>
      </c>
      <c r="E1955" t="s">
        <v>5659</v>
      </c>
      <c r="F1955" t="s">
        <v>103</v>
      </c>
      <c r="G1955" t="s">
        <v>3763</v>
      </c>
      <c r="H1955" t="s">
        <v>98</v>
      </c>
      <c r="I1955" t="s">
        <v>22</v>
      </c>
      <c r="K1955" t="s">
        <v>3764</v>
      </c>
      <c r="L1955" t="s">
        <v>3765</v>
      </c>
      <c r="M1955" t="s">
        <v>3682</v>
      </c>
      <c r="N1955">
        <v>14000</v>
      </c>
      <c r="O1955" s="10">
        <v>13205.536130536128</v>
      </c>
      <c r="P1955">
        <v>794.46386946387247</v>
      </c>
    </row>
    <row r="1956" spans="1:16">
      <c r="A1956" t="s">
        <v>3948</v>
      </c>
      <c r="B1956">
        <v>817545</v>
      </c>
      <c r="C1956" t="s">
        <v>2136</v>
      </c>
      <c r="D1956" t="s">
        <v>4640</v>
      </c>
      <c r="E1956" t="s">
        <v>5659</v>
      </c>
      <c r="F1956" t="s">
        <v>103</v>
      </c>
      <c r="G1956" t="s">
        <v>3950</v>
      </c>
      <c r="H1956" t="s">
        <v>98</v>
      </c>
      <c r="I1956" t="s">
        <v>22</v>
      </c>
      <c r="K1956" t="s">
        <v>3764</v>
      </c>
      <c r="L1956" t="s">
        <v>3765</v>
      </c>
      <c r="M1956" t="s">
        <v>3682</v>
      </c>
      <c r="N1956">
        <v>15000</v>
      </c>
      <c r="O1956" s="10">
        <v>14993.427738927738</v>
      </c>
      <c r="P1956">
        <v>6.5722610722623358</v>
      </c>
    </row>
    <row r="1957" spans="1:16">
      <c r="A1957" t="s">
        <v>4059</v>
      </c>
      <c r="B1957">
        <v>817553</v>
      </c>
      <c r="C1957" t="s">
        <v>2136</v>
      </c>
      <c r="D1957" t="s">
        <v>4750</v>
      </c>
      <c r="E1957" t="s">
        <v>5659</v>
      </c>
      <c r="F1957" t="s">
        <v>103</v>
      </c>
      <c r="G1957" t="s">
        <v>4061</v>
      </c>
      <c r="H1957" t="s">
        <v>98</v>
      </c>
      <c r="I1957" t="s">
        <v>22</v>
      </c>
      <c r="K1957" t="s">
        <v>3694</v>
      </c>
      <c r="L1957" t="s">
        <v>3695</v>
      </c>
      <c r="M1957" t="s">
        <v>3682</v>
      </c>
      <c r="N1957">
        <v>10500</v>
      </c>
      <c r="O1957" s="10">
        <v>10109.319347319348</v>
      </c>
      <c r="P1957">
        <v>390.6806526806522</v>
      </c>
    </row>
    <row r="1958" spans="1:16">
      <c r="A1958" t="s">
        <v>3700</v>
      </c>
      <c r="B1958">
        <v>817560</v>
      </c>
      <c r="C1958" t="s">
        <v>2136</v>
      </c>
      <c r="D1958" t="s">
        <v>4286</v>
      </c>
      <c r="E1958" t="s">
        <v>5679</v>
      </c>
      <c r="F1958" t="s">
        <v>103</v>
      </c>
      <c r="G1958" t="s">
        <v>3684</v>
      </c>
      <c r="H1958" t="s">
        <v>486</v>
      </c>
      <c r="I1958" t="s">
        <v>22</v>
      </c>
      <c r="K1958" t="s">
        <v>3685</v>
      </c>
      <c r="L1958" t="s">
        <v>3686</v>
      </c>
      <c r="M1958" t="s">
        <v>3682</v>
      </c>
      <c r="N1958">
        <v>10000</v>
      </c>
      <c r="O1958" s="10">
        <v>9881.2109557109579</v>
      </c>
      <c r="P1958">
        <v>118.78904428904207</v>
      </c>
    </row>
    <row r="1959" spans="1:16">
      <c r="A1959" t="s">
        <v>5142</v>
      </c>
      <c r="B1959">
        <v>817564</v>
      </c>
      <c r="C1959" t="s">
        <v>2136</v>
      </c>
      <c r="D1959" t="s">
        <v>4870</v>
      </c>
      <c r="E1959" t="s">
        <v>5673</v>
      </c>
      <c r="F1959" t="s">
        <v>56</v>
      </c>
      <c r="G1959" t="s">
        <v>5143</v>
      </c>
      <c r="H1959" t="s">
        <v>98</v>
      </c>
      <c r="I1959" t="s">
        <v>22</v>
      </c>
      <c r="K1959" t="s">
        <v>3852</v>
      </c>
      <c r="L1959" t="s">
        <v>3853</v>
      </c>
      <c r="M1959" t="s">
        <v>3682</v>
      </c>
      <c r="N1959">
        <v>35000</v>
      </c>
      <c r="O1959" s="10">
        <v>38135.10256410257</v>
      </c>
      <c r="P1959">
        <v>-3135.1025641025699</v>
      </c>
    </row>
    <row r="1960" spans="1:16">
      <c r="A1960" t="s">
        <v>3849</v>
      </c>
      <c r="B1960">
        <v>817582</v>
      </c>
      <c r="C1960" t="s">
        <v>2136</v>
      </c>
      <c r="D1960" t="s">
        <v>5144</v>
      </c>
      <c r="E1960" t="s">
        <v>5677</v>
      </c>
      <c r="F1960" t="s">
        <v>56</v>
      </c>
      <c r="G1960" t="s">
        <v>3851</v>
      </c>
      <c r="H1960" t="s">
        <v>98</v>
      </c>
      <c r="I1960" t="s">
        <v>3679</v>
      </c>
      <c r="K1960" t="s">
        <v>3852</v>
      </c>
      <c r="L1960" t="s">
        <v>3853</v>
      </c>
      <c r="M1960" t="s">
        <v>3682</v>
      </c>
      <c r="N1960">
        <v>21529.01</v>
      </c>
      <c r="O1960" s="10">
        <v>21887.994172494167</v>
      </c>
      <c r="P1960">
        <v>-358.98417249416889</v>
      </c>
    </row>
    <row r="1961" spans="1:16">
      <c r="A1961" t="s">
        <v>3793</v>
      </c>
      <c r="B1961">
        <v>817597</v>
      </c>
      <c r="C1961" t="s">
        <v>2136</v>
      </c>
      <c r="D1961" t="s">
        <v>427</v>
      </c>
      <c r="E1961" t="s">
        <v>5679</v>
      </c>
      <c r="F1961" t="s">
        <v>103</v>
      </c>
      <c r="G1961" t="s">
        <v>419</v>
      </c>
      <c r="H1961" t="s">
        <v>98</v>
      </c>
      <c r="I1961" t="s">
        <v>22</v>
      </c>
      <c r="K1961" t="s">
        <v>3720</v>
      </c>
      <c r="L1961" t="s">
        <v>3721</v>
      </c>
      <c r="M1961" t="s">
        <v>3682</v>
      </c>
      <c r="N1961">
        <v>10000</v>
      </c>
      <c r="O1961" s="10">
        <v>9083.8857808857774</v>
      </c>
      <c r="P1961">
        <v>916.11421911422258</v>
      </c>
    </row>
    <row r="1962" spans="1:16">
      <c r="A1962" t="s">
        <v>3779</v>
      </c>
      <c r="B1962">
        <v>817612</v>
      </c>
      <c r="C1962" t="s">
        <v>2136</v>
      </c>
      <c r="D1962" t="s">
        <v>3652</v>
      </c>
      <c r="E1962" t="s">
        <v>5661</v>
      </c>
      <c r="F1962" t="s">
        <v>158</v>
      </c>
      <c r="G1962" t="s">
        <v>3781</v>
      </c>
      <c r="H1962" t="s">
        <v>98</v>
      </c>
      <c r="I1962" t="s">
        <v>22</v>
      </c>
      <c r="K1962" t="s">
        <v>3769</v>
      </c>
      <c r="L1962" t="s">
        <v>3770</v>
      </c>
      <c r="M1962" t="s">
        <v>3682</v>
      </c>
      <c r="N1962">
        <v>14399.99</v>
      </c>
      <c r="O1962" s="10">
        <v>12583</v>
      </c>
      <c r="P1962">
        <v>1816.9899999999998</v>
      </c>
    </row>
    <row r="1963" spans="1:16">
      <c r="A1963" t="s">
        <v>4076</v>
      </c>
      <c r="B1963">
        <v>817630</v>
      </c>
      <c r="C1963" t="s">
        <v>2136</v>
      </c>
      <c r="D1963" t="s">
        <v>5145</v>
      </c>
      <c r="E1963" t="s">
        <v>5678</v>
      </c>
      <c r="F1963" t="s">
        <v>19</v>
      </c>
      <c r="G1963" t="s">
        <v>29</v>
      </c>
      <c r="H1963" t="s">
        <v>98</v>
      </c>
      <c r="I1963" t="s">
        <v>3679</v>
      </c>
      <c r="K1963" t="s">
        <v>4037</v>
      </c>
      <c r="L1963" t="s">
        <v>4038</v>
      </c>
      <c r="M1963" t="s">
        <v>3682</v>
      </c>
      <c r="N1963">
        <v>13000.01</v>
      </c>
      <c r="O1963" s="10">
        <v>13798</v>
      </c>
      <c r="P1963">
        <v>-797.98999999999978</v>
      </c>
    </row>
    <row r="1964" spans="1:16">
      <c r="A1964" t="s">
        <v>4046</v>
      </c>
      <c r="B1964">
        <v>817633</v>
      </c>
      <c r="C1964" t="s">
        <v>2136</v>
      </c>
      <c r="D1964" t="s">
        <v>5146</v>
      </c>
      <c r="E1964" t="s">
        <v>5659</v>
      </c>
      <c r="F1964" t="s">
        <v>158</v>
      </c>
      <c r="G1964" t="s">
        <v>4047</v>
      </c>
      <c r="H1964" t="s">
        <v>98</v>
      </c>
      <c r="I1964" t="s">
        <v>22</v>
      </c>
      <c r="K1964" t="s">
        <v>3769</v>
      </c>
      <c r="L1964" t="s">
        <v>3770</v>
      </c>
      <c r="M1964" t="s">
        <v>3682</v>
      </c>
      <c r="N1964">
        <v>19299.990000000002</v>
      </c>
      <c r="O1964" s="10">
        <v>19009</v>
      </c>
      <c r="P1964">
        <v>290.9900000000016</v>
      </c>
    </row>
    <row r="1965" spans="1:16">
      <c r="A1965" t="s">
        <v>3854</v>
      </c>
      <c r="B1965">
        <v>817671</v>
      </c>
      <c r="C1965" t="s">
        <v>2136</v>
      </c>
      <c r="D1965" t="s">
        <v>5147</v>
      </c>
      <c r="E1965" t="s">
        <v>5677</v>
      </c>
      <c r="F1965" t="s">
        <v>56</v>
      </c>
      <c r="G1965" t="s">
        <v>3856</v>
      </c>
      <c r="H1965" t="s">
        <v>98</v>
      </c>
      <c r="I1965" t="s">
        <v>22</v>
      </c>
      <c r="K1965" t="s">
        <v>3852</v>
      </c>
      <c r="L1965" t="s">
        <v>3853</v>
      </c>
      <c r="M1965" t="s">
        <v>3682</v>
      </c>
      <c r="N1965">
        <v>17808</v>
      </c>
      <c r="O1965" s="10">
        <v>20309</v>
      </c>
      <c r="P1965">
        <v>-2501</v>
      </c>
    </row>
    <row r="1966" spans="1:16">
      <c r="A1966" t="s">
        <v>3982</v>
      </c>
      <c r="B1966">
        <v>817676</v>
      </c>
      <c r="C1966" t="s">
        <v>2136</v>
      </c>
      <c r="D1966" t="s">
        <v>4030</v>
      </c>
      <c r="E1966" t="s">
        <v>5675</v>
      </c>
      <c r="F1966" t="s">
        <v>19</v>
      </c>
      <c r="G1966" t="s">
        <v>3984</v>
      </c>
      <c r="H1966" t="s">
        <v>98</v>
      </c>
      <c r="I1966" t="s">
        <v>3679</v>
      </c>
      <c r="K1966" t="s">
        <v>3680</v>
      </c>
      <c r="L1966" t="s">
        <v>3681</v>
      </c>
      <c r="M1966" t="s">
        <v>3682</v>
      </c>
      <c r="N1966">
        <v>16500.080000000002</v>
      </c>
      <c r="O1966" s="10">
        <v>21649</v>
      </c>
      <c r="P1966">
        <v>-5148.9199999999983</v>
      </c>
    </row>
    <row r="1967" spans="1:16">
      <c r="A1967" t="s">
        <v>3969</v>
      </c>
      <c r="B1967">
        <v>817691</v>
      </c>
      <c r="C1967" t="s">
        <v>2136</v>
      </c>
      <c r="D1967" t="s">
        <v>5148</v>
      </c>
      <c r="E1967" t="s">
        <v>5665</v>
      </c>
      <c r="F1967" t="s">
        <v>158</v>
      </c>
      <c r="G1967" t="s">
        <v>3971</v>
      </c>
      <c r="H1967" t="s">
        <v>98</v>
      </c>
      <c r="I1967" t="s">
        <v>22</v>
      </c>
      <c r="K1967" t="s">
        <v>3812</v>
      </c>
      <c r="L1967" t="s">
        <v>3813</v>
      </c>
      <c r="M1967" t="s">
        <v>3682</v>
      </c>
      <c r="N1967">
        <v>11000</v>
      </c>
      <c r="O1967" s="10">
        <v>13011</v>
      </c>
      <c r="P1967">
        <v>-2011</v>
      </c>
    </row>
    <row r="1968" spans="1:16">
      <c r="A1968" t="s">
        <v>3793</v>
      </c>
      <c r="B1968">
        <v>817696</v>
      </c>
      <c r="C1968" t="s">
        <v>2136</v>
      </c>
      <c r="D1968" t="s">
        <v>3870</v>
      </c>
      <c r="E1968" t="s">
        <v>5679</v>
      </c>
      <c r="F1968" t="s">
        <v>103</v>
      </c>
      <c r="G1968" t="s">
        <v>419</v>
      </c>
      <c r="H1968" t="s">
        <v>98</v>
      </c>
      <c r="I1968" t="s">
        <v>22</v>
      </c>
      <c r="K1968" t="s">
        <v>3720</v>
      </c>
      <c r="L1968" t="s">
        <v>3721</v>
      </c>
      <c r="M1968" t="s">
        <v>3682</v>
      </c>
      <c r="N1968">
        <v>10000</v>
      </c>
      <c r="O1968" s="10">
        <v>10917</v>
      </c>
      <c r="P1968">
        <v>-917</v>
      </c>
    </row>
    <row r="1969" spans="1:16">
      <c r="A1969" t="s">
        <v>3805</v>
      </c>
      <c r="B1969">
        <v>817721</v>
      </c>
      <c r="C1969" t="s">
        <v>2136</v>
      </c>
      <c r="D1969" t="s">
        <v>5149</v>
      </c>
      <c r="E1969" t="s">
        <v>5665</v>
      </c>
      <c r="F1969" t="s">
        <v>158</v>
      </c>
      <c r="G1969" t="s">
        <v>96</v>
      </c>
      <c r="H1969" t="s">
        <v>486</v>
      </c>
      <c r="I1969" t="s">
        <v>22</v>
      </c>
      <c r="K1969" t="s">
        <v>3807</v>
      </c>
      <c r="L1969" t="s">
        <v>3808</v>
      </c>
      <c r="M1969" t="s">
        <v>3682</v>
      </c>
      <c r="N1969">
        <v>12200</v>
      </c>
      <c r="O1969" s="10">
        <v>13176</v>
      </c>
      <c r="P1969">
        <v>-976</v>
      </c>
    </row>
    <row r="1970" spans="1:16">
      <c r="A1970" t="s">
        <v>4189</v>
      </c>
      <c r="B1970">
        <v>817725</v>
      </c>
      <c r="C1970" t="s">
        <v>2136</v>
      </c>
      <c r="D1970" t="s">
        <v>5150</v>
      </c>
      <c r="E1970" t="s">
        <v>5662</v>
      </c>
      <c r="F1970" t="s">
        <v>158</v>
      </c>
      <c r="G1970" t="s">
        <v>4191</v>
      </c>
      <c r="H1970" t="s">
        <v>98</v>
      </c>
      <c r="I1970" t="s">
        <v>22</v>
      </c>
      <c r="K1970" t="s">
        <v>3774</v>
      </c>
      <c r="L1970" t="s">
        <v>3775</v>
      </c>
      <c r="M1970" t="s">
        <v>3682</v>
      </c>
      <c r="N1970">
        <v>15500.01</v>
      </c>
      <c r="O1970" s="10">
        <v>17600</v>
      </c>
      <c r="P1970">
        <v>-2099.9899999999998</v>
      </c>
    </row>
    <row r="1971" spans="1:16">
      <c r="A1971" t="s">
        <v>4262</v>
      </c>
      <c r="B1971">
        <v>817751</v>
      </c>
      <c r="C1971" t="s">
        <v>2136</v>
      </c>
      <c r="D1971" t="s">
        <v>5151</v>
      </c>
      <c r="E1971" t="s">
        <v>5677</v>
      </c>
      <c r="F1971" t="s">
        <v>56</v>
      </c>
      <c r="G1971" t="s">
        <v>4264</v>
      </c>
      <c r="H1971" t="s">
        <v>98</v>
      </c>
      <c r="I1971" t="s">
        <v>22</v>
      </c>
      <c r="K1971" t="s">
        <v>3852</v>
      </c>
      <c r="L1971" t="s">
        <v>3853</v>
      </c>
      <c r="M1971" t="s">
        <v>3682</v>
      </c>
      <c r="N1971">
        <v>22951.98</v>
      </c>
      <c r="O1971" s="10">
        <v>38751</v>
      </c>
      <c r="P1971">
        <v>-15799.02</v>
      </c>
    </row>
    <row r="1972" spans="1:16">
      <c r="A1972" t="s">
        <v>4233</v>
      </c>
      <c r="B1972">
        <v>817759</v>
      </c>
      <c r="C1972" t="s">
        <v>2136</v>
      </c>
      <c r="D1972" t="s">
        <v>4697</v>
      </c>
      <c r="E1972" t="s">
        <v>5677</v>
      </c>
      <c r="F1972" t="s">
        <v>56</v>
      </c>
      <c r="G1972" t="s">
        <v>4235</v>
      </c>
      <c r="H1972" t="s">
        <v>98</v>
      </c>
      <c r="I1972" t="s">
        <v>22</v>
      </c>
      <c r="K1972" t="s">
        <v>3852</v>
      </c>
      <c r="L1972" t="s">
        <v>3853</v>
      </c>
      <c r="M1972" t="s">
        <v>3682</v>
      </c>
      <c r="N1972">
        <v>13563.01</v>
      </c>
      <c r="O1972" s="10">
        <v>17311</v>
      </c>
      <c r="P1972">
        <v>-3747.99</v>
      </c>
    </row>
    <row r="1973" spans="1:16">
      <c r="A1973" t="s">
        <v>4262</v>
      </c>
      <c r="B1973">
        <v>817777</v>
      </c>
      <c r="C1973" t="s">
        <v>2136</v>
      </c>
      <c r="D1973" t="s">
        <v>5152</v>
      </c>
      <c r="E1973" t="s">
        <v>5677</v>
      </c>
      <c r="F1973" t="s">
        <v>56</v>
      </c>
      <c r="G1973" t="s">
        <v>4264</v>
      </c>
      <c r="H1973" t="s">
        <v>98</v>
      </c>
      <c r="I1973" t="s">
        <v>3679</v>
      </c>
      <c r="K1973" t="s">
        <v>3852</v>
      </c>
      <c r="L1973" t="s">
        <v>3853</v>
      </c>
      <c r="M1973" t="s">
        <v>3682</v>
      </c>
      <c r="N1973">
        <v>21952.95</v>
      </c>
      <c r="O1973" s="10">
        <v>38701</v>
      </c>
      <c r="P1973">
        <v>-16748.05</v>
      </c>
    </row>
    <row r="1974" spans="1:16">
      <c r="A1974" t="s">
        <v>5153</v>
      </c>
      <c r="B1974">
        <v>817783</v>
      </c>
      <c r="C1974" t="s">
        <v>2136</v>
      </c>
      <c r="D1974" t="s">
        <v>5154</v>
      </c>
      <c r="E1974" t="s">
        <v>5670</v>
      </c>
      <c r="F1974" t="s">
        <v>56</v>
      </c>
      <c r="G1974" t="s">
        <v>5155</v>
      </c>
      <c r="H1974" t="s">
        <v>5043</v>
      </c>
      <c r="I1974" t="s">
        <v>22</v>
      </c>
      <c r="K1974" t="s">
        <v>5044</v>
      </c>
      <c r="L1974" t="s">
        <v>5045</v>
      </c>
      <c r="M1974" t="s">
        <v>3682</v>
      </c>
      <c r="N1974">
        <v>26000</v>
      </c>
      <c r="O1974" s="10">
        <v>31082.378787878788</v>
      </c>
      <c r="P1974">
        <v>-5082.378787878788</v>
      </c>
    </row>
    <row r="1975" spans="1:16">
      <c r="A1975" t="s">
        <v>3735</v>
      </c>
      <c r="B1975">
        <v>817787</v>
      </c>
      <c r="C1975" t="s">
        <v>2136</v>
      </c>
      <c r="D1975" t="s">
        <v>5156</v>
      </c>
      <c r="E1975" t="s">
        <v>5659</v>
      </c>
      <c r="F1975" t="s">
        <v>158</v>
      </c>
      <c r="G1975" t="s">
        <v>3684</v>
      </c>
      <c r="H1975" t="s">
        <v>486</v>
      </c>
      <c r="I1975" t="s">
        <v>22</v>
      </c>
      <c r="K1975" t="s">
        <v>3737</v>
      </c>
      <c r="L1975" t="s">
        <v>3738</v>
      </c>
      <c r="M1975" t="s">
        <v>3682</v>
      </c>
      <c r="N1975">
        <v>12300</v>
      </c>
      <c r="O1975" s="10">
        <v>12188.270396270396</v>
      </c>
      <c r="P1975">
        <v>111.7296037296037</v>
      </c>
    </row>
    <row r="1976" spans="1:16">
      <c r="A1976" t="s">
        <v>3805</v>
      </c>
      <c r="B1976">
        <v>817788</v>
      </c>
      <c r="C1976" t="s">
        <v>2136</v>
      </c>
      <c r="D1976" t="s">
        <v>2039</v>
      </c>
      <c r="E1976" t="s">
        <v>5659</v>
      </c>
      <c r="F1976" t="s">
        <v>158</v>
      </c>
      <c r="G1976" t="s">
        <v>96</v>
      </c>
      <c r="H1976" t="s">
        <v>486</v>
      </c>
      <c r="I1976" t="s">
        <v>22</v>
      </c>
      <c r="K1976" t="s">
        <v>3807</v>
      </c>
      <c r="L1976" t="s">
        <v>3808</v>
      </c>
      <c r="M1976" t="s">
        <v>3682</v>
      </c>
      <c r="N1976">
        <v>12100</v>
      </c>
      <c r="O1976" s="10">
        <v>12503.162004662005</v>
      </c>
      <c r="P1976">
        <v>-403.16200466200462</v>
      </c>
    </row>
    <row r="1977" spans="1:16">
      <c r="A1977" t="s">
        <v>3805</v>
      </c>
      <c r="B1977">
        <v>817789</v>
      </c>
      <c r="C1977" t="s">
        <v>2136</v>
      </c>
      <c r="D1977" t="s">
        <v>4589</v>
      </c>
      <c r="E1977" t="s">
        <v>5659</v>
      </c>
      <c r="F1977" t="s">
        <v>158</v>
      </c>
      <c r="G1977" t="s">
        <v>96</v>
      </c>
      <c r="H1977" t="s">
        <v>486</v>
      </c>
      <c r="I1977" t="s">
        <v>22</v>
      </c>
      <c r="K1977" t="s">
        <v>3807</v>
      </c>
      <c r="L1977" t="s">
        <v>3808</v>
      </c>
      <c r="M1977" t="s">
        <v>3682</v>
      </c>
      <c r="N1977">
        <v>14100</v>
      </c>
      <c r="O1977" s="10">
        <v>12458.053613053613</v>
      </c>
      <c r="P1977">
        <v>1641.9463869463871</v>
      </c>
    </row>
    <row r="1978" spans="1:16">
      <c r="A1978" t="s">
        <v>5064</v>
      </c>
      <c r="B1978">
        <v>817790</v>
      </c>
      <c r="C1978" t="s">
        <v>2136</v>
      </c>
      <c r="D1978" t="s">
        <v>3788</v>
      </c>
      <c r="E1978" t="s">
        <v>5679</v>
      </c>
      <c r="F1978" t="s">
        <v>103</v>
      </c>
      <c r="G1978" t="s">
        <v>5065</v>
      </c>
      <c r="H1978" t="s">
        <v>98</v>
      </c>
      <c r="I1978" t="s">
        <v>22</v>
      </c>
      <c r="K1978" t="s">
        <v>3694</v>
      </c>
      <c r="L1978" t="s">
        <v>3695</v>
      </c>
      <c r="M1978" t="s">
        <v>3682</v>
      </c>
      <c r="N1978">
        <v>18500</v>
      </c>
      <c r="O1978" s="10">
        <v>19068.945221445221</v>
      </c>
      <c r="P1978">
        <v>-568.94522144522125</v>
      </c>
    </row>
    <row r="1979" spans="1:16">
      <c r="A1979" t="s">
        <v>4492</v>
      </c>
      <c r="B1979">
        <v>817791</v>
      </c>
      <c r="C1979" t="s">
        <v>2136</v>
      </c>
      <c r="D1979" t="s">
        <v>5157</v>
      </c>
      <c r="E1979" t="s">
        <v>5679</v>
      </c>
      <c r="F1979" t="s">
        <v>103</v>
      </c>
      <c r="G1979" t="s">
        <v>4493</v>
      </c>
      <c r="H1979" t="s">
        <v>98</v>
      </c>
      <c r="I1979" t="s">
        <v>22</v>
      </c>
      <c r="K1979" t="s">
        <v>3694</v>
      </c>
      <c r="L1979" t="s">
        <v>3695</v>
      </c>
      <c r="M1979" t="s">
        <v>3682</v>
      </c>
      <c r="N1979">
        <v>28000</v>
      </c>
      <c r="O1979" s="10">
        <v>23801.83682983683</v>
      </c>
      <c r="P1979">
        <v>4198.1631701631704</v>
      </c>
    </row>
    <row r="1980" spans="1:16">
      <c r="A1980" t="s">
        <v>4238</v>
      </c>
      <c r="B1980">
        <v>817792</v>
      </c>
      <c r="C1980" t="s">
        <v>2136</v>
      </c>
      <c r="D1980" t="s">
        <v>4133</v>
      </c>
      <c r="E1980" t="s">
        <v>5659</v>
      </c>
      <c r="F1980" t="s">
        <v>103</v>
      </c>
      <c r="G1980" t="s">
        <v>3734</v>
      </c>
      <c r="H1980" t="s">
        <v>98</v>
      </c>
      <c r="I1980" t="s">
        <v>22</v>
      </c>
      <c r="K1980" t="s">
        <v>3694</v>
      </c>
      <c r="L1980" t="s">
        <v>3695</v>
      </c>
      <c r="M1980" t="s">
        <v>3682</v>
      </c>
      <c r="N1980">
        <v>10500</v>
      </c>
      <c r="O1980" s="10">
        <v>11050.728438228438</v>
      </c>
      <c r="P1980">
        <v>-550.72843822843788</v>
      </c>
    </row>
    <row r="1981" spans="1:16">
      <c r="A1981" t="s">
        <v>3722</v>
      </c>
      <c r="B1981">
        <v>817793</v>
      </c>
      <c r="C1981" t="s">
        <v>2136</v>
      </c>
      <c r="D1981" t="s">
        <v>5158</v>
      </c>
      <c r="E1981" t="s">
        <v>5685</v>
      </c>
      <c r="F1981" t="s">
        <v>103</v>
      </c>
      <c r="G1981" t="s">
        <v>3723</v>
      </c>
      <c r="H1981" t="s">
        <v>98</v>
      </c>
      <c r="I1981" t="s">
        <v>22</v>
      </c>
      <c r="K1981" t="s">
        <v>3694</v>
      </c>
      <c r="L1981" t="s">
        <v>3695</v>
      </c>
      <c r="M1981" t="s">
        <v>3682</v>
      </c>
      <c r="N1981">
        <v>9525</v>
      </c>
      <c r="O1981" s="10">
        <v>8792.6200466200462</v>
      </c>
      <c r="P1981">
        <v>732.3799533799538</v>
      </c>
    </row>
    <row r="1982" spans="1:16">
      <c r="A1982" t="s">
        <v>3691</v>
      </c>
      <c r="B1982">
        <v>817796</v>
      </c>
      <c r="C1982" t="s">
        <v>2136</v>
      </c>
      <c r="D1982" t="s">
        <v>5159</v>
      </c>
      <c r="E1982" t="s">
        <v>5659</v>
      </c>
      <c r="F1982" t="s">
        <v>103</v>
      </c>
      <c r="G1982" t="s">
        <v>3693</v>
      </c>
      <c r="H1982" t="s">
        <v>98</v>
      </c>
      <c r="I1982" t="s">
        <v>22</v>
      </c>
      <c r="K1982" t="s">
        <v>3694</v>
      </c>
      <c r="L1982" t="s">
        <v>3695</v>
      </c>
      <c r="M1982" t="s">
        <v>3682</v>
      </c>
      <c r="N1982">
        <v>9000</v>
      </c>
      <c r="O1982" s="10">
        <v>8790.5116550116545</v>
      </c>
      <c r="P1982">
        <v>209.48834498834549</v>
      </c>
    </row>
    <row r="1983" spans="1:16">
      <c r="A1983" t="s">
        <v>3805</v>
      </c>
      <c r="B1983">
        <v>817797</v>
      </c>
      <c r="C1983" t="s">
        <v>2136</v>
      </c>
      <c r="D1983" t="s">
        <v>4287</v>
      </c>
      <c r="E1983" t="s">
        <v>5661</v>
      </c>
      <c r="F1983" t="s">
        <v>158</v>
      </c>
      <c r="G1983" t="s">
        <v>96</v>
      </c>
      <c r="H1983" t="s">
        <v>486</v>
      </c>
      <c r="I1983" t="s">
        <v>22</v>
      </c>
      <c r="K1983" t="s">
        <v>3807</v>
      </c>
      <c r="L1983" t="s">
        <v>3808</v>
      </c>
      <c r="M1983" t="s">
        <v>3682</v>
      </c>
      <c r="N1983">
        <v>12300</v>
      </c>
      <c r="O1983" s="10">
        <v>12187.403263403263</v>
      </c>
      <c r="P1983">
        <v>112.59673659673717</v>
      </c>
    </row>
    <row r="1984" spans="1:16">
      <c r="A1984" t="s">
        <v>3805</v>
      </c>
      <c r="B1984">
        <v>817798</v>
      </c>
      <c r="C1984" t="s">
        <v>2136</v>
      </c>
      <c r="D1984" t="s">
        <v>5160</v>
      </c>
      <c r="E1984" t="s">
        <v>5659</v>
      </c>
      <c r="F1984" t="s">
        <v>158</v>
      </c>
      <c r="G1984" t="s">
        <v>96</v>
      </c>
      <c r="H1984" t="s">
        <v>486</v>
      </c>
      <c r="I1984" t="s">
        <v>22</v>
      </c>
      <c r="K1984" t="s">
        <v>3807</v>
      </c>
      <c r="L1984" t="s">
        <v>3808</v>
      </c>
      <c r="M1984" t="s">
        <v>3682</v>
      </c>
      <c r="N1984">
        <v>12100</v>
      </c>
      <c r="O1984" s="10">
        <v>12142.294871794871</v>
      </c>
      <c r="P1984">
        <v>-42.294871794871142</v>
      </c>
    </row>
    <row r="1985" spans="1:16">
      <c r="A1985" t="s">
        <v>3700</v>
      </c>
      <c r="B1985">
        <v>806949</v>
      </c>
      <c r="C1985" t="s">
        <v>5161</v>
      </c>
      <c r="D1985" t="s">
        <v>4634</v>
      </c>
      <c r="E1985" t="s">
        <v>5678</v>
      </c>
      <c r="F1985" t="s">
        <v>103</v>
      </c>
      <c r="G1985" t="s">
        <v>3684</v>
      </c>
      <c r="H1985" t="s">
        <v>486</v>
      </c>
      <c r="I1985" t="s">
        <v>22</v>
      </c>
      <c r="K1985" t="s">
        <v>3685</v>
      </c>
      <c r="L1985" t="s">
        <v>3686</v>
      </c>
      <c r="M1985" t="s">
        <v>3682</v>
      </c>
      <c r="N1985">
        <v>10000</v>
      </c>
      <c r="O1985" s="10">
        <v>10287.186480186478</v>
      </c>
      <c r="P1985">
        <v>-287.18648018647764</v>
      </c>
    </row>
    <row r="1986" spans="1:16">
      <c r="A1986" t="s">
        <v>3797</v>
      </c>
      <c r="B1986">
        <v>806999</v>
      </c>
      <c r="C1986" t="s">
        <v>5161</v>
      </c>
      <c r="D1986" t="s">
        <v>5162</v>
      </c>
      <c r="E1986" t="s">
        <v>5659</v>
      </c>
      <c r="F1986" t="s">
        <v>103</v>
      </c>
      <c r="G1986" t="s">
        <v>3799</v>
      </c>
      <c r="H1986" t="s">
        <v>98</v>
      </c>
      <c r="I1986" t="s">
        <v>22</v>
      </c>
      <c r="K1986" t="s">
        <v>3694</v>
      </c>
      <c r="L1986" t="s">
        <v>3695</v>
      </c>
      <c r="M1986" t="s">
        <v>3682</v>
      </c>
      <c r="N1986">
        <v>11000</v>
      </c>
      <c r="O1986" s="10">
        <v>10769.078088578088</v>
      </c>
      <c r="P1986">
        <v>230.92191142191223</v>
      </c>
    </row>
    <row r="1987" spans="1:16">
      <c r="A1987" t="s">
        <v>4183</v>
      </c>
      <c r="B1987">
        <v>807004</v>
      </c>
      <c r="C1987" t="s">
        <v>5161</v>
      </c>
      <c r="D1987" t="s">
        <v>5163</v>
      </c>
      <c r="E1987" t="s">
        <v>5685</v>
      </c>
      <c r="F1987" t="s">
        <v>103</v>
      </c>
      <c r="G1987" t="s">
        <v>3887</v>
      </c>
      <c r="H1987" t="s">
        <v>98</v>
      </c>
      <c r="I1987" t="s">
        <v>22</v>
      </c>
      <c r="K1987" t="s">
        <v>3694</v>
      </c>
      <c r="L1987" t="s">
        <v>3695</v>
      </c>
      <c r="M1987" t="s">
        <v>3682</v>
      </c>
      <c r="N1987">
        <v>8999.99</v>
      </c>
      <c r="O1987" s="10">
        <v>8826.9696969696961</v>
      </c>
      <c r="P1987">
        <v>173.02030303030369</v>
      </c>
    </row>
    <row r="1988" spans="1:16">
      <c r="A1988" t="s">
        <v>3722</v>
      </c>
      <c r="B1988">
        <v>807005</v>
      </c>
      <c r="C1988" t="s">
        <v>5161</v>
      </c>
      <c r="D1988" t="s">
        <v>2010</v>
      </c>
      <c r="E1988" t="s">
        <v>5679</v>
      </c>
      <c r="F1988" t="s">
        <v>103</v>
      </c>
      <c r="G1988" t="s">
        <v>3723</v>
      </c>
      <c r="H1988" t="s">
        <v>98</v>
      </c>
      <c r="I1988" t="s">
        <v>22</v>
      </c>
      <c r="K1988" t="s">
        <v>3694</v>
      </c>
      <c r="L1988" t="s">
        <v>3695</v>
      </c>
      <c r="M1988" t="s">
        <v>3682</v>
      </c>
      <c r="N1988">
        <v>8800</v>
      </c>
      <c r="O1988" s="10">
        <v>8476.8613053613062</v>
      </c>
      <c r="P1988">
        <v>323.13869463869378</v>
      </c>
    </row>
    <row r="1989" spans="1:16">
      <c r="A1989" t="s">
        <v>5164</v>
      </c>
      <c r="B1989">
        <v>807016</v>
      </c>
      <c r="C1989" t="s">
        <v>5161</v>
      </c>
      <c r="D1989" t="s">
        <v>5165</v>
      </c>
      <c r="E1989" t="s">
        <v>5659</v>
      </c>
      <c r="F1989" t="s">
        <v>3711</v>
      </c>
      <c r="G1989" t="s">
        <v>5166</v>
      </c>
      <c r="H1989" t="s">
        <v>98</v>
      </c>
      <c r="I1989" t="s">
        <v>22</v>
      </c>
      <c r="K1989" t="s">
        <v>3749</v>
      </c>
      <c r="L1989" t="s">
        <v>3750</v>
      </c>
      <c r="M1989" t="s">
        <v>3682</v>
      </c>
      <c r="N1989">
        <v>22500.02</v>
      </c>
      <c r="O1989" s="10">
        <v>21955.752913752916</v>
      </c>
      <c r="P1989">
        <v>544.26708624708408</v>
      </c>
    </row>
    <row r="1990" spans="1:16">
      <c r="A1990" t="s">
        <v>4154</v>
      </c>
      <c r="B1990">
        <v>807028</v>
      </c>
      <c r="C1990" t="s">
        <v>5161</v>
      </c>
      <c r="D1990" t="s">
        <v>3997</v>
      </c>
      <c r="E1990" t="s">
        <v>5685</v>
      </c>
      <c r="F1990" t="s">
        <v>103</v>
      </c>
      <c r="G1990" t="s">
        <v>4156</v>
      </c>
      <c r="H1990" t="s">
        <v>98</v>
      </c>
      <c r="I1990" t="s">
        <v>22</v>
      </c>
      <c r="K1990" t="s">
        <v>3694</v>
      </c>
      <c r="L1990" t="s">
        <v>3695</v>
      </c>
      <c r="M1990" t="s">
        <v>3682</v>
      </c>
      <c r="N1990">
        <v>29000</v>
      </c>
      <c r="O1990" s="10">
        <v>31667.644522144517</v>
      </c>
      <c r="P1990">
        <v>-2667.6445221445174</v>
      </c>
    </row>
    <row r="1991" spans="1:16">
      <c r="A1991" t="s">
        <v>4216</v>
      </c>
      <c r="B1991">
        <v>807030</v>
      </c>
      <c r="C1991" t="s">
        <v>5161</v>
      </c>
      <c r="D1991" t="s">
        <v>1037</v>
      </c>
      <c r="E1991" t="s">
        <v>5679</v>
      </c>
      <c r="F1991" t="s">
        <v>103</v>
      </c>
      <c r="G1991" t="s">
        <v>4218</v>
      </c>
      <c r="H1991" t="s">
        <v>98</v>
      </c>
      <c r="I1991" t="s">
        <v>22</v>
      </c>
      <c r="K1991" t="s">
        <v>3694</v>
      </c>
      <c r="L1991" t="s">
        <v>3695</v>
      </c>
      <c r="M1991" t="s">
        <v>3682</v>
      </c>
      <c r="N1991">
        <v>9000.01</v>
      </c>
      <c r="O1991" s="10">
        <v>8431.5361305361275</v>
      </c>
      <c r="P1991">
        <v>568.47386946387269</v>
      </c>
    </row>
    <row r="1992" spans="1:16">
      <c r="A1992" t="s">
        <v>4420</v>
      </c>
      <c r="B1992">
        <v>807056</v>
      </c>
      <c r="C1992" t="s">
        <v>5161</v>
      </c>
      <c r="D1992" t="s">
        <v>3919</v>
      </c>
      <c r="E1992" t="s">
        <v>5685</v>
      </c>
      <c r="F1992" t="s">
        <v>56</v>
      </c>
      <c r="G1992" t="s">
        <v>4421</v>
      </c>
      <c r="H1992" t="s">
        <v>98</v>
      </c>
      <c r="I1992" t="s">
        <v>22</v>
      </c>
      <c r="K1992" t="s">
        <v>3852</v>
      </c>
      <c r="L1992" t="s">
        <v>3853</v>
      </c>
      <c r="M1992" t="s">
        <v>3682</v>
      </c>
      <c r="N1992">
        <v>78000</v>
      </c>
      <c r="O1992" s="10">
        <v>74253.427738927741</v>
      </c>
      <c r="P1992">
        <v>3746.5722610722587</v>
      </c>
    </row>
    <row r="1993" spans="1:16">
      <c r="A1993" t="s">
        <v>3857</v>
      </c>
      <c r="B1993">
        <v>807068</v>
      </c>
      <c r="C1993" t="s">
        <v>5161</v>
      </c>
      <c r="D1993" t="s">
        <v>5167</v>
      </c>
      <c r="E1993" t="s">
        <v>5659</v>
      </c>
      <c r="F1993" t="s">
        <v>158</v>
      </c>
      <c r="G1993" t="s">
        <v>461</v>
      </c>
      <c r="H1993" t="s">
        <v>98</v>
      </c>
      <c r="I1993" t="s">
        <v>22</v>
      </c>
      <c r="K1993" t="s">
        <v>3826</v>
      </c>
      <c r="L1993" t="s">
        <v>3827</v>
      </c>
      <c r="M1993" t="s">
        <v>3682</v>
      </c>
      <c r="N1993">
        <v>9299.99</v>
      </c>
      <c r="O1993" s="10">
        <v>8385.3193473193478</v>
      </c>
      <c r="P1993">
        <v>914.67065268065198</v>
      </c>
    </row>
    <row r="1994" spans="1:16">
      <c r="A1994" t="s">
        <v>3909</v>
      </c>
      <c r="B1994">
        <v>807120</v>
      </c>
      <c r="C1994" t="s">
        <v>5161</v>
      </c>
      <c r="D1994" t="s">
        <v>5168</v>
      </c>
      <c r="E1994" t="s">
        <v>5662</v>
      </c>
      <c r="F1994" t="s">
        <v>158</v>
      </c>
      <c r="G1994" t="s">
        <v>3910</v>
      </c>
      <c r="H1994" t="s">
        <v>98</v>
      </c>
      <c r="I1994" t="s">
        <v>22</v>
      </c>
      <c r="K1994" t="s">
        <v>3774</v>
      </c>
      <c r="L1994" t="s">
        <v>3775</v>
      </c>
      <c r="M1994" t="s">
        <v>3682</v>
      </c>
      <c r="N1994">
        <v>21199.99</v>
      </c>
      <c r="O1994" s="10">
        <v>21597.210955710958</v>
      </c>
      <c r="P1994">
        <v>-397.22095571095633</v>
      </c>
    </row>
    <row r="1995" spans="1:16">
      <c r="A1995" t="s">
        <v>3793</v>
      </c>
      <c r="B1995">
        <v>807131</v>
      </c>
      <c r="C1995" t="s">
        <v>5161</v>
      </c>
      <c r="D1995" t="s">
        <v>465</v>
      </c>
      <c r="E1995" t="s">
        <v>5659</v>
      </c>
      <c r="F1995" t="s">
        <v>103</v>
      </c>
      <c r="G1995" t="s">
        <v>419</v>
      </c>
      <c r="H1995" t="s">
        <v>98</v>
      </c>
      <c r="I1995" t="s">
        <v>22</v>
      </c>
      <c r="K1995" t="s">
        <v>3720</v>
      </c>
      <c r="L1995" t="s">
        <v>3721</v>
      </c>
      <c r="M1995" t="s">
        <v>3682</v>
      </c>
      <c r="N1995">
        <v>10000</v>
      </c>
      <c r="O1995" s="10">
        <v>9174.1025641025662</v>
      </c>
      <c r="P1995">
        <v>825.89743589743375</v>
      </c>
    </row>
    <row r="1996" spans="1:16">
      <c r="A1996" t="s">
        <v>3700</v>
      </c>
      <c r="B1996">
        <v>807132</v>
      </c>
      <c r="C1996" t="s">
        <v>5161</v>
      </c>
      <c r="D1996" t="s">
        <v>3757</v>
      </c>
      <c r="E1996" t="s">
        <v>5679</v>
      </c>
      <c r="F1996" t="s">
        <v>103</v>
      </c>
      <c r="G1996" t="s">
        <v>3684</v>
      </c>
      <c r="H1996" t="s">
        <v>486</v>
      </c>
      <c r="I1996" t="s">
        <v>22</v>
      </c>
      <c r="K1996" t="s">
        <v>3685</v>
      </c>
      <c r="L1996" t="s">
        <v>3686</v>
      </c>
      <c r="M1996" t="s">
        <v>3682</v>
      </c>
      <c r="N1996">
        <v>10000</v>
      </c>
      <c r="O1996" s="10">
        <v>9790.9941724941673</v>
      </c>
      <c r="P1996">
        <v>209.00582750583271</v>
      </c>
    </row>
    <row r="1997" spans="1:16">
      <c r="A1997" t="s">
        <v>4364</v>
      </c>
      <c r="B1997">
        <v>807135</v>
      </c>
      <c r="C1997" t="s">
        <v>5161</v>
      </c>
      <c r="D1997" t="s">
        <v>4241</v>
      </c>
      <c r="E1997" t="s">
        <v>5679</v>
      </c>
      <c r="F1997" t="s">
        <v>103</v>
      </c>
      <c r="G1997" t="s">
        <v>3819</v>
      </c>
      <c r="H1997" t="s">
        <v>486</v>
      </c>
      <c r="I1997" t="s">
        <v>22</v>
      </c>
      <c r="K1997" t="s">
        <v>3685</v>
      </c>
      <c r="L1997" t="s">
        <v>3686</v>
      </c>
      <c r="M1997" t="s">
        <v>3682</v>
      </c>
      <c r="N1997">
        <v>9985</v>
      </c>
      <c r="O1997" s="10">
        <v>10001.885780885777</v>
      </c>
      <c r="P1997">
        <v>-16.885780885777422</v>
      </c>
    </row>
    <row r="1998" spans="1:16">
      <c r="A1998" t="s">
        <v>3927</v>
      </c>
      <c r="B1998">
        <v>807136</v>
      </c>
      <c r="C1998" t="s">
        <v>5161</v>
      </c>
      <c r="D1998" t="s">
        <v>471</v>
      </c>
      <c r="E1998" t="s">
        <v>5659</v>
      </c>
      <c r="F1998" t="s">
        <v>103</v>
      </c>
      <c r="G1998" t="s">
        <v>3929</v>
      </c>
      <c r="H1998" t="s">
        <v>98</v>
      </c>
      <c r="I1998" t="s">
        <v>22</v>
      </c>
      <c r="K1998" t="s">
        <v>3694</v>
      </c>
      <c r="L1998" t="s">
        <v>3695</v>
      </c>
      <c r="M1998" t="s">
        <v>3682</v>
      </c>
      <c r="N1998">
        <v>9000</v>
      </c>
      <c r="O1998" s="10">
        <v>8188</v>
      </c>
      <c r="P1998">
        <v>812</v>
      </c>
    </row>
    <row r="1999" spans="1:16">
      <c r="A1999" t="s">
        <v>3758</v>
      </c>
      <c r="B1999">
        <v>807137</v>
      </c>
      <c r="C1999" t="s">
        <v>5161</v>
      </c>
      <c r="D1999" t="s">
        <v>5169</v>
      </c>
      <c r="E1999" t="s">
        <v>5679</v>
      </c>
      <c r="F1999" t="s">
        <v>103</v>
      </c>
      <c r="G1999" t="s">
        <v>3760</v>
      </c>
      <c r="H1999" t="s">
        <v>98</v>
      </c>
      <c r="I1999" t="s">
        <v>22</v>
      </c>
      <c r="K1999" t="s">
        <v>3694</v>
      </c>
      <c r="L1999" t="s">
        <v>3695</v>
      </c>
      <c r="M1999" t="s">
        <v>3682</v>
      </c>
      <c r="N1999">
        <v>12495.01</v>
      </c>
      <c r="O1999" s="10">
        <v>13229</v>
      </c>
      <c r="P1999">
        <v>-733.98999999999978</v>
      </c>
    </row>
    <row r="2000" spans="1:16">
      <c r="A2000" t="s">
        <v>3944</v>
      </c>
      <c r="B2000">
        <v>807139</v>
      </c>
      <c r="C2000" t="s">
        <v>5161</v>
      </c>
      <c r="D2000" t="s">
        <v>3975</v>
      </c>
      <c r="E2000" t="s">
        <v>5659</v>
      </c>
      <c r="F2000" t="s">
        <v>103</v>
      </c>
      <c r="G2000" t="s">
        <v>3945</v>
      </c>
      <c r="H2000" t="s">
        <v>98</v>
      </c>
      <c r="I2000" t="s">
        <v>22</v>
      </c>
      <c r="K2000" t="s">
        <v>3694</v>
      </c>
      <c r="L2000" t="s">
        <v>3695</v>
      </c>
      <c r="M2000" t="s">
        <v>3682</v>
      </c>
      <c r="N2000">
        <v>6500</v>
      </c>
      <c r="O2000" s="10">
        <v>7274</v>
      </c>
      <c r="P2000">
        <v>-774</v>
      </c>
    </row>
    <row r="2001" spans="1:16">
      <c r="A2001" t="s">
        <v>3883</v>
      </c>
      <c r="B2001">
        <v>807144</v>
      </c>
      <c r="C2001" t="s">
        <v>5161</v>
      </c>
      <c r="D2001" t="s">
        <v>3870</v>
      </c>
      <c r="E2001" t="s">
        <v>5685</v>
      </c>
      <c r="F2001" t="s">
        <v>103</v>
      </c>
      <c r="G2001" t="s">
        <v>3884</v>
      </c>
      <c r="H2001" t="s">
        <v>98</v>
      </c>
      <c r="I2001" t="s">
        <v>22</v>
      </c>
      <c r="K2001" t="s">
        <v>3694</v>
      </c>
      <c r="L2001" t="s">
        <v>3695</v>
      </c>
      <c r="M2001" t="s">
        <v>3682</v>
      </c>
      <c r="N2001">
        <v>11500</v>
      </c>
      <c r="O2001" s="10">
        <v>11810</v>
      </c>
      <c r="P2001">
        <v>-310</v>
      </c>
    </row>
    <row r="2002" spans="1:16">
      <c r="A2002" t="s">
        <v>3687</v>
      </c>
      <c r="B2002">
        <v>807147</v>
      </c>
      <c r="C2002" t="s">
        <v>5161</v>
      </c>
      <c r="D2002" t="s">
        <v>5170</v>
      </c>
      <c r="E2002" t="s">
        <v>5659</v>
      </c>
      <c r="F2002" t="s">
        <v>103</v>
      </c>
      <c r="G2002" t="s">
        <v>96</v>
      </c>
      <c r="H2002" t="s">
        <v>486</v>
      </c>
      <c r="I2002" t="s">
        <v>22</v>
      </c>
      <c r="K2002" t="s">
        <v>3689</v>
      </c>
      <c r="L2002" t="s">
        <v>3690</v>
      </c>
      <c r="M2002" t="s">
        <v>3682</v>
      </c>
      <c r="N2002">
        <v>10639</v>
      </c>
      <c r="O2002" s="10">
        <v>14388</v>
      </c>
      <c r="P2002">
        <v>-3749</v>
      </c>
    </row>
    <row r="2003" spans="1:16">
      <c r="A2003" t="s">
        <v>3915</v>
      </c>
      <c r="B2003">
        <v>807175</v>
      </c>
      <c r="C2003" t="s">
        <v>5161</v>
      </c>
      <c r="D2003" t="s">
        <v>5171</v>
      </c>
      <c r="E2003" t="s">
        <v>5679</v>
      </c>
      <c r="F2003" t="s">
        <v>56</v>
      </c>
      <c r="G2003" t="s">
        <v>3917</v>
      </c>
      <c r="H2003" t="s">
        <v>98</v>
      </c>
      <c r="I2003" t="s">
        <v>22</v>
      </c>
      <c r="K2003" t="s">
        <v>3852</v>
      </c>
      <c r="L2003" t="s">
        <v>3853</v>
      </c>
      <c r="M2003" t="s">
        <v>3682</v>
      </c>
      <c r="N2003">
        <v>20999.98</v>
      </c>
      <c r="O2003" s="10">
        <v>22505</v>
      </c>
      <c r="P2003">
        <v>-1505.0200000000004</v>
      </c>
    </row>
    <row r="2004" spans="1:16">
      <c r="A2004" t="s">
        <v>4535</v>
      </c>
      <c r="B2004">
        <v>807178</v>
      </c>
      <c r="C2004" t="s">
        <v>5161</v>
      </c>
      <c r="D2004" t="s">
        <v>5172</v>
      </c>
      <c r="E2004" t="s">
        <v>5679</v>
      </c>
      <c r="F2004" t="s">
        <v>19</v>
      </c>
      <c r="G2004" t="s">
        <v>4537</v>
      </c>
      <c r="H2004" t="s">
        <v>98</v>
      </c>
      <c r="I2004" t="s">
        <v>22</v>
      </c>
      <c r="K2004" t="s">
        <v>3680</v>
      </c>
      <c r="L2004" t="s">
        <v>3681</v>
      </c>
      <c r="M2004" t="s">
        <v>3682</v>
      </c>
      <c r="N2004">
        <v>32800.03</v>
      </c>
      <c r="O2004" s="10">
        <v>33776</v>
      </c>
      <c r="P2004">
        <v>-975.97000000000116</v>
      </c>
    </row>
    <row r="2005" spans="1:16">
      <c r="A2005" t="s">
        <v>4122</v>
      </c>
      <c r="B2005">
        <v>807182</v>
      </c>
      <c r="C2005" t="s">
        <v>5161</v>
      </c>
      <c r="D2005" t="s">
        <v>5173</v>
      </c>
      <c r="E2005" t="s">
        <v>5665</v>
      </c>
      <c r="F2005" t="s">
        <v>19</v>
      </c>
      <c r="G2005" t="s">
        <v>4123</v>
      </c>
      <c r="H2005" t="s">
        <v>98</v>
      </c>
      <c r="I2005" t="s">
        <v>22</v>
      </c>
      <c r="K2005" t="s">
        <v>3680</v>
      </c>
      <c r="L2005" t="s">
        <v>3681</v>
      </c>
      <c r="M2005" t="s">
        <v>3682</v>
      </c>
      <c r="N2005">
        <v>30999.99</v>
      </c>
      <c r="O2005" s="10">
        <v>29743</v>
      </c>
      <c r="P2005">
        <v>1256.9900000000016</v>
      </c>
    </row>
    <row r="2006" spans="1:16">
      <c r="A2006" t="s">
        <v>3849</v>
      </c>
      <c r="B2006">
        <v>807203</v>
      </c>
      <c r="C2006" t="s">
        <v>5161</v>
      </c>
      <c r="D2006" t="s">
        <v>4000</v>
      </c>
      <c r="E2006" t="s">
        <v>5686</v>
      </c>
      <c r="F2006" t="s">
        <v>56</v>
      </c>
      <c r="G2006" t="s">
        <v>3851</v>
      </c>
      <c r="H2006" t="s">
        <v>98</v>
      </c>
      <c r="I2006" t="s">
        <v>22</v>
      </c>
      <c r="K2006" t="s">
        <v>3852</v>
      </c>
      <c r="L2006" t="s">
        <v>3853</v>
      </c>
      <c r="M2006" t="s">
        <v>3682</v>
      </c>
      <c r="N2006">
        <v>22500.01</v>
      </c>
      <c r="O2006" s="10">
        <v>22648</v>
      </c>
      <c r="P2006">
        <v>-147.9900000000016</v>
      </c>
    </row>
    <row r="2007" spans="1:16">
      <c r="A2007" t="s">
        <v>4059</v>
      </c>
      <c r="B2007">
        <v>807207</v>
      </c>
      <c r="C2007" t="s">
        <v>5161</v>
      </c>
      <c r="D2007" t="s">
        <v>5174</v>
      </c>
      <c r="E2007" t="s">
        <v>5659</v>
      </c>
      <c r="F2007" t="s">
        <v>103</v>
      </c>
      <c r="G2007" t="s">
        <v>4061</v>
      </c>
      <c r="H2007" t="s">
        <v>98</v>
      </c>
      <c r="I2007" t="s">
        <v>22</v>
      </c>
      <c r="K2007" t="s">
        <v>3694</v>
      </c>
      <c r="L2007" t="s">
        <v>3695</v>
      </c>
      <c r="M2007" t="s">
        <v>3682</v>
      </c>
      <c r="N2007">
        <v>10500</v>
      </c>
      <c r="O2007" s="10">
        <v>10634</v>
      </c>
      <c r="P2007">
        <v>-134</v>
      </c>
    </row>
    <row r="2008" spans="1:16">
      <c r="A2008" t="s">
        <v>3969</v>
      </c>
      <c r="B2008">
        <v>807210</v>
      </c>
      <c r="C2008" t="s">
        <v>5161</v>
      </c>
      <c r="D2008" t="s">
        <v>5148</v>
      </c>
      <c r="E2008" t="s">
        <v>5659</v>
      </c>
      <c r="F2008" t="s">
        <v>158</v>
      </c>
      <c r="G2008" t="s">
        <v>3971</v>
      </c>
      <c r="H2008" t="s">
        <v>98</v>
      </c>
      <c r="I2008" t="s">
        <v>22</v>
      </c>
      <c r="K2008" t="s">
        <v>3812</v>
      </c>
      <c r="L2008" t="s">
        <v>3813</v>
      </c>
      <c r="M2008" t="s">
        <v>3682</v>
      </c>
      <c r="N2008">
        <v>11999.99</v>
      </c>
      <c r="O2008" s="10">
        <v>11946</v>
      </c>
      <c r="P2008">
        <v>53.989999999999782</v>
      </c>
    </row>
    <row r="2009" spans="1:16">
      <c r="A2009" t="s">
        <v>3854</v>
      </c>
      <c r="B2009">
        <v>807213</v>
      </c>
      <c r="C2009" t="s">
        <v>5161</v>
      </c>
      <c r="D2009" t="s">
        <v>4507</v>
      </c>
      <c r="E2009" t="s">
        <v>5679</v>
      </c>
      <c r="F2009" t="s">
        <v>56</v>
      </c>
      <c r="G2009" t="s">
        <v>3856</v>
      </c>
      <c r="H2009" t="s">
        <v>98</v>
      </c>
      <c r="I2009" t="s">
        <v>22</v>
      </c>
      <c r="K2009" t="s">
        <v>3852</v>
      </c>
      <c r="L2009" t="s">
        <v>3853</v>
      </c>
      <c r="M2009" t="s">
        <v>3682</v>
      </c>
      <c r="N2009">
        <v>18855</v>
      </c>
      <c r="O2009" s="10">
        <v>19575</v>
      </c>
      <c r="P2009">
        <v>-720</v>
      </c>
    </row>
    <row r="2010" spans="1:16">
      <c r="A2010" t="s">
        <v>4440</v>
      </c>
      <c r="B2010">
        <v>807214</v>
      </c>
      <c r="C2010" t="s">
        <v>5161</v>
      </c>
      <c r="D2010" t="s">
        <v>5175</v>
      </c>
      <c r="E2010" t="s">
        <v>5659</v>
      </c>
      <c r="F2010" t="s">
        <v>3860</v>
      </c>
      <c r="G2010" t="s">
        <v>29</v>
      </c>
      <c r="H2010" t="s">
        <v>180</v>
      </c>
      <c r="I2010" t="s">
        <v>22</v>
      </c>
      <c r="K2010" t="s">
        <v>3861</v>
      </c>
      <c r="L2010" t="s">
        <v>3862</v>
      </c>
      <c r="M2010" t="s">
        <v>3682</v>
      </c>
      <c r="N2010">
        <v>45000</v>
      </c>
      <c r="O2010" s="10">
        <v>35082.383787878789</v>
      </c>
      <c r="P2010">
        <v>9917.616212121211</v>
      </c>
    </row>
    <row r="2011" spans="1:16">
      <c r="A2011" t="s">
        <v>3879</v>
      </c>
      <c r="B2011">
        <v>807254</v>
      </c>
      <c r="C2011" t="s">
        <v>5161</v>
      </c>
      <c r="D2011" t="s">
        <v>5176</v>
      </c>
      <c r="E2011" t="s">
        <v>5680</v>
      </c>
      <c r="F2011" t="s">
        <v>158</v>
      </c>
      <c r="G2011" t="s">
        <v>3881</v>
      </c>
      <c r="H2011" t="s">
        <v>98</v>
      </c>
      <c r="I2011" t="s">
        <v>22</v>
      </c>
      <c r="K2011" t="s">
        <v>3826</v>
      </c>
      <c r="L2011" t="s">
        <v>3827</v>
      </c>
      <c r="M2011" t="s">
        <v>3682</v>
      </c>
      <c r="N2011">
        <v>12000.01</v>
      </c>
      <c r="O2011" s="10">
        <v>11874.270396270396</v>
      </c>
      <c r="P2011">
        <v>125.73960372960391</v>
      </c>
    </row>
    <row r="2012" spans="1:16">
      <c r="A2012" t="s">
        <v>3687</v>
      </c>
      <c r="B2012">
        <v>807256</v>
      </c>
      <c r="C2012" t="s">
        <v>5161</v>
      </c>
      <c r="D2012" t="s">
        <v>2258</v>
      </c>
      <c r="E2012" t="s">
        <v>5679</v>
      </c>
      <c r="F2012" t="s">
        <v>103</v>
      </c>
      <c r="G2012" t="s">
        <v>96</v>
      </c>
      <c r="H2012" t="s">
        <v>486</v>
      </c>
      <c r="I2012" t="s">
        <v>22</v>
      </c>
      <c r="K2012" t="s">
        <v>3689</v>
      </c>
      <c r="L2012" t="s">
        <v>3690</v>
      </c>
      <c r="M2012" t="s">
        <v>3682</v>
      </c>
      <c r="N2012">
        <v>10300</v>
      </c>
      <c r="O2012" s="10">
        <v>10926.162004662005</v>
      </c>
      <c r="P2012">
        <v>-626.16200466200462</v>
      </c>
    </row>
    <row r="2013" spans="1:16">
      <c r="A2013" t="s">
        <v>4211</v>
      </c>
      <c r="B2013">
        <v>807259</v>
      </c>
      <c r="C2013" t="s">
        <v>5161</v>
      </c>
      <c r="D2013" t="s">
        <v>418</v>
      </c>
      <c r="E2013" t="s">
        <v>5679</v>
      </c>
      <c r="F2013" t="s">
        <v>103</v>
      </c>
      <c r="G2013" t="s">
        <v>4212</v>
      </c>
      <c r="H2013" t="s">
        <v>98</v>
      </c>
      <c r="I2013" t="s">
        <v>22</v>
      </c>
      <c r="K2013" t="s">
        <v>3694</v>
      </c>
      <c r="L2013" t="s">
        <v>3695</v>
      </c>
      <c r="M2013" t="s">
        <v>3682</v>
      </c>
      <c r="N2013">
        <v>9000</v>
      </c>
      <c r="O2013" s="10">
        <v>9947.0536130536129</v>
      </c>
      <c r="P2013">
        <v>-947.05361305361293</v>
      </c>
    </row>
    <row r="2014" spans="1:16">
      <c r="A2014" t="s">
        <v>3691</v>
      </c>
      <c r="B2014">
        <v>807276</v>
      </c>
      <c r="C2014" t="s">
        <v>5161</v>
      </c>
      <c r="D2014" t="s">
        <v>3692</v>
      </c>
      <c r="E2014" t="s">
        <v>5679</v>
      </c>
      <c r="F2014" t="s">
        <v>103</v>
      </c>
      <c r="G2014" t="s">
        <v>3693</v>
      </c>
      <c r="H2014" t="s">
        <v>98</v>
      </c>
      <c r="I2014" t="s">
        <v>22</v>
      </c>
      <c r="K2014" t="s">
        <v>3694</v>
      </c>
      <c r="L2014" t="s">
        <v>3695</v>
      </c>
      <c r="M2014" t="s">
        <v>3682</v>
      </c>
      <c r="N2014">
        <v>9000</v>
      </c>
      <c r="O2014" s="10">
        <v>8970.9452214452213</v>
      </c>
      <c r="P2014">
        <v>29.05477855477875</v>
      </c>
    </row>
    <row r="2015" spans="1:16">
      <c r="A2015" t="s">
        <v>3761</v>
      </c>
      <c r="B2015">
        <v>807298</v>
      </c>
      <c r="C2015" t="s">
        <v>5161</v>
      </c>
      <c r="D2015" t="s">
        <v>4283</v>
      </c>
      <c r="E2015" t="s">
        <v>5659</v>
      </c>
      <c r="F2015" t="s">
        <v>103</v>
      </c>
      <c r="G2015" t="s">
        <v>3763</v>
      </c>
      <c r="H2015" t="s">
        <v>98</v>
      </c>
      <c r="I2015" t="s">
        <v>22</v>
      </c>
      <c r="K2015" t="s">
        <v>3764</v>
      </c>
      <c r="L2015" t="s">
        <v>3765</v>
      </c>
      <c r="M2015" t="s">
        <v>3682</v>
      </c>
      <c r="N2015">
        <v>15000</v>
      </c>
      <c r="O2015" s="10">
        <v>13746.83682983683</v>
      </c>
      <c r="P2015">
        <v>1253.1631701631704</v>
      </c>
    </row>
    <row r="2016" spans="1:16">
      <c r="A2016" t="s">
        <v>3939</v>
      </c>
      <c r="B2016">
        <v>807302</v>
      </c>
      <c r="C2016" t="s">
        <v>5161</v>
      </c>
      <c r="D2016" t="s">
        <v>2160</v>
      </c>
      <c r="E2016" t="s">
        <v>5662</v>
      </c>
      <c r="F2016" t="s">
        <v>19</v>
      </c>
      <c r="G2016" t="s">
        <v>3941</v>
      </c>
      <c r="H2016" t="s">
        <v>98</v>
      </c>
      <c r="I2016" t="s">
        <v>22</v>
      </c>
      <c r="K2016" t="s">
        <v>3680</v>
      </c>
      <c r="L2016" t="s">
        <v>3681</v>
      </c>
      <c r="M2016" t="s">
        <v>3682</v>
      </c>
      <c r="N2016">
        <v>25999.99</v>
      </c>
      <c r="O2016" s="10">
        <v>24508.728438228438</v>
      </c>
      <c r="P2016">
        <v>1491.2615617715637</v>
      </c>
    </row>
    <row r="2017" spans="1:16">
      <c r="A2017" t="s">
        <v>3739</v>
      </c>
      <c r="B2017">
        <v>807303</v>
      </c>
      <c r="C2017" t="s">
        <v>5161</v>
      </c>
      <c r="D2017" t="s">
        <v>5177</v>
      </c>
      <c r="E2017" t="s">
        <v>5659</v>
      </c>
      <c r="F2017" t="s">
        <v>103</v>
      </c>
      <c r="G2017" t="s">
        <v>173</v>
      </c>
      <c r="H2017" t="s">
        <v>21</v>
      </c>
      <c r="I2017" t="s">
        <v>22</v>
      </c>
      <c r="K2017" t="s">
        <v>3741</v>
      </c>
      <c r="L2017" t="s">
        <v>3742</v>
      </c>
      <c r="M2017" t="s">
        <v>3682</v>
      </c>
      <c r="N2017">
        <v>32450.01</v>
      </c>
      <c r="O2017" s="10">
        <v>37579.620046620046</v>
      </c>
      <c r="P2017">
        <v>-5129.6100466200478</v>
      </c>
    </row>
    <row r="2018" spans="1:16">
      <c r="A2018" t="s">
        <v>4492</v>
      </c>
      <c r="B2018">
        <v>807306</v>
      </c>
      <c r="C2018" t="s">
        <v>5161</v>
      </c>
      <c r="D2018" t="s">
        <v>3788</v>
      </c>
      <c r="E2018" t="s">
        <v>5679</v>
      </c>
      <c r="F2018" t="s">
        <v>103</v>
      </c>
      <c r="G2018" t="s">
        <v>4493</v>
      </c>
      <c r="H2018" t="s">
        <v>98</v>
      </c>
      <c r="I2018" t="s">
        <v>22</v>
      </c>
      <c r="K2018" t="s">
        <v>3694</v>
      </c>
      <c r="L2018" t="s">
        <v>3695</v>
      </c>
      <c r="M2018" t="s">
        <v>3682</v>
      </c>
      <c r="N2018">
        <v>28000</v>
      </c>
      <c r="O2018" s="10">
        <v>23666.511655011655</v>
      </c>
      <c r="P2018">
        <v>4333.4883449883455</v>
      </c>
    </row>
    <row r="2019" spans="1:16">
      <c r="A2019" t="s">
        <v>3700</v>
      </c>
      <c r="B2019">
        <v>807327</v>
      </c>
      <c r="C2019" t="s">
        <v>5161</v>
      </c>
      <c r="D2019" t="s">
        <v>4045</v>
      </c>
      <c r="E2019" t="s">
        <v>5661</v>
      </c>
      <c r="F2019" t="s">
        <v>103</v>
      </c>
      <c r="G2019" t="s">
        <v>3684</v>
      </c>
      <c r="H2019" t="s">
        <v>486</v>
      </c>
      <c r="I2019" t="s">
        <v>22</v>
      </c>
      <c r="K2019" t="s">
        <v>3685</v>
      </c>
      <c r="L2019" t="s">
        <v>3686</v>
      </c>
      <c r="M2019" t="s">
        <v>3682</v>
      </c>
      <c r="N2019">
        <v>10000</v>
      </c>
      <c r="O2019" s="10">
        <v>10377.403263403263</v>
      </c>
      <c r="P2019">
        <v>-377.40326340326283</v>
      </c>
    </row>
    <row r="2020" spans="1:16">
      <c r="A2020" t="s">
        <v>4035</v>
      </c>
      <c r="B2020">
        <v>807331</v>
      </c>
      <c r="C2020" t="s">
        <v>5161</v>
      </c>
      <c r="D2020" t="s">
        <v>4376</v>
      </c>
      <c r="E2020" t="s">
        <v>5662</v>
      </c>
      <c r="F2020" t="s">
        <v>19</v>
      </c>
      <c r="G2020" t="s">
        <v>26</v>
      </c>
      <c r="H2020" t="s">
        <v>98</v>
      </c>
      <c r="I2020" t="s">
        <v>22</v>
      </c>
      <c r="K2020" t="s">
        <v>4037</v>
      </c>
      <c r="L2020" t="s">
        <v>4038</v>
      </c>
      <c r="M2020" t="s">
        <v>3682</v>
      </c>
      <c r="N2020">
        <v>16499.97</v>
      </c>
      <c r="O2020" s="10">
        <v>15385.294871794871</v>
      </c>
      <c r="P2020">
        <v>1114.67512820513</v>
      </c>
    </row>
    <row r="2021" spans="1:16">
      <c r="A2021" t="s">
        <v>4940</v>
      </c>
      <c r="B2021">
        <v>807340</v>
      </c>
      <c r="C2021" t="s">
        <v>5161</v>
      </c>
      <c r="D2021" t="s">
        <v>5178</v>
      </c>
      <c r="E2021" t="s">
        <v>5659</v>
      </c>
      <c r="F2021" t="s">
        <v>3860</v>
      </c>
      <c r="G2021" t="s">
        <v>4942</v>
      </c>
      <c r="H2021" t="s">
        <v>98</v>
      </c>
      <c r="I2021" t="s">
        <v>22</v>
      </c>
      <c r="K2021" t="s">
        <v>3861</v>
      </c>
      <c r="L2021" t="s">
        <v>3862</v>
      </c>
      <c r="M2021" t="s">
        <v>3682</v>
      </c>
      <c r="N2021">
        <v>21999.99</v>
      </c>
      <c r="O2021" s="10">
        <v>17794.518980186476</v>
      </c>
      <c r="P2021">
        <v>4205.4710198135253</v>
      </c>
    </row>
    <row r="2022" spans="1:16">
      <c r="A2022" t="s">
        <v>3885</v>
      </c>
      <c r="B2022">
        <v>807358</v>
      </c>
      <c r="C2022" t="s">
        <v>5161</v>
      </c>
      <c r="D2022" t="s">
        <v>5179</v>
      </c>
      <c r="E2022" t="s">
        <v>5679</v>
      </c>
      <c r="F2022" t="s">
        <v>103</v>
      </c>
      <c r="G2022" t="s">
        <v>3887</v>
      </c>
      <c r="H2022" t="s">
        <v>21</v>
      </c>
      <c r="I2022" t="s">
        <v>22</v>
      </c>
      <c r="K2022" t="s">
        <v>3685</v>
      </c>
      <c r="L2022" t="s">
        <v>3686</v>
      </c>
      <c r="M2022" t="s">
        <v>3682</v>
      </c>
      <c r="N2022">
        <v>13300.01</v>
      </c>
      <c r="O2022" s="10">
        <v>12930.078088578088</v>
      </c>
      <c r="P2022">
        <v>369.93191142191245</v>
      </c>
    </row>
    <row r="2023" spans="1:16">
      <c r="A2023" t="s">
        <v>4007</v>
      </c>
      <c r="B2023">
        <v>807360</v>
      </c>
      <c r="C2023" t="s">
        <v>5161</v>
      </c>
      <c r="D2023" t="s">
        <v>403</v>
      </c>
      <c r="E2023" t="s">
        <v>5679</v>
      </c>
      <c r="F2023" t="s">
        <v>3860</v>
      </c>
      <c r="G2023" t="s">
        <v>3956</v>
      </c>
      <c r="H2023" t="s">
        <v>98</v>
      </c>
      <c r="I2023" t="s">
        <v>22</v>
      </c>
      <c r="K2023" t="s">
        <v>3861</v>
      </c>
      <c r="L2023" t="s">
        <v>3862</v>
      </c>
      <c r="M2023" t="s">
        <v>3682</v>
      </c>
      <c r="N2023">
        <v>9399.99</v>
      </c>
      <c r="O2023" s="10">
        <v>6539.3683636363667</v>
      </c>
      <c r="P2023">
        <v>2860.6216363636331</v>
      </c>
    </row>
    <row r="2024" spans="1:16">
      <c r="A2024" t="s">
        <v>4010</v>
      </c>
      <c r="B2024">
        <v>807366</v>
      </c>
      <c r="C2024" t="s">
        <v>5161</v>
      </c>
      <c r="D2024" t="s">
        <v>5180</v>
      </c>
      <c r="E2024" t="s">
        <v>5659</v>
      </c>
      <c r="F2024" t="s">
        <v>56</v>
      </c>
      <c r="G2024" t="s">
        <v>4012</v>
      </c>
      <c r="H2024" t="s">
        <v>98</v>
      </c>
      <c r="I2024" t="s">
        <v>22</v>
      </c>
      <c r="K2024" t="s">
        <v>3852</v>
      </c>
      <c r="L2024" t="s">
        <v>3853</v>
      </c>
      <c r="M2024" t="s">
        <v>3682</v>
      </c>
      <c r="N2024">
        <v>7200.01</v>
      </c>
      <c r="O2024" s="10">
        <v>8570.8613053613062</v>
      </c>
      <c r="P2024">
        <v>-1370.851305361306</v>
      </c>
    </row>
    <row r="2025" spans="1:16">
      <c r="A2025" t="s">
        <v>4040</v>
      </c>
      <c r="B2025">
        <v>807367</v>
      </c>
      <c r="C2025" t="s">
        <v>5161</v>
      </c>
      <c r="D2025" t="s">
        <v>4268</v>
      </c>
      <c r="E2025" t="s">
        <v>5680</v>
      </c>
      <c r="F2025" t="s">
        <v>56</v>
      </c>
      <c r="G2025" t="s">
        <v>4041</v>
      </c>
      <c r="H2025" t="s">
        <v>98</v>
      </c>
      <c r="I2025" t="s">
        <v>22</v>
      </c>
      <c r="K2025" t="s">
        <v>3852</v>
      </c>
      <c r="L2025" t="s">
        <v>3853</v>
      </c>
      <c r="M2025" t="s">
        <v>3682</v>
      </c>
      <c r="N2025">
        <v>16499.990000000002</v>
      </c>
      <c r="O2025" s="10">
        <v>15905.752913752916</v>
      </c>
      <c r="P2025">
        <v>594.23708624708524</v>
      </c>
    </row>
    <row r="2026" spans="1:16">
      <c r="A2026" t="s">
        <v>3857</v>
      </c>
      <c r="B2026">
        <v>807371</v>
      </c>
      <c r="C2026" t="s">
        <v>5161</v>
      </c>
      <c r="D2026" t="s">
        <v>3652</v>
      </c>
      <c r="E2026" t="s">
        <v>5659</v>
      </c>
      <c r="F2026" t="s">
        <v>158</v>
      </c>
      <c r="G2026" t="s">
        <v>461</v>
      </c>
      <c r="H2026" t="s">
        <v>98</v>
      </c>
      <c r="I2026" t="s">
        <v>22</v>
      </c>
      <c r="K2026" t="s">
        <v>3826</v>
      </c>
      <c r="L2026" t="s">
        <v>3827</v>
      </c>
      <c r="M2026" t="s">
        <v>3682</v>
      </c>
      <c r="N2026">
        <v>8700.01</v>
      </c>
      <c r="O2026" s="10">
        <v>8520.6445221445174</v>
      </c>
      <c r="P2026">
        <v>179.36547785548282</v>
      </c>
    </row>
    <row r="2027" spans="1:16">
      <c r="A2027" t="s">
        <v>3879</v>
      </c>
      <c r="B2027">
        <v>807372</v>
      </c>
      <c r="C2027" t="s">
        <v>5161</v>
      </c>
      <c r="D2027" t="s">
        <v>5181</v>
      </c>
      <c r="E2027" t="s">
        <v>5659</v>
      </c>
      <c r="F2027" t="s">
        <v>158</v>
      </c>
      <c r="G2027" t="s">
        <v>3881</v>
      </c>
      <c r="H2027" t="s">
        <v>98</v>
      </c>
      <c r="I2027" t="s">
        <v>22</v>
      </c>
      <c r="K2027" t="s">
        <v>3826</v>
      </c>
      <c r="L2027" t="s">
        <v>3827</v>
      </c>
      <c r="M2027" t="s">
        <v>3682</v>
      </c>
      <c r="N2027">
        <v>11499.98</v>
      </c>
      <c r="O2027" s="10">
        <v>11152.536130536128</v>
      </c>
      <c r="P2027">
        <v>347.44386946387203</v>
      </c>
    </row>
    <row r="2028" spans="1:16">
      <c r="A2028" t="s">
        <v>4991</v>
      </c>
      <c r="B2028">
        <v>807375</v>
      </c>
      <c r="C2028" t="s">
        <v>5161</v>
      </c>
      <c r="D2028" t="s">
        <v>3654</v>
      </c>
      <c r="E2028" t="s">
        <v>5685</v>
      </c>
      <c r="F2028" t="s">
        <v>158</v>
      </c>
      <c r="G2028" t="s">
        <v>96</v>
      </c>
      <c r="H2028" t="s">
        <v>98</v>
      </c>
      <c r="I2028" t="s">
        <v>22</v>
      </c>
      <c r="K2028" t="s">
        <v>3826</v>
      </c>
      <c r="L2028" t="s">
        <v>3827</v>
      </c>
      <c r="M2028" t="s">
        <v>3682</v>
      </c>
      <c r="N2028">
        <v>14800.01</v>
      </c>
      <c r="O2028" s="10">
        <v>13105.427738927738</v>
      </c>
      <c r="P2028">
        <v>1694.5822610722626</v>
      </c>
    </row>
    <row r="2029" spans="1:16">
      <c r="A2029" t="s">
        <v>3687</v>
      </c>
      <c r="B2029">
        <v>807417</v>
      </c>
      <c r="C2029" t="s">
        <v>5161</v>
      </c>
      <c r="D2029" t="s">
        <v>3876</v>
      </c>
      <c r="E2029" t="s">
        <v>5679</v>
      </c>
      <c r="F2029" t="s">
        <v>103</v>
      </c>
      <c r="G2029" t="s">
        <v>96</v>
      </c>
      <c r="H2029" t="s">
        <v>486</v>
      </c>
      <c r="I2029" t="s">
        <v>22</v>
      </c>
      <c r="K2029" t="s">
        <v>3689</v>
      </c>
      <c r="L2029" t="s">
        <v>3690</v>
      </c>
      <c r="M2029" t="s">
        <v>3682</v>
      </c>
      <c r="N2029">
        <v>10300</v>
      </c>
      <c r="O2029" s="10">
        <v>10159.319347319348</v>
      </c>
      <c r="P2029">
        <v>140.6806526806522</v>
      </c>
    </row>
    <row r="2030" spans="1:16">
      <c r="A2030" t="s">
        <v>3687</v>
      </c>
      <c r="B2030">
        <v>807419</v>
      </c>
      <c r="C2030" t="s">
        <v>5161</v>
      </c>
      <c r="D2030" t="s">
        <v>5182</v>
      </c>
      <c r="E2030" t="s">
        <v>5665</v>
      </c>
      <c r="F2030" t="s">
        <v>103</v>
      </c>
      <c r="G2030" t="s">
        <v>96</v>
      </c>
      <c r="H2030" t="s">
        <v>486</v>
      </c>
      <c r="I2030" t="s">
        <v>22</v>
      </c>
      <c r="K2030" t="s">
        <v>3689</v>
      </c>
      <c r="L2030" t="s">
        <v>3690</v>
      </c>
      <c r="M2030" t="s">
        <v>3682</v>
      </c>
      <c r="N2030">
        <v>10000</v>
      </c>
      <c r="O2030" s="10">
        <v>10114.210955710958</v>
      </c>
      <c r="P2030">
        <v>-114.21095571095793</v>
      </c>
    </row>
    <row r="2031" spans="1:16">
      <c r="A2031" t="s">
        <v>3966</v>
      </c>
      <c r="B2031">
        <v>807429</v>
      </c>
      <c r="C2031" t="s">
        <v>5161</v>
      </c>
      <c r="D2031" t="s">
        <v>3603</v>
      </c>
      <c r="E2031" t="s">
        <v>5665</v>
      </c>
      <c r="F2031" t="s">
        <v>158</v>
      </c>
      <c r="G2031" t="s">
        <v>144</v>
      </c>
      <c r="H2031" t="s">
        <v>98</v>
      </c>
      <c r="I2031" t="s">
        <v>22</v>
      </c>
      <c r="K2031" t="s">
        <v>3967</v>
      </c>
      <c r="L2031" t="s">
        <v>3968</v>
      </c>
      <c r="M2031" t="s">
        <v>3682</v>
      </c>
      <c r="N2031">
        <v>14000</v>
      </c>
      <c r="O2031" s="10">
        <v>14907.102564102566</v>
      </c>
      <c r="P2031">
        <v>-907.10256410256625</v>
      </c>
    </row>
    <row r="2032" spans="1:16">
      <c r="A2032" t="s">
        <v>3972</v>
      </c>
      <c r="B2032">
        <v>807430</v>
      </c>
      <c r="C2032" t="s">
        <v>5161</v>
      </c>
      <c r="D2032" t="s">
        <v>5183</v>
      </c>
      <c r="E2032" t="s">
        <v>5659</v>
      </c>
      <c r="F2032" t="s">
        <v>103</v>
      </c>
      <c r="G2032" t="s">
        <v>96</v>
      </c>
      <c r="H2032" t="s">
        <v>98</v>
      </c>
      <c r="I2032" t="s">
        <v>22</v>
      </c>
      <c r="K2032" t="s">
        <v>3764</v>
      </c>
      <c r="L2032" t="s">
        <v>3765</v>
      </c>
      <c r="M2032" t="s">
        <v>3682</v>
      </c>
      <c r="N2032">
        <v>11588</v>
      </c>
      <c r="O2032" s="10">
        <v>10398.994172494167</v>
      </c>
      <c r="P2032">
        <v>1189.0058275058327</v>
      </c>
    </row>
    <row r="2033" spans="1:16">
      <c r="A2033" t="s">
        <v>3857</v>
      </c>
      <c r="B2033">
        <v>807431</v>
      </c>
      <c r="C2033" t="s">
        <v>5161</v>
      </c>
      <c r="D2033" t="s">
        <v>525</v>
      </c>
      <c r="E2033" t="s">
        <v>5659</v>
      </c>
      <c r="F2033" t="s">
        <v>158</v>
      </c>
      <c r="G2033" t="s">
        <v>461</v>
      </c>
      <c r="H2033" t="s">
        <v>98</v>
      </c>
      <c r="I2033" t="s">
        <v>22</v>
      </c>
      <c r="K2033" t="s">
        <v>3826</v>
      </c>
      <c r="L2033" t="s">
        <v>3827</v>
      </c>
      <c r="M2033" t="s">
        <v>3682</v>
      </c>
      <c r="N2033">
        <v>8700</v>
      </c>
      <c r="O2033" s="10">
        <v>8204.8857808857774</v>
      </c>
      <c r="P2033">
        <v>495.11421911422258</v>
      </c>
    </row>
    <row r="2034" spans="1:16">
      <c r="A2034" t="s">
        <v>3793</v>
      </c>
      <c r="B2034">
        <v>807441</v>
      </c>
      <c r="C2034" t="s">
        <v>5161</v>
      </c>
      <c r="D2034" t="s">
        <v>3870</v>
      </c>
      <c r="E2034" t="s">
        <v>5679</v>
      </c>
      <c r="F2034" t="s">
        <v>103</v>
      </c>
      <c r="G2034" t="s">
        <v>419</v>
      </c>
      <c r="H2034" t="s">
        <v>98</v>
      </c>
      <c r="I2034" t="s">
        <v>22</v>
      </c>
      <c r="K2034" t="s">
        <v>3720</v>
      </c>
      <c r="L2034" t="s">
        <v>3721</v>
      </c>
      <c r="M2034" t="s">
        <v>3682</v>
      </c>
      <c r="N2034">
        <v>10000</v>
      </c>
      <c r="O2034" s="10">
        <v>9039</v>
      </c>
      <c r="P2034">
        <v>961</v>
      </c>
    </row>
    <row r="2035" spans="1:16">
      <c r="A2035" t="s">
        <v>3782</v>
      </c>
      <c r="B2035">
        <v>807493</v>
      </c>
      <c r="C2035" t="s">
        <v>5161</v>
      </c>
      <c r="D2035" t="s">
        <v>2185</v>
      </c>
      <c r="E2035" t="s">
        <v>5679</v>
      </c>
      <c r="F2035" t="s">
        <v>158</v>
      </c>
      <c r="G2035" t="s">
        <v>3784</v>
      </c>
      <c r="H2035" t="s">
        <v>98</v>
      </c>
      <c r="I2035" t="s">
        <v>22</v>
      </c>
      <c r="K2035" t="s">
        <v>3774</v>
      </c>
      <c r="L2035" t="s">
        <v>3775</v>
      </c>
      <c r="M2035" t="s">
        <v>3682</v>
      </c>
      <c r="N2035">
        <v>17000</v>
      </c>
      <c r="O2035" s="10">
        <v>18827</v>
      </c>
      <c r="P2035">
        <v>-1827</v>
      </c>
    </row>
    <row r="2036" spans="1:16">
      <c r="A2036" t="s">
        <v>4007</v>
      </c>
      <c r="B2036">
        <v>807512</v>
      </c>
      <c r="C2036" t="s">
        <v>5161</v>
      </c>
      <c r="D2036" t="s">
        <v>904</v>
      </c>
      <c r="E2036" t="s">
        <v>5659</v>
      </c>
      <c r="F2036" t="s">
        <v>3860</v>
      </c>
      <c r="G2036" t="s">
        <v>3956</v>
      </c>
      <c r="H2036" t="s">
        <v>98</v>
      </c>
      <c r="I2036" t="s">
        <v>22</v>
      </c>
      <c r="K2036" t="s">
        <v>3861</v>
      </c>
      <c r="L2036" t="s">
        <v>3862</v>
      </c>
      <c r="M2036" t="s">
        <v>3682</v>
      </c>
      <c r="N2036">
        <v>9399.99</v>
      </c>
      <c r="O2036" s="10">
        <v>7254.3986666666697</v>
      </c>
      <c r="P2036">
        <v>2145.5913333333301</v>
      </c>
    </row>
    <row r="2037" spans="1:16">
      <c r="A2037" t="s">
        <v>3700</v>
      </c>
      <c r="B2037">
        <v>807513</v>
      </c>
      <c r="C2037" t="s">
        <v>5161</v>
      </c>
      <c r="D2037" t="s">
        <v>3733</v>
      </c>
      <c r="E2037" t="s">
        <v>5659</v>
      </c>
      <c r="F2037" t="s">
        <v>103</v>
      </c>
      <c r="G2037" t="s">
        <v>3684</v>
      </c>
      <c r="H2037" t="s">
        <v>486</v>
      </c>
      <c r="I2037" t="s">
        <v>22</v>
      </c>
      <c r="K2037" t="s">
        <v>3685</v>
      </c>
      <c r="L2037" t="s">
        <v>3686</v>
      </c>
      <c r="M2037" t="s">
        <v>3682</v>
      </c>
      <c r="N2037">
        <v>10000</v>
      </c>
      <c r="O2037" s="10">
        <v>11135</v>
      </c>
      <c r="P2037">
        <v>-1135</v>
      </c>
    </row>
    <row r="2038" spans="1:16">
      <c r="A2038" t="s">
        <v>3793</v>
      </c>
      <c r="B2038">
        <v>807516</v>
      </c>
      <c r="C2038" t="s">
        <v>5161</v>
      </c>
      <c r="D2038" t="s">
        <v>427</v>
      </c>
      <c r="E2038" t="s">
        <v>5659</v>
      </c>
      <c r="F2038" t="s">
        <v>103</v>
      </c>
      <c r="G2038" t="s">
        <v>419</v>
      </c>
      <c r="H2038" t="s">
        <v>98</v>
      </c>
      <c r="I2038" t="s">
        <v>22</v>
      </c>
      <c r="K2038" t="s">
        <v>3720</v>
      </c>
      <c r="L2038" t="s">
        <v>3721</v>
      </c>
      <c r="M2038" t="s">
        <v>3682</v>
      </c>
      <c r="N2038">
        <v>10000</v>
      </c>
      <c r="O2038" s="10">
        <v>13493</v>
      </c>
      <c r="P2038">
        <v>-3493</v>
      </c>
    </row>
    <row r="2039" spans="1:16">
      <c r="A2039" t="s">
        <v>4048</v>
      </c>
      <c r="B2039">
        <v>807520</v>
      </c>
      <c r="C2039" t="s">
        <v>5161</v>
      </c>
      <c r="D2039" t="s">
        <v>471</v>
      </c>
      <c r="E2039" t="s">
        <v>5659</v>
      </c>
      <c r="F2039" t="s">
        <v>103</v>
      </c>
      <c r="G2039" t="s">
        <v>4049</v>
      </c>
      <c r="H2039" t="s">
        <v>98</v>
      </c>
      <c r="I2039" t="s">
        <v>22</v>
      </c>
      <c r="K2039" t="s">
        <v>3694</v>
      </c>
      <c r="L2039" t="s">
        <v>3695</v>
      </c>
      <c r="M2039" t="s">
        <v>3682</v>
      </c>
      <c r="N2039">
        <v>9000</v>
      </c>
      <c r="O2039" s="10">
        <v>9923</v>
      </c>
      <c r="P2039">
        <v>-923</v>
      </c>
    </row>
    <row r="2040" spans="1:16">
      <c r="A2040" t="s">
        <v>4064</v>
      </c>
      <c r="B2040">
        <v>807523</v>
      </c>
      <c r="C2040" t="s">
        <v>5161</v>
      </c>
      <c r="D2040" t="s">
        <v>4634</v>
      </c>
      <c r="E2040" t="s">
        <v>5662</v>
      </c>
      <c r="F2040" t="s">
        <v>103</v>
      </c>
      <c r="G2040" t="s">
        <v>3717</v>
      </c>
      <c r="H2040" t="s">
        <v>98</v>
      </c>
      <c r="I2040" t="s">
        <v>22</v>
      </c>
      <c r="K2040" t="s">
        <v>3694</v>
      </c>
      <c r="L2040" t="s">
        <v>3695</v>
      </c>
      <c r="M2040" t="s">
        <v>3682</v>
      </c>
      <c r="N2040">
        <v>13000</v>
      </c>
      <c r="O2040" s="10">
        <v>14468</v>
      </c>
      <c r="P2040">
        <v>-1468</v>
      </c>
    </row>
    <row r="2041" spans="1:16">
      <c r="A2041" t="s">
        <v>4679</v>
      </c>
      <c r="B2041">
        <v>807534</v>
      </c>
      <c r="C2041" t="s">
        <v>5161</v>
      </c>
      <c r="D2041" t="s">
        <v>3975</v>
      </c>
      <c r="E2041" t="s">
        <v>5659</v>
      </c>
      <c r="F2041" t="s">
        <v>103</v>
      </c>
      <c r="G2041" t="s">
        <v>4680</v>
      </c>
      <c r="H2041" t="s">
        <v>98</v>
      </c>
      <c r="I2041" t="s">
        <v>22</v>
      </c>
      <c r="K2041" t="s">
        <v>3694</v>
      </c>
      <c r="L2041" t="s">
        <v>3695</v>
      </c>
      <c r="M2041" t="s">
        <v>3682</v>
      </c>
      <c r="N2041">
        <v>8500</v>
      </c>
      <c r="O2041" s="10">
        <v>9337</v>
      </c>
      <c r="P2041">
        <v>-837</v>
      </c>
    </row>
    <row r="2042" spans="1:16">
      <c r="A2042" t="s">
        <v>3793</v>
      </c>
      <c r="B2042">
        <v>807545</v>
      </c>
      <c r="C2042" t="s">
        <v>5161</v>
      </c>
      <c r="D2042" t="s">
        <v>4172</v>
      </c>
      <c r="E2042" t="s">
        <v>5679</v>
      </c>
      <c r="F2042" t="s">
        <v>103</v>
      </c>
      <c r="G2042" t="s">
        <v>419</v>
      </c>
      <c r="H2042" t="s">
        <v>98</v>
      </c>
      <c r="I2042" t="s">
        <v>22</v>
      </c>
      <c r="K2042" t="s">
        <v>3720</v>
      </c>
      <c r="L2042" t="s">
        <v>3721</v>
      </c>
      <c r="M2042" t="s">
        <v>3682</v>
      </c>
      <c r="N2042">
        <v>10000.01</v>
      </c>
      <c r="O2042" s="10">
        <v>9889</v>
      </c>
      <c r="P2042">
        <v>111.01000000000022</v>
      </c>
    </row>
    <row r="2043" spans="1:16">
      <c r="A2043" t="s">
        <v>3718</v>
      </c>
      <c r="B2043">
        <v>807547</v>
      </c>
      <c r="C2043" t="s">
        <v>5161</v>
      </c>
      <c r="D2043" t="s">
        <v>5184</v>
      </c>
      <c r="E2043" t="s">
        <v>5659</v>
      </c>
      <c r="F2043" t="s">
        <v>103</v>
      </c>
      <c r="G2043" t="s">
        <v>97</v>
      </c>
      <c r="H2043" t="s">
        <v>98</v>
      </c>
      <c r="I2043" t="s">
        <v>22</v>
      </c>
      <c r="K2043" t="s">
        <v>3720</v>
      </c>
      <c r="L2043" t="s">
        <v>3721</v>
      </c>
      <c r="M2043" t="s">
        <v>3682</v>
      </c>
      <c r="N2043">
        <v>9600</v>
      </c>
      <c r="O2043" s="10">
        <v>8527</v>
      </c>
      <c r="P2043">
        <v>1073</v>
      </c>
    </row>
    <row r="2044" spans="1:16">
      <c r="A2044" t="s">
        <v>3810</v>
      </c>
      <c r="B2044">
        <v>807559</v>
      </c>
      <c r="C2044" t="s">
        <v>5161</v>
      </c>
      <c r="D2044" t="s">
        <v>4148</v>
      </c>
      <c r="E2044" t="s">
        <v>5659</v>
      </c>
      <c r="F2044" t="s">
        <v>158</v>
      </c>
      <c r="G2044" t="s">
        <v>3811</v>
      </c>
      <c r="H2044" t="s">
        <v>98</v>
      </c>
      <c r="I2044" t="s">
        <v>22</v>
      </c>
      <c r="K2044" t="s">
        <v>3812</v>
      </c>
      <c r="L2044" t="s">
        <v>3813</v>
      </c>
      <c r="M2044" t="s">
        <v>3682</v>
      </c>
      <c r="N2044">
        <v>11500</v>
      </c>
      <c r="O2044" s="10">
        <v>15449</v>
      </c>
      <c r="P2044">
        <v>-3949</v>
      </c>
    </row>
    <row r="2045" spans="1:16">
      <c r="A2045" t="s">
        <v>3787</v>
      </c>
      <c r="B2045">
        <v>807568</v>
      </c>
      <c r="C2045" t="s">
        <v>5161</v>
      </c>
      <c r="D2045" t="s">
        <v>2010</v>
      </c>
      <c r="E2045" t="s">
        <v>5659</v>
      </c>
      <c r="F2045" t="s">
        <v>103</v>
      </c>
      <c r="G2045" t="s">
        <v>3789</v>
      </c>
      <c r="H2045" t="s">
        <v>98</v>
      </c>
      <c r="I2045" t="s">
        <v>22</v>
      </c>
      <c r="K2045" t="s">
        <v>3694</v>
      </c>
      <c r="L2045" t="s">
        <v>3695</v>
      </c>
      <c r="M2045" t="s">
        <v>3682</v>
      </c>
      <c r="N2045">
        <v>10500</v>
      </c>
      <c r="O2045" s="10">
        <v>9486</v>
      </c>
      <c r="P2045">
        <v>1014</v>
      </c>
    </row>
    <row r="2046" spans="1:16">
      <c r="A2046" t="s">
        <v>3687</v>
      </c>
      <c r="B2046">
        <v>807569</v>
      </c>
      <c r="C2046" t="s">
        <v>5161</v>
      </c>
      <c r="D2046" t="s">
        <v>5185</v>
      </c>
      <c r="E2046" t="s">
        <v>5659</v>
      </c>
      <c r="F2046" t="s">
        <v>103</v>
      </c>
      <c r="G2046" t="s">
        <v>96</v>
      </c>
      <c r="H2046" t="s">
        <v>486</v>
      </c>
      <c r="I2046" t="s">
        <v>22</v>
      </c>
      <c r="K2046" t="s">
        <v>3689</v>
      </c>
      <c r="L2046" t="s">
        <v>3690</v>
      </c>
      <c r="M2046" t="s">
        <v>3682</v>
      </c>
      <c r="N2046">
        <v>10300</v>
      </c>
      <c r="O2046" s="10">
        <v>11016.378787878788</v>
      </c>
      <c r="P2046">
        <v>-716.37878787878799</v>
      </c>
    </row>
    <row r="2047" spans="1:16">
      <c r="A2047" t="s">
        <v>3766</v>
      </c>
      <c r="B2047">
        <v>807584</v>
      </c>
      <c r="C2047" t="s">
        <v>5161</v>
      </c>
      <c r="D2047" t="s">
        <v>5186</v>
      </c>
      <c r="E2047" t="s">
        <v>5659</v>
      </c>
      <c r="F2047" t="s">
        <v>158</v>
      </c>
      <c r="G2047" t="s">
        <v>3768</v>
      </c>
      <c r="H2047" t="s">
        <v>98</v>
      </c>
      <c r="I2047" t="s">
        <v>22</v>
      </c>
      <c r="K2047" t="s">
        <v>3769</v>
      </c>
      <c r="L2047" t="s">
        <v>3770</v>
      </c>
      <c r="M2047" t="s">
        <v>3682</v>
      </c>
      <c r="N2047">
        <v>6800</v>
      </c>
      <c r="O2047" s="10">
        <v>6944.2703962703963</v>
      </c>
      <c r="P2047">
        <v>-144.2703962703963</v>
      </c>
    </row>
    <row r="2048" spans="1:16">
      <c r="A2048" t="s">
        <v>4664</v>
      </c>
      <c r="B2048">
        <v>807615</v>
      </c>
      <c r="C2048" t="s">
        <v>5161</v>
      </c>
      <c r="D2048" t="s">
        <v>4337</v>
      </c>
      <c r="E2048" t="s">
        <v>5679</v>
      </c>
      <c r="F2048" t="s">
        <v>103</v>
      </c>
      <c r="G2048" t="s">
        <v>3796</v>
      </c>
      <c r="H2048" t="s">
        <v>98</v>
      </c>
      <c r="I2048" t="s">
        <v>22</v>
      </c>
      <c r="K2048" t="s">
        <v>4665</v>
      </c>
      <c r="L2048" t="s">
        <v>4666</v>
      </c>
      <c r="M2048" t="s">
        <v>3682</v>
      </c>
      <c r="N2048">
        <v>19000</v>
      </c>
      <c r="O2048" s="10">
        <v>20289.162004662005</v>
      </c>
      <c r="P2048">
        <v>-1289.1620046620046</v>
      </c>
    </row>
    <row r="2049" spans="1:16">
      <c r="A2049" t="s">
        <v>3790</v>
      </c>
      <c r="B2049">
        <v>807621</v>
      </c>
      <c r="C2049" t="s">
        <v>5161</v>
      </c>
      <c r="D2049" t="s">
        <v>5187</v>
      </c>
      <c r="E2049" t="s">
        <v>5679</v>
      </c>
      <c r="F2049" t="s">
        <v>103</v>
      </c>
      <c r="G2049" t="s">
        <v>3792</v>
      </c>
      <c r="H2049" t="s">
        <v>98</v>
      </c>
      <c r="I2049" t="s">
        <v>22</v>
      </c>
      <c r="K2049" t="s">
        <v>3694</v>
      </c>
      <c r="L2049" t="s">
        <v>3695</v>
      </c>
      <c r="M2049" t="s">
        <v>3682</v>
      </c>
      <c r="N2049">
        <v>9000</v>
      </c>
      <c r="O2049" s="10">
        <v>9496.0536130536129</v>
      </c>
      <c r="P2049">
        <v>-496.05361305361293</v>
      </c>
    </row>
    <row r="2050" spans="1:16">
      <c r="A2050" t="s">
        <v>4059</v>
      </c>
      <c r="B2050">
        <v>807623</v>
      </c>
      <c r="C2050" t="s">
        <v>5161</v>
      </c>
      <c r="D2050" t="s">
        <v>4167</v>
      </c>
      <c r="E2050" t="s">
        <v>5679</v>
      </c>
      <c r="F2050" t="s">
        <v>103</v>
      </c>
      <c r="G2050" t="s">
        <v>4061</v>
      </c>
      <c r="H2050" t="s">
        <v>98</v>
      </c>
      <c r="I2050" t="s">
        <v>22</v>
      </c>
      <c r="K2050" t="s">
        <v>3694</v>
      </c>
      <c r="L2050" t="s">
        <v>3695</v>
      </c>
      <c r="M2050" t="s">
        <v>3682</v>
      </c>
      <c r="N2050">
        <v>10500</v>
      </c>
      <c r="O2050" s="10">
        <v>10785.945221445221</v>
      </c>
      <c r="P2050">
        <v>-285.94522144522125</v>
      </c>
    </row>
    <row r="2051" spans="1:16">
      <c r="A2051" t="s">
        <v>4427</v>
      </c>
      <c r="B2051">
        <v>807630</v>
      </c>
      <c r="C2051" t="s">
        <v>5161</v>
      </c>
      <c r="D2051" t="s">
        <v>3850</v>
      </c>
      <c r="E2051" t="s">
        <v>5685</v>
      </c>
      <c r="F2051" t="s">
        <v>56</v>
      </c>
      <c r="G2051" t="s">
        <v>4428</v>
      </c>
      <c r="H2051" t="s">
        <v>98</v>
      </c>
      <c r="I2051" t="s">
        <v>22</v>
      </c>
      <c r="K2051" t="s">
        <v>3852</v>
      </c>
      <c r="L2051" t="s">
        <v>3853</v>
      </c>
      <c r="M2051" t="s">
        <v>3682</v>
      </c>
      <c r="N2051">
        <v>23000.01</v>
      </c>
      <c r="O2051" s="10">
        <v>25241.83682983683</v>
      </c>
      <c r="P2051">
        <v>-2241.8268298368312</v>
      </c>
    </row>
    <row r="2052" spans="1:16">
      <c r="A2052" t="s">
        <v>3700</v>
      </c>
      <c r="B2052">
        <v>807675</v>
      </c>
      <c r="C2052" t="s">
        <v>5161</v>
      </c>
      <c r="D2052" t="s">
        <v>4460</v>
      </c>
      <c r="E2052" t="s">
        <v>5679</v>
      </c>
      <c r="F2052" t="s">
        <v>103</v>
      </c>
      <c r="G2052" t="s">
        <v>3684</v>
      </c>
      <c r="H2052" t="s">
        <v>486</v>
      </c>
      <c r="I2052" t="s">
        <v>22</v>
      </c>
      <c r="K2052" t="s">
        <v>3685</v>
      </c>
      <c r="L2052" t="s">
        <v>3686</v>
      </c>
      <c r="M2052" t="s">
        <v>3682</v>
      </c>
      <c r="N2052">
        <v>10000</v>
      </c>
      <c r="O2052" s="10">
        <v>10512.728438228438</v>
      </c>
      <c r="P2052">
        <v>-512.72843822843788</v>
      </c>
    </row>
    <row r="2053" spans="1:16">
      <c r="A2053" t="s">
        <v>3771</v>
      </c>
      <c r="B2053">
        <v>807687</v>
      </c>
      <c r="C2053" t="s">
        <v>5161</v>
      </c>
      <c r="D2053" t="s">
        <v>5188</v>
      </c>
      <c r="E2053" t="s">
        <v>5679</v>
      </c>
      <c r="F2053" t="s">
        <v>158</v>
      </c>
      <c r="G2053" t="s">
        <v>3773</v>
      </c>
      <c r="H2053" t="s">
        <v>98</v>
      </c>
      <c r="I2053" t="s">
        <v>22</v>
      </c>
      <c r="K2053" t="s">
        <v>3774</v>
      </c>
      <c r="L2053" t="s">
        <v>3775</v>
      </c>
      <c r="M2053" t="s">
        <v>3682</v>
      </c>
      <c r="N2053">
        <v>10950</v>
      </c>
      <c r="O2053" s="10">
        <v>16939.620046620046</v>
      </c>
      <c r="P2053">
        <v>-5989.6200466200462</v>
      </c>
    </row>
    <row r="2054" spans="1:16">
      <c r="A2054" t="s">
        <v>3805</v>
      </c>
      <c r="B2054">
        <v>807700</v>
      </c>
      <c r="C2054" t="s">
        <v>5161</v>
      </c>
      <c r="D2054" t="s">
        <v>3903</v>
      </c>
      <c r="E2054" t="s">
        <v>5677</v>
      </c>
      <c r="F2054" t="s">
        <v>158</v>
      </c>
      <c r="G2054" t="s">
        <v>96</v>
      </c>
      <c r="H2054" t="s">
        <v>486</v>
      </c>
      <c r="I2054" t="s">
        <v>22</v>
      </c>
      <c r="K2054" t="s">
        <v>3807</v>
      </c>
      <c r="L2054" t="s">
        <v>3808</v>
      </c>
      <c r="M2054" t="s">
        <v>3682</v>
      </c>
      <c r="N2054">
        <v>13100.01</v>
      </c>
      <c r="O2054" s="10">
        <v>12232.511655011655</v>
      </c>
      <c r="P2054">
        <v>867.49834498834571</v>
      </c>
    </row>
    <row r="2055" spans="1:16">
      <c r="A2055" t="s">
        <v>5189</v>
      </c>
      <c r="B2055">
        <v>807716</v>
      </c>
      <c r="C2055" t="s">
        <v>5161</v>
      </c>
      <c r="D2055" t="s">
        <v>5190</v>
      </c>
      <c r="E2055" t="s">
        <v>5677</v>
      </c>
      <c r="F2055" t="s">
        <v>56</v>
      </c>
      <c r="G2055" t="s">
        <v>5137</v>
      </c>
      <c r="H2055" t="s">
        <v>5191</v>
      </c>
      <c r="I2055" t="s">
        <v>22</v>
      </c>
      <c r="K2055" t="e">
        <v>#N/A</v>
      </c>
      <c r="L2055" t="e">
        <v>#N/A</v>
      </c>
      <c r="M2055" t="s">
        <v>3682</v>
      </c>
      <c r="N2055">
        <v>36400</v>
      </c>
      <c r="O2055" s="10">
        <v>44326.403263403263</v>
      </c>
      <c r="P2055">
        <v>-7926.4032634032628</v>
      </c>
    </row>
    <row r="2056" spans="1:16">
      <c r="A2056" t="s">
        <v>3930</v>
      </c>
      <c r="B2056">
        <v>807740</v>
      </c>
      <c r="C2056" t="s">
        <v>5161</v>
      </c>
      <c r="D2056" t="s">
        <v>5192</v>
      </c>
      <c r="E2056" t="s">
        <v>5659</v>
      </c>
      <c r="F2056" t="s">
        <v>158</v>
      </c>
      <c r="G2056" t="s">
        <v>3932</v>
      </c>
      <c r="H2056" t="s">
        <v>98</v>
      </c>
      <c r="I2056" t="s">
        <v>22</v>
      </c>
      <c r="K2056" t="s">
        <v>3774</v>
      </c>
      <c r="L2056" t="s">
        <v>3775</v>
      </c>
      <c r="M2056" t="s">
        <v>3682</v>
      </c>
      <c r="N2056">
        <v>26700</v>
      </c>
      <c r="O2056" s="10">
        <v>28541.294871794871</v>
      </c>
      <c r="P2056">
        <v>-1841.2948717948711</v>
      </c>
    </row>
    <row r="2057" spans="1:16">
      <c r="A2057" t="s">
        <v>4143</v>
      </c>
      <c r="B2057">
        <v>807759</v>
      </c>
      <c r="C2057" t="s">
        <v>5161</v>
      </c>
      <c r="D2057" t="s">
        <v>5193</v>
      </c>
      <c r="E2057" t="s">
        <v>5666</v>
      </c>
      <c r="F2057" t="s">
        <v>158</v>
      </c>
      <c r="G2057" t="s">
        <v>4145</v>
      </c>
      <c r="H2057" t="s">
        <v>98</v>
      </c>
      <c r="I2057" t="s">
        <v>22</v>
      </c>
      <c r="K2057" t="s">
        <v>3769</v>
      </c>
      <c r="L2057" t="s">
        <v>3770</v>
      </c>
      <c r="M2057" t="s">
        <v>3682</v>
      </c>
      <c r="N2057">
        <v>13200.01</v>
      </c>
      <c r="O2057" s="10">
        <v>11986.186480186478</v>
      </c>
      <c r="P2057">
        <v>1213.8235198135226</v>
      </c>
    </row>
    <row r="2058" spans="1:16">
      <c r="A2058" t="s">
        <v>5077</v>
      </c>
      <c r="B2058">
        <v>807782</v>
      </c>
      <c r="C2058" t="s">
        <v>5161</v>
      </c>
      <c r="D2058" t="s">
        <v>4678</v>
      </c>
      <c r="E2058" t="s">
        <v>5679</v>
      </c>
      <c r="F2058" t="s">
        <v>103</v>
      </c>
      <c r="G2058" t="s">
        <v>97</v>
      </c>
      <c r="H2058" t="s">
        <v>486</v>
      </c>
      <c r="I2058" t="s">
        <v>22</v>
      </c>
      <c r="K2058" t="s">
        <v>3685</v>
      </c>
      <c r="L2058" t="s">
        <v>3686</v>
      </c>
      <c r="M2058" t="s">
        <v>3682</v>
      </c>
      <c r="N2058">
        <v>8275</v>
      </c>
      <c r="O2058" s="10">
        <v>9541.0780885780878</v>
      </c>
      <c r="P2058">
        <v>-1266.0780885780878</v>
      </c>
    </row>
    <row r="2059" spans="1:16">
      <c r="A2059" t="s">
        <v>3700</v>
      </c>
      <c r="B2059">
        <v>807786</v>
      </c>
      <c r="C2059" t="s">
        <v>5161</v>
      </c>
      <c r="D2059" t="s">
        <v>4930</v>
      </c>
      <c r="E2059" t="s">
        <v>5665</v>
      </c>
      <c r="F2059" t="s">
        <v>103</v>
      </c>
      <c r="G2059" t="s">
        <v>3684</v>
      </c>
      <c r="H2059" t="s">
        <v>486</v>
      </c>
      <c r="I2059" t="s">
        <v>22</v>
      </c>
      <c r="K2059" t="s">
        <v>3685</v>
      </c>
      <c r="L2059" t="s">
        <v>3686</v>
      </c>
      <c r="M2059" t="s">
        <v>3682</v>
      </c>
      <c r="N2059">
        <v>10000</v>
      </c>
      <c r="O2059" s="10">
        <v>10196.969696969696</v>
      </c>
      <c r="P2059">
        <v>-196.96969696969609</v>
      </c>
    </row>
    <row r="2060" spans="1:16">
      <c r="A2060" t="s">
        <v>3810</v>
      </c>
      <c r="B2060">
        <v>807800</v>
      </c>
      <c r="C2060" t="s">
        <v>5161</v>
      </c>
      <c r="D2060" t="s">
        <v>4487</v>
      </c>
      <c r="E2060" t="s">
        <v>5659</v>
      </c>
      <c r="F2060" t="s">
        <v>158</v>
      </c>
      <c r="G2060" t="s">
        <v>3811</v>
      </c>
      <c r="H2060" t="s">
        <v>98</v>
      </c>
      <c r="I2060" t="s">
        <v>22</v>
      </c>
      <c r="K2060" t="s">
        <v>3812</v>
      </c>
      <c r="L2060" t="s">
        <v>3813</v>
      </c>
      <c r="M2060" t="s">
        <v>3682</v>
      </c>
      <c r="N2060">
        <v>13400</v>
      </c>
      <c r="O2060" s="10">
        <v>15299.861305361306</v>
      </c>
      <c r="P2060">
        <v>-1899.8613053613062</v>
      </c>
    </row>
    <row r="2061" spans="1:16">
      <c r="A2061" t="s">
        <v>4244</v>
      </c>
      <c r="B2061">
        <v>807819</v>
      </c>
      <c r="C2061" t="s">
        <v>5161</v>
      </c>
      <c r="D2061" t="s">
        <v>3975</v>
      </c>
      <c r="E2061" t="s">
        <v>5662</v>
      </c>
      <c r="F2061" t="s">
        <v>103</v>
      </c>
      <c r="G2061" t="s">
        <v>103</v>
      </c>
      <c r="H2061" t="s">
        <v>98</v>
      </c>
      <c r="I2061" t="s">
        <v>22</v>
      </c>
      <c r="K2061" t="s">
        <v>3694</v>
      </c>
      <c r="L2061" t="s">
        <v>3695</v>
      </c>
      <c r="M2061" t="s">
        <v>3682</v>
      </c>
      <c r="N2061">
        <v>3500</v>
      </c>
      <c r="O2061" s="10">
        <v>3120.7529137529173</v>
      </c>
      <c r="P2061">
        <v>379.24708624708273</v>
      </c>
    </row>
    <row r="2062" spans="1:16">
      <c r="A2062" t="s">
        <v>4291</v>
      </c>
      <c r="B2062">
        <v>807820</v>
      </c>
      <c r="C2062" t="s">
        <v>5161</v>
      </c>
      <c r="D2062" t="s">
        <v>3788</v>
      </c>
      <c r="E2062" t="s">
        <v>5679</v>
      </c>
      <c r="F2062" t="s">
        <v>103</v>
      </c>
      <c r="G2062" t="s">
        <v>4292</v>
      </c>
      <c r="H2062" t="s">
        <v>98</v>
      </c>
      <c r="I2062" t="s">
        <v>22</v>
      </c>
      <c r="K2062" t="s">
        <v>3694</v>
      </c>
      <c r="L2062" t="s">
        <v>3695</v>
      </c>
      <c r="M2062" t="s">
        <v>3682</v>
      </c>
      <c r="N2062">
        <v>7500</v>
      </c>
      <c r="O2062" s="10">
        <v>7360.6445221445174</v>
      </c>
      <c r="P2062">
        <v>139.3554778554826</v>
      </c>
    </row>
    <row r="2063" spans="1:16">
      <c r="A2063" t="s">
        <v>4033</v>
      </c>
      <c r="B2063">
        <v>807823</v>
      </c>
      <c r="C2063" t="s">
        <v>5161</v>
      </c>
      <c r="D2063" t="s">
        <v>427</v>
      </c>
      <c r="E2063" t="s">
        <v>5678</v>
      </c>
      <c r="F2063" t="s">
        <v>103</v>
      </c>
      <c r="G2063" t="s">
        <v>4034</v>
      </c>
      <c r="H2063" t="s">
        <v>98</v>
      </c>
      <c r="I2063" t="s">
        <v>22</v>
      </c>
      <c r="K2063" t="s">
        <v>3694</v>
      </c>
      <c r="L2063" t="s">
        <v>3695</v>
      </c>
      <c r="M2063" t="s">
        <v>3682</v>
      </c>
      <c r="N2063">
        <v>9000</v>
      </c>
      <c r="O2063" s="10">
        <v>8484.5361305361275</v>
      </c>
      <c r="P2063">
        <v>515.46386946387247</v>
      </c>
    </row>
    <row r="2064" spans="1:16">
      <c r="A2064" t="s">
        <v>4136</v>
      </c>
      <c r="B2064">
        <v>807824</v>
      </c>
      <c r="C2064" t="s">
        <v>5161</v>
      </c>
      <c r="D2064" t="s">
        <v>5194</v>
      </c>
      <c r="E2064" t="s">
        <v>5685</v>
      </c>
      <c r="F2064" t="s">
        <v>103</v>
      </c>
      <c r="G2064" t="s">
        <v>4138</v>
      </c>
      <c r="H2064" t="s">
        <v>98</v>
      </c>
      <c r="I2064" t="s">
        <v>22</v>
      </c>
      <c r="K2064" t="s">
        <v>3694</v>
      </c>
      <c r="L2064" t="s">
        <v>3695</v>
      </c>
      <c r="M2064" t="s">
        <v>3682</v>
      </c>
      <c r="N2064">
        <v>9500</v>
      </c>
      <c r="O2064" s="10">
        <v>9132.4277389277377</v>
      </c>
      <c r="P2064">
        <v>367.57226107226234</v>
      </c>
    </row>
    <row r="2065" spans="1:16">
      <c r="A2065" t="s">
        <v>3814</v>
      </c>
      <c r="B2065">
        <v>807829</v>
      </c>
      <c r="C2065" t="s">
        <v>5161</v>
      </c>
      <c r="D2065" t="s">
        <v>465</v>
      </c>
      <c r="E2065" t="s">
        <v>5679</v>
      </c>
      <c r="F2065" t="s">
        <v>103</v>
      </c>
      <c r="G2065" t="s">
        <v>3815</v>
      </c>
      <c r="H2065" t="s">
        <v>98</v>
      </c>
      <c r="I2065" t="s">
        <v>22</v>
      </c>
      <c r="K2065" t="s">
        <v>3694</v>
      </c>
      <c r="L2065" t="s">
        <v>3695</v>
      </c>
      <c r="M2065" t="s">
        <v>3682</v>
      </c>
      <c r="N2065">
        <v>12500</v>
      </c>
      <c r="O2065" s="10">
        <v>12014.319347319348</v>
      </c>
      <c r="P2065">
        <v>485.6806526806522</v>
      </c>
    </row>
    <row r="2066" spans="1:16">
      <c r="A2066" t="s">
        <v>3779</v>
      </c>
      <c r="B2066">
        <v>807835</v>
      </c>
      <c r="C2066" t="s">
        <v>5161</v>
      </c>
      <c r="D2066" t="s">
        <v>3652</v>
      </c>
      <c r="E2066" t="s">
        <v>5665</v>
      </c>
      <c r="F2066" t="s">
        <v>158</v>
      </c>
      <c r="G2066" t="s">
        <v>3781</v>
      </c>
      <c r="H2066" t="s">
        <v>98</v>
      </c>
      <c r="I2066" t="s">
        <v>22</v>
      </c>
      <c r="K2066" t="s">
        <v>3769</v>
      </c>
      <c r="L2066" t="s">
        <v>3770</v>
      </c>
      <c r="M2066" t="s">
        <v>3682</v>
      </c>
      <c r="N2066">
        <v>12900.01</v>
      </c>
      <c r="O2066" s="10">
        <v>12763.210955710958</v>
      </c>
      <c r="P2066">
        <v>136.79904428904229</v>
      </c>
    </row>
    <row r="2067" spans="1:16">
      <c r="A2067" t="s">
        <v>3909</v>
      </c>
      <c r="B2067">
        <v>807836</v>
      </c>
      <c r="C2067" t="s">
        <v>5161</v>
      </c>
      <c r="D2067" t="s">
        <v>4314</v>
      </c>
      <c r="E2067" t="s">
        <v>5659</v>
      </c>
      <c r="F2067" t="s">
        <v>158</v>
      </c>
      <c r="G2067" t="s">
        <v>3910</v>
      </c>
      <c r="H2067" t="s">
        <v>98</v>
      </c>
      <c r="I2067" t="s">
        <v>22</v>
      </c>
      <c r="K2067" t="s">
        <v>3774</v>
      </c>
      <c r="L2067" t="s">
        <v>3775</v>
      </c>
      <c r="M2067" t="s">
        <v>3682</v>
      </c>
      <c r="N2067">
        <v>22199.99</v>
      </c>
      <c r="O2067" s="10">
        <v>21552.102564102566</v>
      </c>
      <c r="P2067">
        <v>647.88743589743535</v>
      </c>
    </row>
    <row r="2068" spans="1:16">
      <c r="A2068" t="s">
        <v>3936</v>
      </c>
      <c r="B2068">
        <v>807843</v>
      </c>
      <c r="C2068" t="s">
        <v>5161</v>
      </c>
      <c r="D2068" t="s">
        <v>5195</v>
      </c>
      <c r="E2068" t="s">
        <v>5665</v>
      </c>
      <c r="F2068" t="s">
        <v>3711</v>
      </c>
      <c r="G2068" t="s">
        <v>3938</v>
      </c>
      <c r="H2068" t="s">
        <v>98</v>
      </c>
      <c r="I2068" t="s">
        <v>22</v>
      </c>
      <c r="K2068" t="s">
        <v>3749</v>
      </c>
      <c r="L2068" t="s">
        <v>3750</v>
      </c>
      <c r="M2068" t="s">
        <v>3682</v>
      </c>
      <c r="N2068">
        <v>16500</v>
      </c>
      <c r="O2068" s="10">
        <v>11334.994172494167</v>
      </c>
      <c r="P2068">
        <v>5165.0058275058327</v>
      </c>
    </row>
    <row r="2069" spans="1:16">
      <c r="A2069" t="s">
        <v>4126</v>
      </c>
      <c r="B2069">
        <v>807855</v>
      </c>
      <c r="C2069" t="s">
        <v>5161</v>
      </c>
      <c r="D2069" t="s">
        <v>5196</v>
      </c>
      <c r="E2069" t="s">
        <v>5679</v>
      </c>
      <c r="F2069" t="s">
        <v>158</v>
      </c>
      <c r="G2069" t="s">
        <v>4128</v>
      </c>
      <c r="H2069" t="s">
        <v>98</v>
      </c>
      <c r="I2069" t="s">
        <v>22</v>
      </c>
      <c r="K2069" t="s">
        <v>3769</v>
      </c>
      <c r="L2069" t="s">
        <v>3770</v>
      </c>
      <c r="M2069" t="s">
        <v>3682</v>
      </c>
      <c r="N2069">
        <v>19200</v>
      </c>
      <c r="O2069" s="10">
        <v>18878.885780885776</v>
      </c>
      <c r="P2069">
        <v>321.1142191142244</v>
      </c>
    </row>
    <row r="2070" spans="1:16">
      <c r="A2070" t="s">
        <v>3687</v>
      </c>
      <c r="B2070">
        <v>807885</v>
      </c>
      <c r="C2070" t="s">
        <v>5161</v>
      </c>
      <c r="D2070" t="s">
        <v>3957</v>
      </c>
      <c r="E2070" t="s">
        <v>5680</v>
      </c>
      <c r="F2070" t="s">
        <v>103</v>
      </c>
      <c r="G2070" t="s">
        <v>96</v>
      </c>
      <c r="H2070" t="s">
        <v>486</v>
      </c>
      <c r="I2070" t="s">
        <v>22</v>
      </c>
      <c r="K2070" t="s">
        <v>3689</v>
      </c>
      <c r="L2070" t="s">
        <v>3690</v>
      </c>
      <c r="M2070" t="s">
        <v>3682</v>
      </c>
      <c r="N2070">
        <v>10300</v>
      </c>
      <c r="O2070" s="10">
        <v>9933.7773892773894</v>
      </c>
      <c r="P2070">
        <v>366.22261072261063</v>
      </c>
    </row>
    <row r="2071" spans="1:16">
      <c r="A2071" t="s">
        <v>5031</v>
      </c>
      <c r="B2071">
        <v>807907</v>
      </c>
      <c r="C2071" t="s">
        <v>5161</v>
      </c>
      <c r="D2071" t="s">
        <v>5197</v>
      </c>
      <c r="E2071" t="s">
        <v>5679</v>
      </c>
      <c r="F2071" t="s">
        <v>158</v>
      </c>
      <c r="G2071" t="s">
        <v>4091</v>
      </c>
      <c r="H2071" t="s">
        <v>98</v>
      </c>
      <c r="I2071" t="s">
        <v>22</v>
      </c>
      <c r="K2071" t="s">
        <v>3826</v>
      </c>
      <c r="L2071" t="s">
        <v>3827</v>
      </c>
      <c r="M2071" t="s">
        <v>3682</v>
      </c>
      <c r="N2071">
        <v>32000</v>
      </c>
      <c r="O2071" s="10">
        <v>30521.431428571399</v>
      </c>
      <c r="P2071">
        <v>1478.568571428601</v>
      </c>
    </row>
    <row r="2072" spans="1:16">
      <c r="A2072" t="s">
        <v>4247</v>
      </c>
      <c r="B2072">
        <v>807916</v>
      </c>
      <c r="C2072" t="s">
        <v>5161</v>
      </c>
      <c r="D2072" t="s">
        <v>3692</v>
      </c>
      <c r="E2072" t="s">
        <v>5659</v>
      </c>
      <c r="F2072" t="s">
        <v>103</v>
      </c>
      <c r="G2072" t="s">
        <v>4248</v>
      </c>
      <c r="H2072" t="s">
        <v>98</v>
      </c>
      <c r="I2072" t="s">
        <v>22</v>
      </c>
      <c r="K2072" t="s">
        <v>3694</v>
      </c>
      <c r="L2072" t="s">
        <v>3695</v>
      </c>
      <c r="M2072" t="s">
        <v>3682</v>
      </c>
      <c r="N2072">
        <v>11000.01</v>
      </c>
      <c r="O2072" s="10">
        <v>11201</v>
      </c>
      <c r="P2072">
        <v>-200.98999999999978</v>
      </c>
    </row>
    <row r="2073" spans="1:16">
      <c r="A2073" t="s">
        <v>3718</v>
      </c>
      <c r="B2073">
        <v>807941</v>
      </c>
      <c r="C2073" t="s">
        <v>5161</v>
      </c>
      <c r="D2073" t="s">
        <v>3462</v>
      </c>
      <c r="E2073" t="s">
        <v>5679</v>
      </c>
      <c r="F2073" t="s">
        <v>103</v>
      </c>
      <c r="G2073" t="s">
        <v>97</v>
      </c>
      <c r="H2073" t="s">
        <v>98</v>
      </c>
      <c r="I2073" t="s">
        <v>22</v>
      </c>
      <c r="K2073" t="s">
        <v>3720</v>
      </c>
      <c r="L2073" t="s">
        <v>3721</v>
      </c>
      <c r="M2073" t="s">
        <v>3682</v>
      </c>
      <c r="N2073">
        <v>8500</v>
      </c>
      <c r="O2073" s="10">
        <v>8988</v>
      </c>
      <c r="P2073">
        <v>-488</v>
      </c>
    </row>
    <row r="2074" spans="1:16">
      <c r="A2074" t="s">
        <v>3797</v>
      </c>
      <c r="B2074">
        <v>807944</v>
      </c>
      <c r="C2074" t="s">
        <v>5161</v>
      </c>
      <c r="D2074" t="s">
        <v>5198</v>
      </c>
      <c r="E2074" t="s">
        <v>5669</v>
      </c>
      <c r="F2074" t="s">
        <v>103</v>
      </c>
      <c r="G2074" t="s">
        <v>3799</v>
      </c>
      <c r="H2074" t="s">
        <v>98</v>
      </c>
      <c r="I2074" t="s">
        <v>22</v>
      </c>
      <c r="K2074" t="s">
        <v>3694</v>
      </c>
      <c r="L2074" t="s">
        <v>3695</v>
      </c>
      <c r="M2074" t="s">
        <v>3682</v>
      </c>
      <c r="N2074">
        <v>11000</v>
      </c>
      <c r="O2074" s="10">
        <v>11662</v>
      </c>
      <c r="P2074">
        <v>-662</v>
      </c>
    </row>
    <row r="2075" spans="1:16">
      <c r="A2075" t="s">
        <v>3687</v>
      </c>
      <c r="B2075">
        <v>807948</v>
      </c>
      <c r="C2075" t="s">
        <v>5161</v>
      </c>
      <c r="D2075" t="s">
        <v>3688</v>
      </c>
      <c r="E2075" t="s">
        <v>5665</v>
      </c>
      <c r="F2075" t="s">
        <v>103</v>
      </c>
      <c r="G2075" t="s">
        <v>96</v>
      </c>
      <c r="H2075" t="s">
        <v>486</v>
      </c>
      <c r="I2075" t="s">
        <v>22</v>
      </c>
      <c r="K2075" t="s">
        <v>3689</v>
      </c>
      <c r="L2075" t="s">
        <v>3690</v>
      </c>
      <c r="M2075" t="s">
        <v>3682</v>
      </c>
      <c r="N2075">
        <v>10639</v>
      </c>
      <c r="O2075" s="10">
        <v>14388</v>
      </c>
      <c r="P2075">
        <v>-3749</v>
      </c>
    </row>
    <row r="2076" spans="1:16">
      <c r="A2076" t="s">
        <v>4604</v>
      </c>
      <c r="B2076">
        <v>807949</v>
      </c>
      <c r="C2076" t="s">
        <v>5161</v>
      </c>
      <c r="D2076" t="s">
        <v>1037</v>
      </c>
      <c r="E2076" t="s">
        <v>5676</v>
      </c>
      <c r="F2076" t="s">
        <v>103</v>
      </c>
      <c r="G2076" t="s">
        <v>4605</v>
      </c>
      <c r="H2076" t="s">
        <v>98</v>
      </c>
      <c r="I2076" t="s">
        <v>22</v>
      </c>
      <c r="K2076" t="s">
        <v>3694</v>
      </c>
      <c r="L2076" t="s">
        <v>3695</v>
      </c>
      <c r="M2076" t="s">
        <v>3682</v>
      </c>
      <c r="N2076">
        <v>8999.99</v>
      </c>
      <c r="O2076" s="10">
        <v>8398</v>
      </c>
      <c r="P2076">
        <v>601.98999999999978</v>
      </c>
    </row>
    <row r="2077" spans="1:16">
      <c r="A2077" t="s">
        <v>4035</v>
      </c>
      <c r="B2077">
        <v>807950</v>
      </c>
      <c r="C2077" t="s">
        <v>5161</v>
      </c>
      <c r="D2077" t="s">
        <v>2160</v>
      </c>
      <c r="E2077" t="s">
        <v>5665</v>
      </c>
      <c r="F2077" t="s">
        <v>19</v>
      </c>
      <c r="G2077" t="s">
        <v>26</v>
      </c>
      <c r="H2077" t="s">
        <v>98</v>
      </c>
      <c r="I2077" t="s">
        <v>22</v>
      </c>
      <c r="K2077" t="s">
        <v>4037</v>
      </c>
      <c r="L2077" t="s">
        <v>4038</v>
      </c>
      <c r="M2077" t="s">
        <v>3682</v>
      </c>
      <c r="N2077">
        <v>16500.009999999998</v>
      </c>
      <c r="O2077" s="10">
        <v>16632</v>
      </c>
      <c r="P2077">
        <v>-131.9900000000016</v>
      </c>
    </row>
    <row r="2078" spans="1:16">
      <c r="A2078" t="s">
        <v>3696</v>
      </c>
      <c r="B2078">
        <v>807952</v>
      </c>
      <c r="C2078" t="s">
        <v>5161</v>
      </c>
      <c r="D2078" t="s">
        <v>5169</v>
      </c>
      <c r="E2078" t="s">
        <v>5659</v>
      </c>
      <c r="F2078" t="s">
        <v>103</v>
      </c>
      <c r="G2078" t="s">
        <v>3698</v>
      </c>
      <c r="H2078" t="s">
        <v>98</v>
      </c>
      <c r="I2078" t="s">
        <v>22</v>
      </c>
      <c r="K2078" t="s">
        <v>3694</v>
      </c>
      <c r="L2078" t="s">
        <v>3695</v>
      </c>
      <c r="M2078" t="s">
        <v>3682</v>
      </c>
      <c r="N2078">
        <v>11000</v>
      </c>
      <c r="O2078" s="10">
        <v>12094</v>
      </c>
      <c r="P2078">
        <v>-1094</v>
      </c>
    </row>
    <row r="2079" spans="1:16">
      <c r="A2079" t="s">
        <v>3700</v>
      </c>
      <c r="B2079">
        <v>807956</v>
      </c>
      <c r="C2079" t="s">
        <v>5161</v>
      </c>
      <c r="D2079" t="s">
        <v>2014</v>
      </c>
      <c r="E2079" t="s">
        <v>5669</v>
      </c>
      <c r="F2079" t="s">
        <v>103</v>
      </c>
      <c r="G2079" t="s">
        <v>3684</v>
      </c>
      <c r="H2079" t="s">
        <v>486</v>
      </c>
      <c r="I2079" t="s">
        <v>22</v>
      </c>
      <c r="K2079" t="s">
        <v>3685</v>
      </c>
      <c r="L2079" t="s">
        <v>3686</v>
      </c>
      <c r="M2079" t="s">
        <v>3682</v>
      </c>
      <c r="N2079">
        <v>10000</v>
      </c>
      <c r="O2079" s="10">
        <v>10551</v>
      </c>
      <c r="P2079">
        <v>-551</v>
      </c>
    </row>
    <row r="2080" spans="1:16">
      <c r="A2080" t="s">
        <v>4593</v>
      </c>
      <c r="B2080">
        <v>807984</v>
      </c>
      <c r="C2080" t="s">
        <v>5161</v>
      </c>
      <c r="D2080" t="s">
        <v>3975</v>
      </c>
      <c r="E2080" t="s">
        <v>5659</v>
      </c>
      <c r="F2080" t="s">
        <v>103</v>
      </c>
      <c r="G2080" t="s">
        <v>4594</v>
      </c>
      <c r="H2080" t="s">
        <v>98</v>
      </c>
      <c r="I2080" t="s">
        <v>22</v>
      </c>
      <c r="K2080" t="s">
        <v>3694</v>
      </c>
      <c r="L2080" t="s">
        <v>3695</v>
      </c>
      <c r="M2080" t="s">
        <v>3682</v>
      </c>
      <c r="N2080">
        <v>9600</v>
      </c>
      <c r="O2080" s="10">
        <v>11018</v>
      </c>
      <c r="P2080">
        <v>-1418</v>
      </c>
    </row>
    <row r="2081" spans="1:16">
      <c r="A2081" t="s">
        <v>3739</v>
      </c>
      <c r="B2081">
        <v>807988</v>
      </c>
      <c r="C2081" t="s">
        <v>5161</v>
      </c>
      <c r="D2081" t="s">
        <v>5199</v>
      </c>
      <c r="E2081" t="s">
        <v>5679</v>
      </c>
      <c r="F2081" t="s">
        <v>103</v>
      </c>
      <c r="G2081" t="s">
        <v>173</v>
      </c>
      <c r="H2081" t="s">
        <v>21</v>
      </c>
      <c r="I2081" t="s">
        <v>22</v>
      </c>
      <c r="K2081" t="s">
        <v>3741</v>
      </c>
      <c r="L2081" t="s">
        <v>3742</v>
      </c>
      <c r="M2081" t="s">
        <v>3682</v>
      </c>
      <c r="N2081">
        <v>33199</v>
      </c>
      <c r="O2081" s="10">
        <v>37413</v>
      </c>
      <c r="P2081">
        <v>-4214</v>
      </c>
    </row>
    <row r="2082" spans="1:16">
      <c r="A2082" t="s">
        <v>3857</v>
      </c>
      <c r="B2082">
        <v>808002</v>
      </c>
      <c r="C2082" t="s">
        <v>5161</v>
      </c>
      <c r="D2082" t="s">
        <v>5200</v>
      </c>
      <c r="E2082" t="s">
        <v>5680</v>
      </c>
      <c r="F2082" t="s">
        <v>158</v>
      </c>
      <c r="G2082" t="s">
        <v>461</v>
      </c>
      <c r="H2082" t="s">
        <v>98</v>
      </c>
      <c r="I2082" t="s">
        <v>22</v>
      </c>
      <c r="K2082" t="s">
        <v>3826</v>
      </c>
      <c r="L2082" t="s">
        <v>3827</v>
      </c>
      <c r="M2082" t="s">
        <v>3682</v>
      </c>
      <c r="N2082">
        <v>8699.98</v>
      </c>
      <c r="O2082" s="10">
        <v>8860</v>
      </c>
      <c r="P2082">
        <v>-160.02000000000044</v>
      </c>
    </row>
    <row r="2083" spans="1:16">
      <c r="A2083" t="s">
        <v>3857</v>
      </c>
      <c r="B2083">
        <v>808006</v>
      </c>
      <c r="C2083" t="s">
        <v>5161</v>
      </c>
      <c r="D2083" t="s">
        <v>525</v>
      </c>
      <c r="E2083" t="s">
        <v>5659</v>
      </c>
      <c r="F2083" t="s">
        <v>158</v>
      </c>
      <c r="G2083" t="s">
        <v>461</v>
      </c>
      <c r="H2083" t="s">
        <v>98</v>
      </c>
      <c r="I2083" t="s">
        <v>22</v>
      </c>
      <c r="K2083" t="s">
        <v>3826</v>
      </c>
      <c r="L2083" t="s">
        <v>3827</v>
      </c>
      <c r="M2083" t="s">
        <v>3682</v>
      </c>
      <c r="N2083">
        <v>8700</v>
      </c>
      <c r="O2083" s="10">
        <v>9242.378787878788</v>
      </c>
      <c r="P2083">
        <v>-542.37878787878799</v>
      </c>
    </row>
    <row r="2084" spans="1:16">
      <c r="A2084" t="s">
        <v>4527</v>
      </c>
      <c r="B2084">
        <v>808010</v>
      </c>
      <c r="C2084" t="s">
        <v>5161</v>
      </c>
      <c r="D2084" t="s">
        <v>3788</v>
      </c>
      <c r="E2084" t="s">
        <v>5659</v>
      </c>
      <c r="F2084" t="s">
        <v>103</v>
      </c>
      <c r="G2084" t="s">
        <v>4528</v>
      </c>
      <c r="H2084" t="s">
        <v>98</v>
      </c>
      <c r="I2084" t="s">
        <v>22</v>
      </c>
      <c r="K2084" t="s">
        <v>3694</v>
      </c>
      <c r="L2084" t="s">
        <v>3695</v>
      </c>
      <c r="M2084" t="s">
        <v>3682</v>
      </c>
      <c r="N2084">
        <v>6500</v>
      </c>
      <c r="O2084" s="10">
        <v>6537.2703962703963</v>
      </c>
      <c r="P2084">
        <v>-37.270396270396304</v>
      </c>
    </row>
    <row r="2085" spans="1:16">
      <c r="A2085" t="s">
        <v>4450</v>
      </c>
      <c r="B2085">
        <v>808017</v>
      </c>
      <c r="C2085" t="s">
        <v>5161</v>
      </c>
      <c r="D2085" t="s">
        <v>4460</v>
      </c>
      <c r="E2085" t="s">
        <v>5685</v>
      </c>
      <c r="F2085" t="s">
        <v>103</v>
      </c>
      <c r="G2085" t="s">
        <v>4451</v>
      </c>
      <c r="H2085" t="s">
        <v>98</v>
      </c>
      <c r="I2085" t="s">
        <v>22</v>
      </c>
      <c r="K2085" t="s">
        <v>3694</v>
      </c>
      <c r="L2085" t="s">
        <v>3695</v>
      </c>
      <c r="M2085" t="s">
        <v>3682</v>
      </c>
      <c r="N2085">
        <v>14849.99</v>
      </c>
      <c r="O2085" s="10">
        <v>16152.162004662005</v>
      </c>
      <c r="P2085">
        <v>-1302.1720046620048</v>
      </c>
    </row>
    <row r="2086" spans="1:16">
      <c r="A2086" t="s">
        <v>3735</v>
      </c>
      <c r="B2086">
        <v>808023</v>
      </c>
      <c r="C2086" t="s">
        <v>5161</v>
      </c>
      <c r="D2086" t="s">
        <v>5201</v>
      </c>
      <c r="E2086" t="s">
        <v>5679</v>
      </c>
      <c r="F2086" t="s">
        <v>158</v>
      </c>
      <c r="G2086" t="s">
        <v>3684</v>
      </c>
      <c r="H2086" t="s">
        <v>486</v>
      </c>
      <c r="I2086" t="s">
        <v>22</v>
      </c>
      <c r="K2086" t="s">
        <v>3737</v>
      </c>
      <c r="L2086" t="s">
        <v>3738</v>
      </c>
      <c r="M2086" t="s">
        <v>3682</v>
      </c>
      <c r="N2086">
        <v>11300</v>
      </c>
      <c r="O2086" s="10">
        <v>12098.053613053613</v>
      </c>
      <c r="P2086">
        <v>-798.05361305361293</v>
      </c>
    </row>
    <row r="2087" spans="1:16">
      <c r="A2087" t="s">
        <v>3687</v>
      </c>
      <c r="B2087">
        <v>808060</v>
      </c>
      <c r="C2087" t="s">
        <v>5161</v>
      </c>
      <c r="D2087" t="s">
        <v>5202</v>
      </c>
      <c r="E2087" t="s">
        <v>5679</v>
      </c>
      <c r="F2087" t="s">
        <v>103</v>
      </c>
      <c r="G2087" t="s">
        <v>96</v>
      </c>
      <c r="H2087" t="s">
        <v>486</v>
      </c>
      <c r="I2087" t="s">
        <v>22</v>
      </c>
      <c r="K2087" t="s">
        <v>3689</v>
      </c>
      <c r="L2087" t="s">
        <v>3690</v>
      </c>
      <c r="M2087" t="s">
        <v>3682</v>
      </c>
      <c r="N2087">
        <v>10300</v>
      </c>
      <c r="O2087" s="10">
        <v>10835.945221445221</v>
      </c>
      <c r="P2087">
        <v>-535.94522144522125</v>
      </c>
    </row>
    <row r="2088" spans="1:16">
      <c r="A2088" t="s">
        <v>3779</v>
      </c>
      <c r="B2088">
        <v>808061</v>
      </c>
      <c r="C2088" t="s">
        <v>5161</v>
      </c>
      <c r="D2088" t="s">
        <v>4485</v>
      </c>
      <c r="E2088" t="s">
        <v>5679</v>
      </c>
      <c r="F2088" t="s">
        <v>158</v>
      </c>
      <c r="G2088" t="s">
        <v>3781</v>
      </c>
      <c r="H2088" t="s">
        <v>98</v>
      </c>
      <c r="I2088" t="s">
        <v>22</v>
      </c>
      <c r="K2088" t="s">
        <v>3769</v>
      </c>
      <c r="L2088" t="s">
        <v>3770</v>
      </c>
      <c r="M2088" t="s">
        <v>3682</v>
      </c>
      <c r="N2088">
        <v>13299.99</v>
      </c>
      <c r="O2088" s="10">
        <v>13439.83682983683</v>
      </c>
      <c r="P2088">
        <v>-139.84682983682978</v>
      </c>
    </row>
    <row r="2089" spans="1:16">
      <c r="A2089" t="s">
        <v>3849</v>
      </c>
      <c r="B2089">
        <v>808069</v>
      </c>
      <c r="C2089" t="s">
        <v>5161</v>
      </c>
      <c r="D2089" t="s">
        <v>4000</v>
      </c>
      <c r="E2089" t="s">
        <v>5686</v>
      </c>
      <c r="F2089" t="s">
        <v>56</v>
      </c>
      <c r="G2089" t="s">
        <v>3851</v>
      </c>
      <c r="H2089" t="s">
        <v>98</v>
      </c>
      <c r="I2089" t="s">
        <v>22</v>
      </c>
      <c r="K2089" t="s">
        <v>3852</v>
      </c>
      <c r="L2089" t="s">
        <v>3853</v>
      </c>
      <c r="M2089" t="s">
        <v>3682</v>
      </c>
      <c r="N2089">
        <v>22500</v>
      </c>
      <c r="O2089" s="10">
        <v>22609.728438228438</v>
      </c>
      <c r="P2089">
        <v>-109.72843822843788</v>
      </c>
    </row>
    <row r="2090" spans="1:16">
      <c r="A2090" t="s">
        <v>3924</v>
      </c>
      <c r="B2090">
        <v>808070</v>
      </c>
      <c r="C2090" t="s">
        <v>5161</v>
      </c>
      <c r="D2090" t="s">
        <v>3925</v>
      </c>
      <c r="E2090" t="s">
        <v>5662</v>
      </c>
      <c r="F2090" t="s">
        <v>103</v>
      </c>
      <c r="G2090" t="s">
        <v>3926</v>
      </c>
      <c r="H2090" t="s">
        <v>98</v>
      </c>
      <c r="I2090" t="s">
        <v>22</v>
      </c>
      <c r="K2090" t="s">
        <v>3694</v>
      </c>
      <c r="L2090" t="s">
        <v>3695</v>
      </c>
      <c r="M2090" t="s">
        <v>3682</v>
      </c>
      <c r="N2090">
        <v>11500</v>
      </c>
      <c r="O2090" s="10">
        <v>11650.620046620046</v>
      </c>
      <c r="P2090">
        <v>-150.6200466200462</v>
      </c>
    </row>
    <row r="2091" spans="1:16">
      <c r="A2091" t="s">
        <v>3700</v>
      </c>
      <c r="B2091">
        <v>808071</v>
      </c>
      <c r="C2091" t="s">
        <v>5161</v>
      </c>
      <c r="D2091" t="s">
        <v>3757</v>
      </c>
      <c r="E2091" t="s">
        <v>5679</v>
      </c>
      <c r="F2091" t="s">
        <v>103</v>
      </c>
      <c r="G2091" t="s">
        <v>3684</v>
      </c>
      <c r="H2091" t="s">
        <v>486</v>
      </c>
      <c r="I2091" t="s">
        <v>22</v>
      </c>
      <c r="K2091" t="s">
        <v>3685</v>
      </c>
      <c r="L2091" t="s">
        <v>3686</v>
      </c>
      <c r="M2091" t="s">
        <v>3682</v>
      </c>
      <c r="N2091">
        <v>10000</v>
      </c>
      <c r="O2091" s="10">
        <v>10422.511655011655</v>
      </c>
      <c r="P2091">
        <v>-422.51165501165451</v>
      </c>
    </row>
    <row r="2092" spans="1:16">
      <c r="A2092" t="s">
        <v>3687</v>
      </c>
      <c r="B2092">
        <v>808074</v>
      </c>
      <c r="C2092" t="s">
        <v>5161</v>
      </c>
      <c r="D2092" t="s">
        <v>4902</v>
      </c>
      <c r="E2092" t="s">
        <v>5661</v>
      </c>
      <c r="F2092" t="s">
        <v>103</v>
      </c>
      <c r="G2092" t="s">
        <v>96</v>
      </c>
      <c r="H2092" t="s">
        <v>486</v>
      </c>
      <c r="I2092" t="s">
        <v>22</v>
      </c>
      <c r="K2092" t="s">
        <v>3689</v>
      </c>
      <c r="L2092" t="s">
        <v>3690</v>
      </c>
      <c r="M2092" t="s">
        <v>3682</v>
      </c>
      <c r="N2092">
        <v>10000</v>
      </c>
      <c r="O2092" s="10">
        <v>10610.403263403263</v>
      </c>
      <c r="P2092">
        <v>-610.40326340326283</v>
      </c>
    </row>
    <row r="2093" spans="1:16">
      <c r="A2093" t="s">
        <v>4169</v>
      </c>
      <c r="B2093">
        <v>808075</v>
      </c>
      <c r="C2093" t="s">
        <v>5161</v>
      </c>
      <c r="D2093" t="s">
        <v>2743</v>
      </c>
      <c r="E2093" t="s">
        <v>5659</v>
      </c>
      <c r="F2093" t="s">
        <v>158</v>
      </c>
      <c r="G2093" t="s">
        <v>4171</v>
      </c>
      <c r="H2093" t="s">
        <v>98</v>
      </c>
      <c r="I2093" t="s">
        <v>22</v>
      </c>
      <c r="K2093" t="s">
        <v>3826</v>
      </c>
      <c r="L2093" t="s">
        <v>3827</v>
      </c>
      <c r="M2093" t="s">
        <v>3682</v>
      </c>
      <c r="N2093">
        <v>16300</v>
      </c>
      <c r="O2093" s="10">
        <v>18831.294871794871</v>
      </c>
      <c r="P2093">
        <v>-2531.2948717948711</v>
      </c>
    </row>
    <row r="2094" spans="1:16">
      <c r="A2094" t="s">
        <v>4046</v>
      </c>
      <c r="B2094">
        <v>808077</v>
      </c>
      <c r="C2094" t="s">
        <v>5161</v>
      </c>
      <c r="D2094" t="s">
        <v>4958</v>
      </c>
      <c r="E2094" t="s">
        <v>5679</v>
      </c>
      <c r="F2094" t="s">
        <v>158</v>
      </c>
      <c r="G2094" t="s">
        <v>4047</v>
      </c>
      <c r="H2094" t="s">
        <v>98</v>
      </c>
      <c r="I2094" t="s">
        <v>22</v>
      </c>
      <c r="K2094" t="s">
        <v>3769</v>
      </c>
      <c r="L2094" t="s">
        <v>3770</v>
      </c>
      <c r="M2094" t="s">
        <v>3682</v>
      </c>
      <c r="N2094">
        <v>17500.009999999998</v>
      </c>
      <c r="O2094" s="10">
        <v>18384.186480186476</v>
      </c>
      <c r="P2094">
        <v>-884.17648018647742</v>
      </c>
    </row>
    <row r="2095" spans="1:16">
      <c r="A2095" t="s">
        <v>3810</v>
      </c>
      <c r="B2095">
        <v>808120</v>
      </c>
      <c r="C2095" t="s">
        <v>5161</v>
      </c>
      <c r="D2095" t="s">
        <v>2063</v>
      </c>
      <c r="E2095" t="s">
        <v>5677</v>
      </c>
      <c r="F2095" t="s">
        <v>158</v>
      </c>
      <c r="G2095" t="s">
        <v>3811</v>
      </c>
      <c r="H2095" t="s">
        <v>98</v>
      </c>
      <c r="I2095" t="s">
        <v>22</v>
      </c>
      <c r="K2095" t="s">
        <v>3812</v>
      </c>
      <c r="L2095" t="s">
        <v>3813</v>
      </c>
      <c r="M2095" t="s">
        <v>3682</v>
      </c>
      <c r="N2095">
        <v>11500</v>
      </c>
      <c r="O2095" s="10">
        <v>15390.078088578088</v>
      </c>
      <c r="P2095">
        <v>-3890.0780885780878</v>
      </c>
    </row>
    <row r="2096" spans="1:16">
      <c r="A2096" t="s">
        <v>3700</v>
      </c>
      <c r="B2096">
        <v>808130</v>
      </c>
      <c r="C2096" t="s">
        <v>5161</v>
      </c>
      <c r="D2096" t="s">
        <v>4111</v>
      </c>
      <c r="E2096" t="s">
        <v>5659</v>
      </c>
      <c r="F2096" t="s">
        <v>103</v>
      </c>
      <c r="G2096" t="s">
        <v>3684</v>
      </c>
      <c r="H2096" t="s">
        <v>486</v>
      </c>
      <c r="I2096" t="s">
        <v>22</v>
      </c>
      <c r="K2096" t="s">
        <v>3685</v>
      </c>
      <c r="L2096" t="s">
        <v>3686</v>
      </c>
      <c r="M2096" t="s">
        <v>3682</v>
      </c>
      <c r="N2096">
        <v>10000</v>
      </c>
      <c r="O2096" s="10">
        <v>10196.969696969696</v>
      </c>
      <c r="P2096">
        <v>-196.96969696969609</v>
      </c>
    </row>
    <row r="2097" spans="1:16">
      <c r="A2097" t="s">
        <v>3793</v>
      </c>
      <c r="B2097">
        <v>808147</v>
      </c>
      <c r="C2097" t="s">
        <v>5161</v>
      </c>
      <c r="D2097" t="s">
        <v>3870</v>
      </c>
      <c r="E2097" t="s">
        <v>5677</v>
      </c>
      <c r="F2097" t="s">
        <v>103</v>
      </c>
      <c r="G2097" t="s">
        <v>419</v>
      </c>
      <c r="H2097" t="s">
        <v>98</v>
      </c>
      <c r="I2097" t="s">
        <v>22</v>
      </c>
      <c r="K2097" t="s">
        <v>3720</v>
      </c>
      <c r="L2097" t="s">
        <v>3721</v>
      </c>
      <c r="M2097" t="s">
        <v>3682</v>
      </c>
      <c r="N2097">
        <v>10000</v>
      </c>
      <c r="O2097" s="10">
        <v>9489.8613053613062</v>
      </c>
      <c r="P2097">
        <v>510.13869463869378</v>
      </c>
    </row>
    <row r="2098" spans="1:16">
      <c r="A2098" t="s">
        <v>3912</v>
      </c>
      <c r="B2098">
        <v>808148</v>
      </c>
      <c r="C2098" t="s">
        <v>5161</v>
      </c>
      <c r="D2098" t="s">
        <v>5203</v>
      </c>
      <c r="E2098" t="s">
        <v>5659</v>
      </c>
      <c r="F2098" t="s">
        <v>158</v>
      </c>
      <c r="G2098" t="s">
        <v>3914</v>
      </c>
      <c r="H2098" t="s">
        <v>98</v>
      </c>
      <c r="I2098" t="s">
        <v>22</v>
      </c>
      <c r="K2098" t="s">
        <v>3769</v>
      </c>
      <c r="L2098" t="s">
        <v>3770</v>
      </c>
      <c r="M2098" t="s">
        <v>3682</v>
      </c>
      <c r="N2098">
        <v>10000</v>
      </c>
      <c r="O2098" s="10">
        <v>9406.7529137529164</v>
      </c>
      <c r="P2098">
        <v>593.24708624708364</v>
      </c>
    </row>
    <row r="2099" spans="1:16">
      <c r="A2099" t="s">
        <v>3948</v>
      </c>
      <c r="B2099">
        <v>808151</v>
      </c>
      <c r="C2099" t="s">
        <v>5161</v>
      </c>
      <c r="D2099" t="s">
        <v>5204</v>
      </c>
      <c r="E2099" t="s">
        <v>5659</v>
      </c>
      <c r="F2099" t="s">
        <v>103</v>
      </c>
      <c r="G2099" t="s">
        <v>3950</v>
      </c>
      <c r="H2099" t="s">
        <v>98</v>
      </c>
      <c r="I2099" t="s">
        <v>22</v>
      </c>
      <c r="K2099" t="s">
        <v>3764</v>
      </c>
      <c r="L2099" t="s">
        <v>3765</v>
      </c>
      <c r="M2099" t="s">
        <v>3682</v>
      </c>
      <c r="N2099">
        <v>15500</v>
      </c>
      <c r="O2099" s="10">
        <v>15083.644522144517</v>
      </c>
      <c r="P2099">
        <v>416.3554778554826</v>
      </c>
    </row>
    <row r="2100" spans="1:16">
      <c r="A2100" t="s">
        <v>4051</v>
      </c>
      <c r="B2100">
        <v>808181</v>
      </c>
      <c r="C2100" t="s">
        <v>5161</v>
      </c>
      <c r="D2100" t="s">
        <v>5205</v>
      </c>
      <c r="E2100" t="s">
        <v>5679</v>
      </c>
      <c r="F2100" t="s">
        <v>103</v>
      </c>
      <c r="G2100" t="s">
        <v>4053</v>
      </c>
      <c r="H2100" t="s">
        <v>98</v>
      </c>
      <c r="I2100" t="s">
        <v>22</v>
      </c>
      <c r="K2100" t="s">
        <v>3694</v>
      </c>
      <c r="L2100" t="s">
        <v>3695</v>
      </c>
      <c r="M2100" t="s">
        <v>3682</v>
      </c>
      <c r="N2100">
        <v>11000</v>
      </c>
      <c r="O2100" s="10">
        <v>10615.536130536128</v>
      </c>
      <c r="P2100">
        <v>384.46386946387247</v>
      </c>
    </row>
    <row r="2101" spans="1:16">
      <c r="A2101" t="s">
        <v>3793</v>
      </c>
      <c r="B2101">
        <v>808196</v>
      </c>
      <c r="C2101" t="s">
        <v>5161</v>
      </c>
      <c r="D2101" t="s">
        <v>427</v>
      </c>
      <c r="E2101" t="s">
        <v>5659</v>
      </c>
      <c r="F2101" t="s">
        <v>103</v>
      </c>
      <c r="G2101" t="s">
        <v>419</v>
      </c>
      <c r="H2101" t="s">
        <v>98</v>
      </c>
      <c r="I2101" t="s">
        <v>22</v>
      </c>
      <c r="K2101" t="s">
        <v>3720</v>
      </c>
      <c r="L2101" t="s">
        <v>3721</v>
      </c>
      <c r="M2101" t="s">
        <v>3682</v>
      </c>
      <c r="N2101">
        <v>10000</v>
      </c>
      <c r="O2101" s="10">
        <v>9309.4277389277377</v>
      </c>
      <c r="P2101">
        <v>690.57226107226234</v>
      </c>
    </row>
    <row r="2102" spans="1:16">
      <c r="A2102" t="s">
        <v>4823</v>
      </c>
      <c r="B2102">
        <v>808206</v>
      </c>
      <c r="C2102" t="s">
        <v>5161</v>
      </c>
      <c r="D2102" t="s">
        <v>1010</v>
      </c>
      <c r="E2102" t="s">
        <v>5679</v>
      </c>
      <c r="F2102" t="s">
        <v>103</v>
      </c>
      <c r="G2102" t="s">
        <v>4824</v>
      </c>
      <c r="H2102" t="s">
        <v>98</v>
      </c>
      <c r="I2102" t="s">
        <v>22</v>
      </c>
      <c r="K2102" t="s">
        <v>3694</v>
      </c>
      <c r="L2102" t="s">
        <v>3695</v>
      </c>
      <c r="M2102" t="s">
        <v>3682</v>
      </c>
      <c r="N2102">
        <v>6000</v>
      </c>
      <c r="O2102" s="10">
        <v>5369.3193473193469</v>
      </c>
      <c r="P2102">
        <v>630.68065268065311</v>
      </c>
    </row>
    <row r="2103" spans="1:16">
      <c r="A2103" t="s">
        <v>3793</v>
      </c>
      <c r="B2103">
        <v>808220</v>
      </c>
      <c r="C2103" t="s">
        <v>5161</v>
      </c>
      <c r="D2103" t="s">
        <v>3692</v>
      </c>
      <c r="E2103" t="s">
        <v>5662</v>
      </c>
      <c r="F2103" t="s">
        <v>103</v>
      </c>
      <c r="G2103" t="s">
        <v>419</v>
      </c>
      <c r="H2103" t="s">
        <v>98</v>
      </c>
      <c r="I2103" t="s">
        <v>22</v>
      </c>
      <c r="K2103" t="s">
        <v>3720</v>
      </c>
      <c r="L2103" t="s">
        <v>3721</v>
      </c>
      <c r="M2103" t="s">
        <v>3682</v>
      </c>
      <c r="N2103">
        <v>10000</v>
      </c>
      <c r="O2103" s="10">
        <v>9219.2109557109579</v>
      </c>
      <c r="P2103">
        <v>780.78904428904207</v>
      </c>
    </row>
    <row r="2104" spans="1:16">
      <c r="A2104" t="s">
        <v>3879</v>
      </c>
      <c r="B2104">
        <v>808224</v>
      </c>
      <c r="C2104" t="s">
        <v>5161</v>
      </c>
      <c r="D2104" t="s">
        <v>5206</v>
      </c>
      <c r="E2104" t="s">
        <v>5662</v>
      </c>
      <c r="F2104" t="s">
        <v>158</v>
      </c>
      <c r="G2104" t="s">
        <v>3881</v>
      </c>
      <c r="H2104" t="s">
        <v>98</v>
      </c>
      <c r="I2104" t="s">
        <v>22</v>
      </c>
      <c r="K2104" t="s">
        <v>3826</v>
      </c>
      <c r="L2104" t="s">
        <v>3827</v>
      </c>
      <c r="M2104" t="s">
        <v>3682</v>
      </c>
      <c r="N2104">
        <v>11600</v>
      </c>
      <c r="O2104" s="10">
        <v>10972.102564102566</v>
      </c>
      <c r="P2104">
        <v>627.89743589743375</v>
      </c>
    </row>
    <row r="2105" spans="1:16">
      <c r="A2105" t="s">
        <v>4436</v>
      </c>
      <c r="B2105">
        <v>808226</v>
      </c>
      <c r="C2105" t="s">
        <v>5161</v>
      </c>
      <c r="D2105" t="s">
        <v>4304</v>
      </c>
      <c r="E2105" t="s">
        <v>5679</v>
      </c>
      <c r="F2105" t="s">
        <v>56</v>
      </c>
      <c r="G2105" t="s">
        <v>4437</v>
      </c>
      <c r="H2105" t="s">
        <v>98</v>
      </c>
      <c r="I2105" t="s">
        <v>22</v>
      </c>
      <c r="K2105" t="s">
        <v>3852</v>
      </c>
      <c r="L2105" t="s">
        <v>3853</v>
      </c>
      <c r="M2105" t="s">
        <v>3682</v>
      </c>
      <c r="N2105">
        <v>46000.01</v>
      </c>
      <c r="O2105" s="10">
        <v>49190.994172494167</v>
      </c>
      <c r="P2105">
        <v>-3190.9841724941653</v>
      </c>
    </row>
    <row r="2106" spans="1:16">
      <c r="A2106" t="s">
        <v>4420</v>
      </c>
      <c r="B2106">
        <v>808227</v>
      </c>
      <c r="C2106" t="s">
        <v>5161</v>
      </c>
      <c r="D2106" t="s">
        <v>5207</v>
      </c>
      <c r="E2106" t="s">
        <v>5679</v>
      </c>
      <c r="F2106" t="s">
        <v>56</v>
      </c>
      <c r="G2106" t="s">
        <v>4421</v>
      </c>
      <c r="H2106" t="s">
        <v>98</v>
      </c>
      <c r="I2106" t="s">
        <v>22</v>
      </c>
      <c r="K2106" t="s">
        <v>3852</v>
      </c>
      <c r="L2106" t="s">
        <v>3853</v>
      </c>
      <c r="M2106" t="s">
        <v>3682</v>
      </c>
      <c r="N2106">
        <v>63000.04</v>
      </c>
      <c r="O2106" s="10">
        <v>74027.885780885772</v>
      </c>
      <c r="P2106">
        <v>-11027.845780885771</v>
      </c>
    </row>
    <row r="2107" spans="1:16">
      <c r="A2107" t="s">
        <v>3704</v>
      </c>
      <c r="B2107">
        <v>808228</v>
      </c>
      <c r="C2107" t="s">
        <v>5161</v>
      </c>
      <c r="D2107" t="s">
        <v>5208</v>
      </c>
      <c r="E2107" t="s">
        <v>5659</v>
      </c>
      <c r="F2107" t="s">
        <v>158</v>
      </c>
      <c r="G2107" t="s">
        <v>438</v>
      </c>
      <c r="H2107" t="s">
        <v>21</v>
      </c>
      <c r="I2107" t="s">
        <v>22</v>
      </c>
      <c r="K2107" t="s">
        <v>3706</v>
      </c>
      <c r="L2107" t="s">
        <v>3707</v>
      </c>
      <c r="M2107" t="s">
        <v>3682</v>
      </c>
      <c r="N2107">
        <v>16236</v>
      </c>
      <c r="O2107" s="10">
        <v>19221</v>
      </c>
      <c r="P2107">
        <v>-2985</v>
      </c>
    </row>
    <row r="2108" spans="1:16">
      <c r="A2108" t="s">
        <v>3704</v>
      </c>
      <c r="B2108">
        <v>808238</v>
      </c>
      <c r="C2108" t="s">
        <v>5161</v>
      </c>
      <c r="D2108" t="s">
        <v>5209</v>
      </c>
      <c r="E2108" t="s">
        <v>5679</v>
      </c>
      <c r="F2108" t="s">
        <v>158</v>
      </c>
      <c r="G2108" t="s">
        <v>438</v>
      </c>
      <c r="H2108" t="s">
        <v>21</v>
      </c>
      <c r="I2108" t="s">
        <v>22</v>
      </c>
      <c r="K2108" t="s">
        <v>3706</v>
      </c>
      <c r="L2108" t="s">
        <v>3707</v>
      </c>
      <c r="M2108" t="s">
        <v>3682</v>
      </c>
      <c r="N2108">
        <v>16236</v>
      </c>
      <c r="O2108" s="10">
        <v>20521</v>
      </c>
      <c r="P2108">
        <v>-4285</v>
      </c>
    </row>
    <row r="2109" spans="1:16">
      <c r="A2109" t="s">
        <v>3687</v>
      </c>
      <c r="B2109">
        <v>808271</v>
      </c>
      <c r="C2109" t="s">
        <v>5161</v>
      </c>
      <c r="D2109" t="s">
        <v>4449</v>
      </c>
      <c r="E2109" t="s">
        <v>5675</v>
      </c>
      <c r="F2109" t="s">
        <v>103</v>
      </c>
      <c r="G2109" t="s">
        <v>96</v>
      </c>
      <c r="H2109" t="s">
        <v>486</v>
      </c>
      <c r="I2109" t="s">
        <v>22</v>
      </c>
      <c r="K2109" t="s">
        <v>3689</v>
      </c>
      <c r="L2109" t="s">
        <v>3690</v>
      </c>
      <c r="M2109" t="s">
        <v>3682</v>
      </c>
      <c r="N2109">
        <v>11300</v>
      </c>
      <c r="O2109" s="10">
        <v>11145</v>
      </c>
      <c r="P2109">
        <v>155</v>
      </c>
    </row>
    <row r="2110" spans="1:16">
      <c r="A2110" t="s">
        <v>3687</v>
      </c>
      <c r="B2110">
        <v>808272</v>
      </c>
      <c r="C2110" t="s">
        <v>5161</v>
      </c>
      <c r="D2110" t="s">
        <v>5210</v>
      </c>
      <c r="E2110" t="s">
        <v>5659</v>
      </c>
      <c r="F2110" t="s">
        <v>103</v>
      </c>
      <c r="G2110" t="s">
        <v>96</v>
      </c>
      <c r="H2110" t="s">
        <v>486</v>
      </c>
      <c r="I2110" t="s">
        <v>22</v>
      </c>
      <c r="K2110" t="s">
        <v>3689</v>
      </c>
      <c r="L2110" t="s">
        <v>3690</v>
      </c>
      <c r="M2110" t="s">
        <v>3682</v>
      </c>
      <c r="N2110">
        <v>11000.01</v>
      </c>
      <c r="O2110" s="10">
        <v>11368</v>
      </c>
      <c r="P2110">
        <v>-367.98999999999978</v>
      </c>
    </row>
    <row r="2111" spans="1:16">
      <c r="A2111" t="s">
        <v>3969</v>
      </c>
      <c r="B2111">
        <v>808319</v>
      </c>
      <c r="C2111" t="s">
        <v>5161</v>
      </c>
      <c r="D2111" t="s">
        <v>5148</v>
      </c>
      <c r="E2111" t="s">
        <v>5679</v>
      </c>
      <c r="F2111" t="s">
        <v>158</v>
      </c>
      <c r="G2111" t="s">
        <v>3971</v>
      </c>
      <c r="H2111" t="s">
        <v>98</v>
      </c>
      <c r="I2111" t="s">
        <v>22</v>
      </c>
      <c r="K2111" t="s">
        <v>3812</v>
      </c>
      <c r="L2111" t="s">
        <v>3813</v>
      </c>
      <c r="M2111" t="s">
        <v>3682</v>
      </c>
      <c r="N2111">
        <v>10999.99</v>
      </c>
      <c r="O2111" s="10">
        <v>15800</v>
      </c>
      <c r="P2111">
        <v>-4800.01</v>
      </c>
    </row>
    <row r="2112" spans="1:16">
      <c r="A2112" t="s">
        <v>3805</v>
      </c>
      <c r="B2112">
        <v>808322</v>
      </c>
      <c r="C2112" t="s">
        <v>5161</v>
      </c>
      <c r="D2112" t="s">
        <v>5211</v>
      </c>
      <c r="E2112" t="s">
        <v>5679</v>
      </c>
      <c r="F2112" t="s">
        <v>158</v>
      </c>
      <c r="G2112" t="s">
        <v>96</v>
      </c>
      <c r="H2112" t="s">
        <v>486</v>
      </c>
      <c r="I2112" t="s">
        <v>22</v>
      </c>
      <c r="K2112" t="s">
        <v>3807</v>
      </c>
      <c r="L2112" t="s">
        <v>3808</v>
      </c>
      <c r="M2112" t="s">
        <v>3682</v>
      </c>
      <c r="N2112">
        <v>13100</v>
      </c>
      <c r="O2112" s="10">
        <v>13176</v>
      </c>
      <c r="P2112">
        <v>-76</v>
      </c>
    </row>
    <row r="2113" spans="1:16">
      <c r="A2113" t="s">
        <v>3793</v>
      </c>
      <c r="B2113">
        <v>808346</v>
      </c>
      <c r="C2113" t="s">
        <v>5161</v>
      </c>
      <c r="D2113" t="s">
        <v>465</v>
      </c>
      <c r="E2113" t="s">
        <v>5679</v>
      </c>
      <c r="F2113" t="s">
        <v>103</v>
      </c>
      <c r="G2113" t="s">
        <v>419</v>
      </c>
      <c r="H2113" t="s">
        <v>98</v>
      </c>
      <c r="I2113" t="s">
        <v>22</v>
      </c>
      <c r="K2113" t="s">
        <v>3720</v>
      </c>
      <c r="L2113" t="s">
        <v>3721</v>
      </c>
      <c r="M2113" t="s">
        <v>3682</v>
      </c>
      <c r="N2113">
        <v>10000</v>
      </c>
      <c r="O2113" s="10">
        <v>10917</v>
      </c>
      <c r="P2113">
        <v>-917</v>
      </c>
    </row>
    <row r="2114" spans="1:16">
      <c r="A2114" t="s">
        <v>3854</v>
      </c>
      <c r="B2114">
        <v>808368</v>
      </c>
      <c r="C2114" t="s">
        <v>5161</v>
      </c>
      <c r="D2114" t="s">
        <v>4263</v>
      </c>
      <c r="E2114" t="s">
        <v>5659</v>
      </c>
      <c r="F2114" t="s">
        <v>56</v>
      </c>
      <c r="G2114" t="s">
        <v>3856</v>
      </c>
      <c r="H2114" t="s">
        <v>98</v>
      </c>
      <c r="I2114" t="s">
        <v>22</v>
      </c>
      <c r="K2114" t="s">
        <v>3852</v>
      </c>
      <c r="L2114" t="s">
        <v>3853</v>
      </c>
      <c r="M2114" t="s">
        <v>3682</v>
      </c>
      <c r="N2114">
        <v>18855</v>
      </c>
      <c r="O2114" s="10">
        <v>20540</v>
      </c>
      <c r="P2114">
        <v>-1685</v>
      </c>
    </row>
    <row r="2115" spans="1:16">
      <c r="A2115" t="s">
        <v>3793</v>
      </c>
      <c r="B2115">
        <v>808371</v>
      </c>
      <c r="C2115" t="s">
        <v>5161</v>
      </c>
      <c r="D2115" t="s">
        <v>4635</v>
      </c>
      <c r="E2115" t="s">
        <v>5678</v>
      </c>
      <c r="F2115" t="s">
        <v>103</v>
      </c>
      <c r="G2115" t="s">
        <v>419</v>
      </c>
      <c r="H2115" t="s">
        <v>98</v>
      </c>
      <c r="I2115" t="s">
        <v>22</v>
      </c>
      <c r="K2115" t="s">
        <v>3720</v>
      </c>
      <c r="L2115" t="s">
        <v>3721</v>
      </c>
      <c r="M2115" t="s">
        <v>3682</v>
      </c>
      <c r="N2115">
        <v>9999.99</v>
      </c>
      <c r="O2115" s="10">
        <v>9889</v>
      </c>
      <c r="P2115">
        <v>110.98999999999978</v>
      </c>
    </row>
    <row r="2116" spans="1:16">
      <c r="A2116" t="s">
        <v>3687</v>
      </c>
      <c r="B2116">
        <v>808375</v>
      </c>
      <c r="C2116" t="s">
        <v>5161</v>
      </c>
      <c r="D2116" t="s">
        <v>5212</v>
      </c>
      <c r="E2116" t="s">
        <v>5669</v>
      </c>
      <c r="F2116" t="s">
        <v>103</v>
      </c>
      <c r="G2116" t="s">
        <v>96</v>
      </c>
      <c r="H2116" t="s">
        <v>486</v>
      </c>
      <c r="I2116" t="s">
        <v>22</v>
      </c>
      <c r="K2116" t="s">
        <v>3689</v>
      </c>
      <c r="L2116" t="s">
        <v>3690</v>
      </c>
      <c r="M2116" t="s">
        <v>3682</v>
      </c>
      <c r="N2116">
        <v>10000</v>
      </c>
      <c r="O2116" s="10">
        <v>10684</v>
      </c>
      <c r="P2116">
        <v>-684</v>
      </c>
    </row>
    <row r="2117" spans="1:16">
      <c r="A2117" t="s">
        <v>3857</v>
      </c>
      <c r="B2117">
        <v>808384</v>
      </c>
      <c r="C2117" t="s">
        <v>5161</v>
      </c>
      <c r="D2117" t="s">
        <v>525</v>
      </c>
      <c r="E2117" t="s">
        <v>5675</v>
      </c>
      <c r="F2117" t="s">
        <v>158</v>
      </c>
      <c r="G2117" t="s">
        <v>461</v>
      </c>
      <c r="H2117" t="s">
        <v>98</v>
      </c>
      <c r="I2117" t="s">
        <v>22</v>
      </c>
      <c r="K2117" t="s">
        <v>3826</v>
      </c>
      <c r="L2117" t="s">
        <v>3827</v>
      </c>
      <c r="M2117" t="s">
        <v>3682</v>
      </c>
      <c r="N2117">
        <v>8699.99</v>
      </c>
      <c r="O2117" s="10">
        <v>8760</v>
      </c>
      <c r="P2117">
        <v>-60.010000000000218</v>
      </c>
    </row>
    <row r="2118" spans="1:16">
      <c r="A2118" t="s">
        <v>3793</v>
      </c>
      <c r="B2118">
        <v>808389</v>
      </c>
      <c r="C2118" t="s">
        <v>5161</v>
      </c>
      <c r="D2118" t="s">
        <v>4172</v>
      </c>
      <c r="E2118" t="s">
        <v>5659</v>
      </c>
      <c r="F2118" t="s">
        <v>103</v>
      </c>
      <c r="G2118" t="s">
        <v>419</v>
      </c>
      <c r="H2118" t="s">
        <v>98</v>
      </c>
      <c r="I2118" t="s">
        <v>22</v>
      </c>
      <c r="K2118" t="s">
        <v>3720</v>
      </c>
      <c r="L2118" t="s">
        <v>3721</v>
      </c>
      <c r="M2118" t="s">
        <v>3682</v>
      </c>
      <c r="N2118">
        <v>10000</v>
      </c>
      <c r="O2118" s="10">
        <v>9739</v>
      </c>
      <c r="P2118">
        <v>261</v>
      </c>
    </row>
    <row r="2119" spans="1:16">
      <c r="A2119" t="s">
        <v>3944</v>
      </c>
      <c r="B2119">
        <v>808390</v>
      </c>
      <c r="C2119" t="s">
        <v>5161</v>
      </c>
      <c r="D2119" t="s">
        <v>3975</v>
      </c>
      <c r="E2119" t="s">
        <v>5665</v>
      </c>
      <c r="F2119" t="s">
        <v>103</v>
      </c>
      <c r="G2119" t="s">
        <v>3945</v>
      </c>
      <c r="H2119" t="s">
        <v>98</v>
      </c>
      <c r="I2119" t="s">
        <v>22</v>
      </c>
      <c r="K2119" t="s">
        <v>3694</v>
      </c>
      <c r="L2119" t="s">
        <v>3695</v>
      </c>
      <c r="M2119" t="s">
        <v>3682</v>
      </c>
      <c r="N2119">
        <v>7000</v>
      </c>
      <c r="O2119" s="10">
        <v>7145.378787878788</v>
      </c>
      <c r="P2119">
        <v>-145.37878787878799</v>
      </c>
    </row>
    <row r="2120" spans="1:16">
      <c r="A2120" t="s">
        <v>4216</v>
      </c>
      <c r="B2120">
        <v>808400</v>
      </c>
      <c r="C2120" t="s">
        <v>5161</v>
      </c>
      <c r="D2120" t="s">
        <v>1037</v>
      </c>
      <c r="E2120" t="s">
        <v>5680</v>
      </c>
      <c r="F2120" t="s">
        <v>103</v>
      </c>
      <c r="G2120" t="s">
        <v>4218</v>
      </c>
      <c r="H2120" t="s">
        <v>98</v>
      </c>
      <c r="I2120" t="s">
        <v>22</v>
      </c>
      <c r="K2120" t="s">
        <v>3694</v>
      </c>
      <c r="L2120" t="s">
        <v>3695</v>
      </c>
      <c r="M2120" t="s">
        <v>3682</v>
      </c>
      <c r="N2120">
        <v>8960</v>
      </c>
      <c r="O2120" s="10">
        <v>9153.2703962703963</v>
      </c>
      <c r="P2120">
        <v>-193.2703962703963</v>
      </c>
    </row>
    <row r="2121" spans="1:16">
      <c r="A2121" t="s">
        <v>3915</v>
      </c>
      <c r="B2121">
        <v>808402</v>
      </c>
      <c r="C2121" t="s">
        <v>5161</v>
      </c>
      <c r="D2121" t="s">
        <v>4112</v>
      </c>
      <c r="E2121" t="s">
        <v>5676</v>
      </c>
      <c r="F2121" t="s">
        <v>56</v>
      </c>
      <c r="G2121" t="s">
        <v>3917</v>
      </c>
      <c r="H2121" t="s">
        <v>98</v>
      </c>
      <c r="I2121" t="s">
        <v>22</v>
      </c>
      <c r="K2121" t="s">
        <v>3852</v>
      </c>
      <c r="L2121" t="s">
        <v>3853</v>
      </c>
      <c r="M2121" t="s">
        <v>3682</v>
      </c>
      <c r="N2121">
        <v>20999.98</v>
      </c>
      <c r="O2121" s="10">
        <v>21832.162004662005</v>
      </c>
      <c r="P2121">
        <v>-832.18200466200506</v>
      </c>
    </row>
    <row r="2122" spans="1:16">
      <c r="A2122" t="s">
        <v>4364</v>
      </c>
      <c r="B2122">
        <v>808404</v>
      </c>
      <c r="C2122" t="s">
        <v>5161</v>
      </c>
      <c r="D2122" t="s">
        <v>5213</v>
      </c>
      <c r="E2122" t="s">
        <v>5679</v>
      </c>
      <c r="F2122" t="s">
        <v>103</v>
      </c>
      <c r="G2122" t="s">
        <v>3819</v>
      </c>
      <c r="H2122" t="s">
        <v>486</v>
      </c>
      <c r="I2122" t="s">
        <v>22</v>
      </c>
      <c r="K2122" t="s">
        <v>3685</v>
      </c>
      <c r="L2122" t="s">
        <v>3686</v>
      </c>
      <c r="M2122" t="s">
        <v>3682</v>
      </c>
      <c r="N2122">
        <v>9985</v>
      </c>
      <c r="O2122" s="10">
        <v>10904.053613053613</v>
      </c>
      <c r="P2122">
        <v>-919.05361305361293</v>
      </c>
    </row>
    <row r="2123" spans="1:16">
      <c r="A2123" t="s">
        <v>4035</v>
      </c>
      <c r="B2123">
        <v>808411</v>
      </c>
      <c r="C2123" t="s">
        <v>5161</v>
      </c>
      <c r="D2123" t="s">
        <v>4376</v>
      </c>
      <c r="E2123" t="s">
        <v>5659</v>
      </c>
      <c r="F2123" t="s">
        <v>19</v>
      </c>
      <c r="G2123" t="s">
        <v>26</v>
      </c>
      <c r="H2123" t="s">
        <v>98</v>
      </c>
      <c r="I2123" t="s">
        <v>22</v>
      </c>
      <c r="K2123" t="s">
        <v>4037</v>
      </c>
      <c r="L2123" t="s">
        <v>4038</v>
      </c>
      <c r="M2123" t="s">
        <v>3682</v>
      </c>
      <c r="N2123">
        <v>18500.11</v>
      </c>
      <c r="O2123" s="10">
        <v>15655.945221445221</v>
      </c>
      <c r="P2123">
        <v>2844.1647785547793</v>
      </c>
    </row>
    <row r="2124" spans="1:16">
      <c r="A2124" t="s">
        <v>3766</v>
      </c>
      <c r="B2124">
        <v>808418</v>
      </c>
      <c r="C2124" t="s">
        <v>5161</v>
      </c>
      <c r="D2124" t="s">
        <v>5196</v>
      </c>
      <c r="E2124" t="s">
        <v>5659</v>
      </c>
      <c r="F2124" t="s">
        <v>158</v>
      </c>
      <c r="G2124" t="s">
        <v>3768</v>
      </c>
      <c r="H2124" t="s">
        <v>98</v>
      </c>
      <c r="I2124" t="s">
        <v>22</v>
      </c>
      <c r="K2124" t="s">
        <v>3769</v>
      </c>
      <c r="L2124" t="s">
        <v>3770</v>
      </c>
      <c r="M2124" t="s">
        <v>3682</v>
      </c>
      <c r="N2124">
        <v>6799.99</v>
      </c>
      <c r="O2124" s="10">
        <v>6763.8368298368287</v>
      </c>
      <c r="P2124">
        <v>36.153170163171126</v>
      </c>
    </row>
    <row r="2125" spans="1:16">
      <c r="A2125" t="s">
        <v>3966</v>
      </c>
      <c r="B2125">
        <v>808422</v>
      </c>
      <c r="C2125" t="s">
        <v>5161</v>
      </c>
      <c r="D2125" t="s">
        <v>5214</v>
      </c>
      <c r="E2125" t="s">
        <v>5685</v>
      </c>
      <c r="F2125" t="s">
        <v>158</v>
      </c>
      <c r="G2125" t="s">
        <v>144</v>
      </c>
      <c r="H2125" t="s">
        <v>98</v>
      </c>
      <c r="I2125" t="s">
        <v>22</v>
      </c>
      <c r="K2125" t="s">
        <v>3967</v>
      </c>
      <c r="L2125" t="s">
        <v>3968</v>
      </c>
      <c r="M2125" t="s">
        <v>3682</v>
      </c>
      <c r="N2125">
        <v>14000.02</v>
      </c>
      <c r="O2125" s="10">
        <v>15583.728438228438</v>
      </c>
      <c r="P2125">
        <v>-1583.7084382284374</v>
      </c>
    </row>
    <row r="2126" spans="1:16">
      <c r="A2126" t="s">
        <v>3824</v>
      </c>
      <c r="B2126">
        <v>808424</v>
      </c>
      <c r="C2126" t="s">
        <v>5161</v>
      </c>
      <c r="D2126" t="s">
        <v>5215</v>
      </c>
      <c r="E2126" t="s">
        <v>5665</v>
      </c>
      <c r="F2126" t="s">
        <v>158</v>
      </c>
      <c r="G2126" t="s">
        <v>438</v>
      </c>
      <c r="H2126" t="s">
        <v>98</v>
      </c>
      <c r="I2126" t="s">
        <v>22</v>
      </c>
      <c r="K2126" t="s">
        <v>3826</v>
      </c>
      <c r="L2126" t="s">
        <v>3827</v>
      </c>
      <c r="M2126" t="s">
        <v>3682</v>
      </c>
      <c r="N2126">
        <v>15499.98</v>
      </c>
      <c r="O2126" s="10">
        <v>16488.620046620046</v>
      </c>
      <c r="P2126">
        <v>-988.64004662004663</v>
      </c>
    </row>
    <row r="2127" spans="1:16">
      <c r="A2127" t="s">
        <v>4420</v>
      </c>
      <c r="B2127">
        <v>808427</v>
      </c>
      <c r="C2127" t="s">
        <v>5161</v>
      </c>
      <c r="D2127" t="s">
        <v>5216</v>
      </c>
      <c r="E2127" t="s">
        <v>5675</v>
      </c>
      <c r="F2127" t="s">
        <v>56</v>
      </c>
      <c r="G2127" t="s">
        <v>4421</v>
      </c>
      <c r="H2127" t="s">
        <v>98</v>
      </c>
      <c r="I2127" t="s">
        <v>22</v>
      </c>
      <c r="K2127" t="s">
        <v>3852</v>
      </c>
      <c r="L2127" t="s">
        <v>3853</v>
      </c>
      <c r="M2127" t="s">
        <v>3682</v>
      </c>
      <c r="N2127">
        <v>63000</v>
      </c>
      <c r="O2127" s="10">
        <v>74704.511655011651</v>
      </c>
      <c r="P2127">
        <v>-11704.511655011651</v>
      </c>
    </row>
    <row r="2128" spans="1:16">
      <c r="A2128" t="s">
        <v>4475</v>
      </c>
      <c r="B2128">
        <v>808456</v>
      </c>
      <c r="C2128" t="s">
        <v>5161</v>
      </c>
      <c r="D2128" t="s">
        <v>5217</v>
      </c>
      <c r="E2128" t="s">
        <v>5686</v>
      </c>
      <c r="F2128" t="s">
        <v>56</v>
      </c>
      <c r="G2128" t="s">
        <v>4477</v>
      </c>
      <c r="H2128" t="s">
        <v>98</v>
      </c>
      <c r="I2128" t="s">
        <v>22</v>
      </c>
      <c r="K2128" t="s">
        <v>3852</v>
      </c>
      <c r="L2128" t="s">
        <v>3853</v>
      </c>
      <c r="M2128" t="s">
        <v>3682</v>
      </c>
      <c r="N2128">
        <v>12000</v>
      </c>
      <c r="O2128" s="10">
        <v>12815.403263403263</v>
      </c>
      <c r="P2128">
        <v>-815.40326340326283</v>
      </c>
    </row>
    <row r="2129" spans="1:16">
      <c r="A2129" t="s">
        <v>4062</v>
      </c>
      <c r="B2129">
        <v>808472</v>
      </c>
      <c r="C2129" t="s">
        <v>5161</v>
      </c>
      <c r="D2129" t="s">
        <v>5218</v>
      </c>
      <c r="E2129" t="s">
        <v>5659</v>
      </c>
      <c r="F2129" t="s">
        <v>103</v>
      </c>
      <c r="G2129" t="s">
        <v>4063</v>
      </c>
      <c r="H2129" t="s">
        <v>98</v>
      </c>
      <c r="I2129" t="s">
        <v>22</v>
      </c>
      <c r="K2129" t="s">
        <v>3694</v>
      </c>
      <c r="L2129" t="s">
        <v>3695</v>
      </c>
      <c r="M2129" t="s">
        <v>3682</v>
      </c>
      <c r="N2129">
        <v>19500.04</v>
      </c>
      <c r="O2129" s="10">
        <v>16413.294871794871</v>
      </c>
      <c r="P2129">
        <v>3086.7451282051297</v>
      </c>
    </row>
    <row r="2130" spans="1:16">
      <c r="A2130" t="s">
        <v>3687</v>
      </c>
      <c r="B2130">
        <v>808474</v>
      </c>
      <c r="C2130" t="s">
        <v>5161</v>
      </c>
      <c r="D2130" t="s">
        <v>3934</v>
      </c>
      <c r="E2130" t="s">
        <v>5659</v>
      </c>
      <c r="F2130" t="s">
        <v>103</v>
      </c>
      <c r="G2130" t="s">
        <v>96</v>
      </c>
      <c r="H2130" t="s">
        <v>486</v>
      </c>
      <c r="I2130" t="s">
        <v>22</v>
      </c>
      <c r="K2130" t="s">
        <v>3689</v>
      </c>
      <c r="L2130" t="s">
        <v>3690</v>
      </c>
      <c r="M2130" t="s">
        <v>3682</v>
      </c>
      <c r="N2130">
        <v>10300</v>
      </c>
      <c r="O2130" s="10">
        <v>10520.186480186478</v>
      </c>
      <c r="P2130">
        <v>-220.18648018647764</v>
      </c>
    </row>
    <row r="2131" spans="1:16">
      <c r="A2131" t="s">
        <v>3700</v>
      </c>
      <c r="B2131">
        <v>808479</v>
      </c>
      <c r="C2131" t="s">
        <v>5161</v>
      </c>
      <c r="D2131" t="s">
        <v>5219</v>
      </c>
      <c r="E2131" t="s">
        <v>5659</v>
      </c>
      <c r="F2131" t="s">
        <v>103</v>
      </c>
      <c r="G2131" t="s">
        <v>3684</v>
      </c>
      <c r="H2131" t="s">
        <v>486</v>
      </c>
      <c r="I2131" t="s">
        <v>22</v>
      </c>
      <c r="K2131" t="s">
        <v>3685</v>
      </c>
      <c r="L2131" t="s">
        <v>3686</v>
      </c>
      <c r="M2131" t="s">
        <v>3682</v>
      </c>
      <c r="N2131">
        <v>10000</v>
      </c>
      <c r="O2131" s="10">
        <v>10242.078088578088</v>
      </c>
      <c r="P2131">
        <v>-242.07808857808777</v>
      </c>
    </row>
    <row r="2132" spans="1:16">
      <c r="A2132" t="s">
        <v>3857</v>
      </c>
      <c r="B2132">
        <v>808484</v>
      </c>
      <c r="C2132" t="s">
        <v>5161</v>
      </c>
      <c r="D2132" t="s">
        <v>5220</v>
      </c>
      <c r="E2132" t="s">
        <v>5669</v>
      </c>
      <c r="F2132" t="s">
        <v>158</v>
      </c>
      <c r="G2132" t="s">
        <v>461</v>
      </c>
      <c r="H2132" t="s">
        <v>98</v>
      </c>
      <c r="I2132" t="s">
        <v>22</v>
      </c>
      <c r="K2132" t="s">
        <v>3826</v>
      </c>
      <c r="L2132" t="s">
        <v>3827</v>
      </c>
      <c r="M2132" t="s">
        <v>3682</v>
      </c>
      <c r="N2132">
        <v>8700</v>
      </c>
      <c r="O2132" s="10">
        <v>8655.9696969696961</v>
      </c>
      <c r="P2132">
        <v>44.030303030303912</v>
      </c>
    </row>
    <row r="2133" spans="1:16">
      <c r="A2133" t="s">
        <v>4175</v>
      </c>
      <c r="B2133">
        <v>808488</v>
      </c>
      <c r="C2133" t="s">
        <v>5161</v>
      </c>
      <c r="D2133" t="s">
        <v>5221</v>
      </c>
      <c r="E2133" t="s">
        <v>5659</v>
      </c>
      <c r="F2133" t="s">
        <v>158</v>
      </c>
      <c r="G2133" t="s">
        <v>4176</v>
      </c>
      <c r="H2133" t="s">
        <v>98</v>
      </c>
      <c r="I2133" t="s">
        <v>22</v>
      </c>
      <c r="K2133" t="s">
        <v>3769</v>
      </c>
      <c r="L2133" t="s">
        <v>3770</v>
      </c>
      <c r="M2133" t="s">
        <v>3682</v>
      </c>
      <c r="N2133">
        <v>11000</v>
      </c>
      <c r="O2133" s="10">
        <v>9789.8613053613062</v>
      </c>
      <c r="P2133">
        <v>1210.1386946386938</v>
      </c>
    </row>
    <row r="2134" spans="1:16">
      <c r="A2134" t="s">
        <v>4035</v>
      </c>
      <c r="B2134">
        <v>808490</v>
      </c>
      <c r="C2134" t="s">
        <v>5161</v>
      </c>
      <c r="D2134" t="s">
        <v>4501</v>
      </c>
      <c r="E2134" t="s">
        <v>5680</v>
      </c>
      <c r="F2134" t="s">
        <v>19</v>
      </c>
      <c r="G2134" t="s">
        <v>26</v>
      </c>
      <c r="H2134" t="s">
        <v>98</v>
      </c>
      <c r="I2134" t="s">
        <v>22</v>
      </c>
      <c r="K2134" t="s">
        <v>4037</v>
      </c>
      <c r="L2134" t="s">
        <v>4038</v>
      </c>
      <c r="M2134" t="s">
        <v>3682</v>
      </c>
      <c r="N2134">
        <v>15500</v>
      </c>
      <c r="O2134" s="10">
        <v>15159.752913752916</v>
      </c>
      <c r="P2134">
        <v>340.24708624708364</v>
      </c>
    </row>
    <row r="2135" spans="1:16">
      <c r="A2135" t="s">
        <v>3744</v>
      </c>
      <c r="B2135">
        <v>808526</v>
      </c>
      <c r="C2135" t="s">
        <v>5161</v>
      </c>
      <c r="D2135" t="s">
        <v>427</v>
      </c>
      <c r="E2135" t="s">
        <v>5662</v>
      </c>
      <c r="F2135" t="s">
        <v>103</v>
      </c>
      <c r="G2135" t="s">
        <v>3745</v>
      </c>
      <c r="H2135" t="s">
        <v>98</v>
      </c>
      <c r="I2135" t="s">
        <v>22</v>
      </c>
      <c r="K2135" t="s">
        <v>3694</v>
      </c>
      <c r="L2135" t="s">
        <v>3695</v>
      </c>
      <c r="M2135" t="s">
        <v>3682</v>
      </c>
      <c r="N2135">
        <v>9000</v>
      </c>
      <c r="O2135" s="10">
        <v>7465.6445221445174</v>
      </c>
      <c r="P2135">
        <v>1534.3554778554826</v>
      </c>
    </row>
    <row r="2136" spans="1:16">
      <c r="A2136" t="s">
        <v>3915</v>
      </c>
      <c r="B2136">
        <v>808528</v>
      </c>
      <c r="C2136" t="s">
        <v>5161</v>
      </c>
      <c r="D2136" t="s">
        <v>4507</v>
      </c>
      <c r="E2136" t="s">
        <v>5670</v>
      </c>
      <c r="F2136" t="s">
        <v>56</v>
      </c>
      <c r="G2136" t="s">
        <v>3917</v>
      </c>
      <c r="H2136" t="s">
        <v>98</v>
      </c>
      <c r="I2136" t="s">
        <v>22</v>
      </c>
      <c r="K2136" t="s">
        <v>3852</v>
      </c>
      <c r="L2136" t="s">
        <v>3853</v>
      </c>
      <c r="M2136" t="s">
        <v>3682</v>
      </c>
      <c r="N2136">
        <v>21000.02</v>
      </c>
      <c r="O2136" s="10">
        <v>21155.536130536126</v>
      </c>
      <c r="P2136">
        <v>-155.51613053612527</v>
      </c>
    </row>
    <row r="2137" spans="1:16">
      <c r="A2137" t="s">
        <v>3724</v>
      </c>
      <c r="B2137">
        <v>808545</v>
      </c>
      <c r="C2137" t="s">
        <v>5161</v>
      </c>
      <c r="D2137" t="s">
        <v>4456</v>
      </c>
      <c r="E2137" t="s">
        <v>5679</v>
      </c>
      <c r="F2137" t="s">
        <v>103</v>
      </c>
      <c r="G2137" t="s">
        <v>3726</v>
      </c>
      <c r="H2137" t="s">
        <v>98</v>
      </c>
      <c r="I2137" t="s">
        <v>22</v>
      </c>
      <c r="K2137" t="s">
        <v>3694</v>
      </c>
      <c r="L2137" t="s">
        <v>3695</v>
      </c>
      <c r="M2137" t="s">
        <v>3682</v>
      </c>
      <c r="N2137">
        <v>22500</v>
      </c>
      <c r="O2137" s="10">
        <v>21913.427738927738</v>
      </c>
      <c r="P2137">
        <v>586.57226107226234</v>
      </c>
    </row>
    <row r="2138" spans="1:16">
      <c r="A2138" t="s">
        <v>4233</v>
      </c>
      <c r="B2138">
        <v>808546</v>
      </c>
      <c r="C2138" t="s">
        <v>5161</v>
      </c>
      <c r="D2138" t="s">
        <v>5222</v>
      </c>
      <c r="E2138" t="s">
        <v>5677</v>
      </c>
      <c r="F2138" t="s">
        <v>56</v>
      </c>
      <c r="G2138" t="s">
        <v>4235</v>
      </c>
      <c r="H2138" t="s">
        <v>98</v>
      </c>
      <c r="I2138" t="s">
        <v>22</v>
      </c>
      <c r="K2138" t="s">
        <v>3852</v>
      </c>
      <c r="L2138" t="s">
        <v>3853</v>
      </c>
      <c r="M2138" t="s">
        <v>3682</v>
      </c>
      <c r="N2138">
        <v>13562.97</v>
      </c>
      <c r="O2138" s="10">
        <v>16936.319347319346</v>
      </c>
      <c r="P2138">
        <v>-3373.3493473193466</v>
      </c>
    </row>
    <row r="2139" spans="1:16">
      <c r="A2139" t="s">
        <v>3793</v>
      </c>
      <c r="B2139">
        <v>808552</v>
      </c>
      <c r="C2139" t="s">
        <v>5161</v>
      </c>
      <c r="D2139" t="s">
        <v>3870</v>
      </c>
      <c r="E2139" t="s">
        <v>5675</v>
      </c>
      <c r="F2139" t="s">
        <v>103</v>
      </c>
      <c r="G2139" t="s">
        <v>419</v>
      </c>
      <c r="H2139" t="s">
        <v>98</v>
      </c>
      <c r="I2139" t="s">
        <v>22</v>
      </c>
      <c r="K2139" t="s">
        <v>3720</v>
      </c>
      <c r="L2139" t="s">
        <v>3721</v>
      </c>
      <c r="M2139" t="s">
        <v>3682</v>
      </c>
      <c r="N2139">
        <v>10000</v>
      </c>
      <c r="O2139" s="10">
        <v>9219.2109557109579</v>
      </c>
      <c r="P2139">
        <v>780.78904428904207</v>
      </c>
    </row>
    <row r="2140" spans="1:16">
      <c r="A2140" t="s">
        <v>3793</v>
      </c>
      <c r="B2140">
        <v>808563</v>
      </c>
      <c r="C2140" t="s">
        <v>5161</v>
      </c>
      <c r="D2140" t="s">
        <v>4337</v>
      </c>
      <c r="E2140" t="s">
        <v>5659</v>
      </c>
      <c r="F2140" t="s">
        <v>103</v>
      </c>
      <c r="G2140" t="s">
        <v>419</v>
      </c>
      <c r="H2140" t="s">
        <v>98</v>
      </c>
      <c r="I2140" t="s">
        <v>22</v>
      </c>
      <c r="K2140" t="s">
        <v>3720</v>
      </c>
      <c r="L2140" t="s">
        <v>3721</v>
      </c>
      <c r="M2140" t="s">
        <v>3682</v>
      </c>
      <c r="N2140">
        <v>10000</v>
      </c>
      <c r="O2140" s="10">
        <v>9174.1025641025662</v>
      </c>
      <c r="P2140">
        <v>825.89743589743375</v>
      </c>
    </row>
    <row r="2141" spans="1:16">
      <c r="A2141" t="s">
        <v>3779</v>
      </c>
      <c r="B2141">
        <v>808568</v>
      </c>
      <c r="C2141" t="s">
        <v>5161</v>
      </c>
      <c r="D2141" t="s">
        <v>5223</v>
      </c>
      <c r="E2141" t="s">
        <v>5659</v>
      </c>
      <c r="F2141" t="s">
        <v>158</v>
      </c>
      <c r="G2141" t="s">
        <v>3781</v>
      </c>
      <c r="H2141" t="s">
        <v>98</v>
      </c>
      <c r="I2141" t="s">
        <v>22</v>
      </c>
      <c r="K2141" t="s">
        <v>3769</v>
      </c>
      <c r="L2141" t="s">
        <v>3770</v>
      </c>
      <c r="M2141" t="s">
        <v>3682</v>
      </c>
      <c r="N2141">
        <v>14400.01</v>
      </c>
      <c r="O2141" s="10">
        <v>12672.994172494167</v>
      </c>
      <c r="P2141">
        <v>1727.0158275058329</v>
      </c>
    </row>
    <row r="2142" spans="1:16">
      <c r="A2142" t="s">
        <v>3744</v>
      </c>
      <c r="B2142">
        <v>808577</v>
      </c>
      <c r="C2142" t="s">
        <v>5161</v>
      </c>
      <c r="D2142" t="s">
        <v>5224</v>
      </c>
      <c r="E2142" t="s">
        <v>5659</v>
      </c>
      <c r="F2142" t="s">
        <v>103</v>
      </c>
      <c r="G2142" t="s">
        <v>3745</v>
      </c>
      <c r="H2142" t="s">
        <v>98</v>
      </c>
      <c r="I2142" t="s">
        <v>22</v>
      </c>
      <c r="K2142" t="s">
        <v>3694</v>
      </c>
      <c r="L2142" t="s">
        <v>3695</v>
      </c>
      <c r="M2142" t="s">
        <v>3682</v>
      </c>
      <c r="N2142">
        <v>8800</v>
      </c>
      <c r="O2142" s="10">
        <v>7149.8857808857774</v>
      </c>
      <c r="P2142">
        <v>1650.1142191142226</v>
      </c>
    </row>
    <row r="2143" spans="1:16">
      <c r="A2143" t="s">
        <v>3687</v>
      </c>
      <c r="B2143">
        <v>808578</v>
      </c>
      <c r="C2143" t="s">
        <v>5161</v>
      </c>
      <c r="D2143" t="s">
        <v>5225</v>
      </c>
      <c r="E2143" t="s">
        <v>5659</v>
      </c>
      <c r="F2143" t="s">
        <v>103</v>
      </c>
      <c r="G2143" t="s">
        <v>96</v>
      </c>
      <c r="H2143" t="s">
        <v>486</v>
      </c>
      <c r="I2143" t="s">
        <v>22</v>
      </c>
      <c r="K2143" t="s">
        <v>3689</v>
      </c>
      <c r="L2143" t="s">
        <v>3690</v>
      </c>
      <c r="M2143" t="s">
        <v>3682</v>
      </c>
      <c r="N2143">
        <v>10639</v>
      </c>
      <c r="O2143" s="10">
        <v>9933.7773892773894</v>
      </c>
      <c r="P2143">
        <v>705.22261072261063</v>
      </c>
    </row>
    <row r="2144" spans="1:16">
      <c r="A2144" t="s">
        <v>4189</v>
      </c>
      <c r="B2144">
        <v>808608</v>
      </c>
      <c r="C2144" t="s">
        <v>5161</v>
      </c>
      <c r="D2144" t="s">
        <v>5226</v>
      </c>
      <c r="E2144" t="s">
        <v>5665</v>
      </c>
      <c r="F2144" t="s">
        <v>158</v>
      </c>
      <c r="G2144" t="s">
        <v>4191</v>
      </c>
      <c r="H2144" t="s">
        <v>98</v>
      </c>
      <c r="I2144" t="s">
        <v>22</v>
      </c>
      <c r="K2144" t="s">
        <v>3774</v>
      </c>
      <c r="L2144" t="s">
        <v>3775</v>
      </c>
      <c r="M2144" t="s">
        <v>3682</v>
      </c>
      <c r="N2144">
        <v>15500</v>
      </c>
      <c r="O2144" s="10">
        <v>16750</v>
      </c>
      <c r="P2144">
        <v>-1250</v>
      </c>
    </row>
    <row r="2145" spans="1:16">
      <c r="A2145" t="s">
        <v>4186</v>
      </c>
      <c r="B2145">
        <v>808611</v>
      </c>
      <c r="C2145" t="s">
        <v>5161</v>
      </c>
      <c r="D2145" t="s">
        <v>3919</v>
      </c>
      <c r="E2145" t="s">
        <v>5659</v>
      </c>
      <c r="F2145" t="s">
        <v>56</v>
      </c>
      <c r="G2145" t="s">
        <v>4188</v>
      </c>
      <c r="H2145" t="s">
        <v>98</v>
      </c>
      <c r="I2145" t="s">
        <v>22</v>
      </c>
      <c r="K2145" t="s">
        <v>3852</v>
      </c>
      <c r="L2145" t="s">
        <v>3853</v>
      </c>
      <c r="M2145" t="s">
        <v>3682</v>
      </c>
      <c r="N2145">
        <v>16693</v>
      </c>
      <c r="O2145" s="10">
        <v>18300</v>
      </c>
      <c r="P2145">
        <v>-1607</v>
      </c>
    </row>
    <row r="2146" spans="1:16">
      <c r="A2146" t="s">
        <v>3777</v>
      </c>
      <c r="B2146">
        <v>808614</v>
      </c>
      <c r="C2146" t="s">
        <v>5161</v>
      </c>
      <c r="D2146" t="s">
        <v>929</v>
      </c>
      <c r="E2146" t="s">
        <v>5659</v>
      </c>
      <c r="F2146" t="s">
        <v>3711</v>
      </c>
      <c r="G2146" t="s">
        <v>20</v>
      </c>
      <c r="H2146" t="s">
        <v>98</v>
      </c>
      <c r="I2146" t="s">
        <v>22</v>
      </c>
      <c r="K2146" t="s">
        <v>3749</v>
      </c>
      <c r="L2146" t="s">
        <v>3750</v>
      </c>
      <c r="M2146" t="s">
        <v>3682</v>
      </c>
      <c r="N2146">
        <v>12390.04</v>
      </c>
      <c r="O2146" s="10">
        <v>9610</v>
      </c>
      <c r="P2146">
        <v>2780.0400000000009</v>
      </c>
    </row>
    <row r="2147" spans="1:16">
      <c r="A2147" t="s">
        <v>4046</v>
      </c>
      <c r="B2147">
        <v>808626</v>
      </c>
      <c r="C2147" t="s">
        <v>5161</v>
      </c>
      <c r="D2147" t="s">
        <v>5227</v>
      </c>
      <c r="E2147" t="s">
        <v>5679</v>
      </c>
      <c r="F2147" t="s">
        <v>158</v>
      </c>
      <c r="G2147" t="s">
        <v>4047</v>
      </c>
      <c r="H2147" t="s">
        <v>98</v>
      </c>
      <c r="I2147" t="s">
        <v>22</v>
      </c>
      <c r="K2147" t="s">
        <v>3769</v>
      </c>
      <c r="L2147" t="s">
        <v>3770</v>
      </c>
      <c r="M2147" t="s">
        <v>3682</v>
      </c>
      <c r="N2147">
        <v>17500</v>
      </c>
      <c r="O2147" s="10">
        <v>19232</v>
      </c>
      <c r="P2147">
        <v>-1732</v>
      </c>
    </row>
    <row r="2148" spans="1:16">
      <c r="A2148" t="s">
        <v>4991</v>
      </c>
      <c r="B2148">
        <v>808639</v>
      </c>
      <c r="C2148" t="s">
        <v>5161</v>
      </c>
      <c r="D2148" t="s">
        <v>5228</v>
      </c>
      <c r="E2148" t="s">
        <v>5679</v>
      </c>
      <c r="F2148" t="s">
        <v>158</v>
      </c>
      <c r="G2148" t="s">
        <v>96</v>
      </c>
      <c r="H2148" t="s">
        <v>98</v>
      </c>
      <c r="I2148" t="s">
        <v>22</v>
      </c>
      <c r="K2148" t="s">
        <v>3826</v>
      </c>
      <c r="L2148" t="s">
        <v>3827</v>
      </c>
      <c r="M2148" t="s">
        <v>3682</v>
      </c>
      <c r="N2148">
        <v>11300</v>
      </c>
      <c r="O2148" s="10">
        <v>17289</v>
      </c>
      <c r="P2148">
        <v>-5989</v>
      </c>
    </row>
    <row r="2149" spans="1:16">
      <c r="A2149" t="s">
        <v>4057</v>
      </c>
      <c r="B2149">
        <v>808659</v>
      </c>
      <c r="C2149" t="s">
        <v>5161</v>
      </c>
      <c r="D2149" t="s">
        <v>4111</v>
      </c>
      <c r="E2149" t="s">
        <v>5659</v>
      </c>
      <c r="F2149" t="s">
        <v>103</v>
      </c>
      <c r="G2149" t="s">
        <v>4058</v>
      </c>
      <c r="H2149" t="s">
        <v>98</v>
      </c>
      <c r="I2149" t="s">
        <v>22</v>
      </c>
      <c r="K2149" t="s">
        <v>3694</v>
      </c>
      <c r="L2149" t="s">
        <v>3695</v>
      </c>
      <c r="M2149" t="s">
        <v>3682</v>
      </c>
      <c r="N2149">
        <v>15500</v>
      </c>
      <c r="O2149" s="10">
        <v>18430</v>
      </c>
      <c r="P2149">
        <v>-2930</v>
      </c>
    </row>
    <row r="2150" spans="1:16">
      <c r="A2150" t="s">
        <v>3700</v>
      </c>
      <c r="B2150">
        <v>808662</v>
      </c>
      <c r="C2150" t="s">
        <v>5161</v>
      </c>
      <c r="D2150" t="s">
        <v>3757</v>
      </c>
      <c r="E2150" t="s">
        <v>5685</v>
      </c>
      <c r="F2150" t="s">
        <v>103</v>
      </c>
      <c r="G2150" t="s">
        <v>3684</v>
      </c>
      <c r="H2150" t="s">
        <v>486</v>
      </c>
      <c r="I2150" t="s">
        <v>22</v>
      </c>
      <c r="K2150" t="s">
        <v>3685</v>
      </c>
      <c r="L2150" t="s">
        <v>3686</v>
      </c>
      <c r="M2150" t="s">
        <v>3682</v>
      </c>
      <c r="N2150">
        <v>10000</v>
      </c>
      <c r="O2150" s="10">
        <v>11579</v>
      </c>
      <c r="P2150">
        <v>-1579</v>
      </c>
    </row>
    <row r="2151" spans="1:16">
      <c r="A2151" t="s">
        <v>3687</v>
      </c>
      <c r="B2151">
        <v>808665</v>
      </c>
      <c r="C2151" t="s">
        <v>5161</v>
      </c>
      <c r="D2151" t="s">
        <v>4480</v>
      </c>
      <c r="E2151" t="s">
        <v>5679</v>
      </c>
      <c r="F2151" t="s">
        <v>103</v>
      </c>
      <c r="G2151" t="s">
        <v>96</v>
      </c>
      <c r="H2151" t="s">
        <v>486</v>
      </c>
      <c r="I2151" t="s">
        <v>22</v>
      </c>
      <c r="K2151" t="s">
        <v>3689</v>
      </c>
      <c r="L2151" t="s">
        <v>3690</v>
      </c>
      <c r="M2151" t="s">
        <v>3682</v>
      </c>
      <c r="N2151">
        <v>10000</v>
      </c>
      <c r="O2151" s="10">
        <v>11599</v>
      </c>
      <c r="P2151">
        <v>-1599</v>
      </c>
    </row>
    <row r="2152" spans="1:16">
      <c r="A2152" t="s">
        <v>4078</v>
      </c>
      <c r="B2152">
        <v>808669</v>
      </c>
      <c r="C2152" t="s">
        <v>5161</v>
      </c>
      <c r="D2152" t="s">
        <v>5229</v>
      </c>
      <c r="E2152" t="s">
        <v>5677</v>
      </c>
      <c r="F2152" t="s">
        <v>158</v>
      </c>
      <c r="G2152" t="s">
        <v>3819</v>
      </c>
      <c r="H2152" t="s">
        <v>21</v>
      </c>
      <c r="I2152" t="s">
        <v>22</v>
      </c>
      <c r="K2152" t="s">
        <v>3737</v>
      </c>
      <c r="L2152" t="s">
        <v>3738</v>
      </c>
      <c r="M2152" t="s">
        <v>3682</v>
      </c>
      <c r="N2152">
        <v>11850</v>
      </c>
      <c r="O2152" s="10">
        <v>14669</v>
      </c>
      <c r="P2152">
        <v>-2819</v>
      </c>
    </row>
    <row r="2153" spans="1:16">
      <c r="A2153" t="s">
        <v>3766</v>
      </c>
      <c r="B2153">
        <v>808671</v>
      </c>
      <c r="C2153" t="s">
        <v>5161</v>
      </c>
      <c r="D2153" t="s">
        <v>5230</v>
      </c>
      <c r="E2153" t="s">
        <v>5679</v>
      </c>
      <c r="F2153" t="s">
        <v>158</v>
      </c>
      <c r="G2153" t="s">
        <v>3768</v>
      </c>
      <c r="H2153" t="s">
        <v>98</v>
      </c>
      <c r="I2153" t="s">
        <v>22</v>
      </c>
      <c r="K2153" t="s">
        <v>3769</v>
      </c>
      <c r="L2153" t="s">
        <v>3770</v>
      </c>
      <c r="M2153" t="s">
        <v>3682</v>
      </c>
      <c r="N2153">
        <v>7800</v>
      </c>
      <c r="O2153" s="10">
        <v>6657</v>
      </c>
      <c r="P2153">
        <v>1143</v>
      </c>
    </row>
    <row r="2154" spans="1:16">
      <c r="A2154" t="s">
        <v>3709</v>
      </c>
      <c r="B2154">
        <v>808673</v>
      </c>
      <c r="C2154" t="s">
        <v>5161</v>
      </c>
      <c r="D2154" t="s">
        <v>5231</v>
      </c>
      <c r="E2154" t="s">
        <v>5677</v>
      </c>
      <c r="F2154" t="s">
        <v>3711</v>
      </c>
      <c r="G2154" t="s">
        <v>3712</v>
      </c>
      <c r="H2154" t="s">
        <v>98</v>
      </c>
      <c r="I2154" t="s">
        <v>22</v>
      </c>
      <c r="K2154" t="s">
        <v>3713</v>
      </c>
      <c r="L2154" t="s">
        <v>3714</v>
      </c>
      <c r="M2154" t="s">
        <v>3682</v>
      </c>
      <c r="N2154">
        <v>21200</v>
      </c>
      <c r="O2154" s="10">
        <v>22014</v>
      </c>
      <c r="P2154">
        <v>-814</v>
      </c>
    </row>
    <row r="2155" spans="1:16">
      <c r="A2155" t="s">
        <v>4511</v>
      </c>
      <c r="B2155">
        <v>808676</v>
      </c>
      <c r="C2155" t="s">
        <v>5161</v>
      </c>
      <c r="D2155" t="s">
        <v>5232</v>
      </c>
      <c r="E2155" t="s">
        <v>5662</v>
      </c>
      <c r="F2155" t="s">
        <v>158</v>
      </c>
      <c r="G2155" t="s">
        <v>4513</v>
      </c>
      <c r="H2155" t="s">
        <v>98</v>
      </c>
      <c r="I2155" t="s">
        <v>22</v>
      </c>
      <c r="K2155" t="s">
        <v>3774</v>
      </c>
      <c r="L2155" t="s">
        <v>3775</v>
      </c>
      <c r="M2155" t="s">
        <v>3682</v>
      </c>
      <c r="N2155">
        <v>21199.99</v>
      </c>
      <c r="O2155" s="10">
        <v>22701</v>
      </c>
      <c r="P2155">
        <v>-1501.0099999999984</v>
      </c>
    </row>
    <row r="2156" spans="1:16">
      <c r="A2156" t="s">
        <v>3704</v>
      </c>
      <c r="B2156">
        <v>808701</v>
      </c>
      <c r="C2156" t="s">
        <v>5161</v>
      </c>
      <c r="D2156" t="s">
        <v>5233</v>
      </c>
      <c r="E2156" t="s">
        <v>5659</v>
      </c>
      <c r="F2156" t="s">
        <v>158</v>
      </c>
      <c r="G2156" t="s">
        <v>438</v>
      </c>
      <c r="H2156" t="s">
        <v>21</v>
      </c>
      <c r="I2156" t="s">
        <v>22</v>
      </c>
      <c r="K2156" t="s">
        <v>3706</v>
      </c>
      <c r="L2156" t="s">
        <v>3707</v>
      </c>
      <c r="M2156" t="s">
        <v>3682</v>
      </c>
      <c r="N2156">
        <v>17236.009999999998</v>
      </c>
      <c r="O2156" s="10">
        <v>20303.378787878788</v>
      </c>
      <c r="P2156">
        <v>-3067.3687878787896</v>
      </c>
    </row>
    <row r="2157" spans="1:16">
      <c r="A2157" t="s">
        <v>3805</v>
      </c>
      <c r="B2157">
        <v>808707</v>
      </c>
      <c r="C2157" t="s">
        <v>5161</v>
      </c>
      <c r="D2157" t="s">
        <v>4786</v>
      </c>
      <c r="E2157" t="s">
        <v>5659</v>
      </c>
      <c r="F2157" t="s">
        <v>158</v>
      </c>
      <c r="G2157" t="s">
        <v>96</v>
      </c>
      <c r="H2157" t="s">
        <v>486</v>
      </c>
      <c r="I2157" t="s">
        <v>22</v>
      </c>
      <c r="K2157" t="s">
        <v>3807</v>
      </c>
      <c r="L2157" t="s">
        <v>3808</v>
      </c>
      <c r="M2157" t="s">
        <v>3682</v>
      </c>
      <c r="N2157">
        <v>12200</v>
      </c>
      <c r="O2157" s="10">
        <v>12548.270396270396</v>
      </c>
      <c r="P2157">
        <v>-348.2703962703963</v>
      </c>
    </row>
    <row r="2158" spans="1:16">
      <c r="A2158" t="s">
        <v>4065</v>
      </c>
      <c r="B2158">
        <v>808710</v>
      </c>
      <c r="C2158" t="s">
        <v>5161</v>
      </c>
      <c r="D2158" t="s">
        <v>3728</v>
      </c>
      <c r="E2158" t="s">
        <v>5659</v>
      </c>
      <c r="F2158" t="s">
        <v>103</v>
      </c>
      <c r="G2158" t="s">
        <v>4066</v>
      </c>
      <c r="H2158" t="s">
        <v>98</v>
      </c>
      <c r="I2158" t="s">
        <v>22</v>
      </c>
      <c r="K2158" t="s">
        <v>3694</v>
      </c>
      <c r="L2158" t="s">
        <v>3695</v>
      </c>
      <c r="M2158" t="s">
        <v>3682</v>
      </c>
      <c r="N2158">
        <v>18000</v>
      </c>
      <c r="O2158" s="10">
        <v>20954.162004662005</v>
      </c>
      <c r="P2158">
        <v>-2954.1620046620046</v>
      </c>
    </row>
    <row r="2159" spans="1:16">
      <c r="A2159" t="s">
        <v>3814</v>
      </c>
      <c r="B2159">
        <v>808732</v>
      </c>
      <c r="C2159" t="s">
        <v>5161</v>
      </c>
      <c r="D2159" t="s">
        <v>465</v>
      </c>
      <c r="E2159" t="s">
        <v>5680</v>
      </c>
      <c r="F2159" t="s">
        <v>103</v>
      </c>
      <c r="G2159" t="s">
        <v>3815</v>
      </c>
      <c r="H2159" t="s">
        <v>98</v>
      </c>
      <c r="I2159" t="s">
        <v>22</v>
      </c>
      <c r="K2159" t="s">
        <v>3694</v>
      </c>
      <c r="L2159" t="s">
        <v>3695</v>
      </c>
      <c r="M2159" t="s">
        <v>3682</v>
      </c>
      <c r="N2159">
        <v>12500</v>
      </c>
      <c r="O2159" s="10">
        <v>12736.053613053613</v>
      </c>
      <c r="P2159">
        <v>-236.05361305361293</v>
      </c>
    </row>
    <row r="2160" spans="1:16">
      <c r="A2160" t="s">
        <v>3793</v>
      </c>
      <c r="B2160">
        <v>808735</v>
      </c>
      <c r="C2160" t="s">
        <v>5161</v>
      </c>
      <c r="D2160" t="s">
        <v>418</v>
      </c>
      <c r="E2160" t="s">
        <v>5683</v>
      </c>
      <c r="F2160" t="s">
        <v>103</v>
      </c>
      <c r="G2160" t="s">
        <v>419</v>
      </c>
      <c r="H2160" t="s">
        <v>98</v>
      </c>
      <c r="I2160" t="s">
        <v>22</v>
      </c>
      <c r="K2160" t="s">
        <v>3720</v>
      </c>
      <c r="L2160" t="s">
        <v>3721</v>
      </c>
      <c r="M2160" t="s">
        <v>3682</v>
      </c>
      <c r="N2160">
        <v>10000</v>
      </c>
      <c r="O2160" s="10">
        <v>9940.9452214452213</v>
      </c>
      <c r="P2160">
        <v>59.05477855477875</v>
      </c>
    </row>
    <row r="2161" spans="1:16">
      <c r="A2161" t="s">
        <v>4664</v>
      </c>
      <c r="B2161">
        <v>808739</v>
      </c>
      <c r="C2161" t="s">
        <v>5161</v>
      </c>
      <c r="D2161" t="s">
        <v>3788</v>
      </c>
      <c r="E2161" t="s">
        <v>5679</v>
      </c>
      <c r="F2161" t="s">
        <v>103</v>
      </c>
      <c r="G2161" t="s">
        <v>3796</v>
      </c>
      <c r="H2161" t="s">
        <v>98</v>
      </c>
      <c r="I2161" t="s">
        <v>22</v>
      </c>
      <c r="K2161" t="s">
        <v>4665</v>
      </c>
      <c r="L2161" t="s">
        <v>4666</v>
      </c>
      <c r="M2161" t="s">
        <v>3682</v>
      </c>
      <c r="N2161">
        <v>19000</v>
      </c>
      <c r="O2161" s="10">
        <v>20153.83682983683</v>
      </c>
      <c r="P2161">
        <v>-1153.8368298368296</v>
      </c>
    </row>
    <row r="2162" spans="1:16">
      <c r="A2162" t="s">
        <v>3700</v>
      </c>
      <c r="B2162">
        <v>808740</v>
      </c>
      <c r="C2162" t="s">
        <v>5161</v>
      </c>
      <c r="D2162" t="s">
        <v>4840</v>
      </c>
      <c r="E2162" t="s">
        <v>5670</v>
      </c>
      <c r="F2162" t="s">
        <v>103</v>
      </c>
      <c r="G2162" t="s">
        <v>3684</v>
      </c>
      <c r="H2162" t="s">
        <v>486</v>
      </c>
      <c r="I2162" t="s">
        <v>22</v>
      </c>
      <c r="K2162" t="s">
        <v>3685</v>
      </c>
      <c r="L2162" t="s">
        <v>3686</v>
      </c>
      <c r="M2162" t="s">
        <v>3682</v>
      </c>
      <c r="N2162">
        <v>10000</v>
      </c>
      <c r="O2162" s="10">
        <v>10512.728438228438</v>
      </c>
      <c r="P2162">
        <v>-512.72843822843788</v>
      </c>
    </row>
    <row r="2163" spans="1:16">
      <c r="A2163" t="s">
        <v>3766</v>
      </c>
      <c r="B2163">
        <v>808741</v>
      </c>
      <c r="C2163" t="s">
        <v>5161</v>
      </c>
      <c r="D2163" t="s">
        <v>3767</v>
      </c>
      <c r="E2163" t="s">
        <v>5659</v>
      </c>
      <c r="F2163" t="s">
        <v>158</v>
      </c>
      <c r="G2163" t="s">
        <v>3768</v>
      </c>
      <c r="H2163" t="s">
        <v>98</v>
      </c>
      <c r="I2163" t="s">
        <v>22</v>
      </c>
      <c r="K2163" t="s">
        <v>3769</v>
      </c>
      <c r="L2163" t="s">
        <v>3770</v>
      </c>
      <c r="M2163" t="s">
        <v>3682</v>
      </c>
      <c r="N2163">
        <v>6399.98</v>
      </c>
      <c r="O2163" s="10">
        <v>6673.6200466200462</v>
      </c>
      <c r="P2163">
        <v>-273.64004662004663</v>
      </c>
    </row>
    <row r="2164" spans="1:16">
      <c r="A2164" t="s">
        <v>4067</v>
      </c>
      <c r="B2164">
        <v>808769</v>
      </c>
      <c r="C2164" t="s">
        <v>5161</v>
      </c>
      <c r="D2164" t="s">
        <v>5234</v>
      </c>
      <c r="E2164" t="s">
        <v>5678</v>
      </c>
      <c r="F2164" t="s">
        <v>158</v>
      </c>
      <c r="G2164" t="s">
        <v>4069</v>
      </c>
      <c r="H2164" t="s">
        <v>98</v>
      </c>
      <c r="I2164" t="s">
        <v>22</v>
      </c>
      <c r="K2164" t="s">
        <v>4070</v>
      </c>
      <c r="L2164" t="s">
        <v>4071</v>
      </c>
      <c r="M2164" t="s">
        <v>3682</v>
      </c>
      <c r="N2164">
        <v>21200</v>
      </c>
      <c r="O2164" s="10">
        <v>21342.511655011655</v>
      </c>
      <c r="P2164">
        <v>-142.51165501165451</v>
      </c>
    </row>
    <row r="2165" spans="1:16">
      <c r="A2165" t="s">
        <v>3824</v>
      </c>
      <c r="B2165">
        <v>808772</v>
      </c>
      <c r="C2165" t="s">
        <v>5161</v>
      </c>
      <c r="D2165" t="s">
        <v>4848</v>
      </c>
      <c r="E2165" t="s">
        <v>5662</v>
      </c>
      <c r="F2165" t="s">
        <v>158</v>
      </c>
      <c r="G2165" t="s">
        <v>438</v>
      </c>
      <c r="H2165" t="s">
        <v>98</v>
      </c>
      <c r="I2165" t="s">
        <v>22</v>
      </c>
      <c r="K2165" t="s">
        <v>3826</v>
      </c>
      <c r="L2165" t="s">
        <v>3827</v>
      </c>
      <c r="M2165" t="s">
        <v>3682</v>
      </c>
      <c r="N2165">
        <v>14500.01</v>
      </c>
      <c r="O2165" s="10">
        <v>16398.403263403263</v>
      </c>
      <c r="P2165">
        <v>-1898.3932634032626</v>
      </c>
    </row>
    <row r="2166" spans="1:16">
      <c r="A2166" t="s">
        <v>3761</v>
      </c>
      <c r="B2166">
        <v>808775</v>
      </c>
      <c r="C2166" t="s">
        <v>5161</v>
      </c>
      <c r="D2166" t="s">
        <v>5235</v>
      </c>
      <c r="E2166" t="s">
        <v>5679</v>
      </c>
      <c r="F2166" t="s">
        <v>103</v>
      </c>
      <c r="G2166" t="s">
        <v>3763</v>
      </c>
      <c r="H2166" t="s">
        <v>98</v>
      </c>
      <c r="I2166" t="s">
        <v>22</v>
      </c>
      <c r="K2166" t="s">
        <v>3764</v>
      </c>
      <c r="L2166" t="s">
        <v>3765</v>
      </c>
      <c r="M2166" t="s">
        <v>3682</v>
      </c>
      <c r="N2166">
        <v>14000</v>
      </c>
      <c r="O2166" s="10">
        <v>13521.294871794871</v>
      </c>
      <c r="P2166">
        <v>478.70512820512886</v>
      </c>
    </row>
    <row r="2167" spans="1:16">
      <c r="A2167" t="s">
        <v>3909</v>
      </c>
      <c r="B2167">
        <v>808779</v>
      </c>
      <c r="C2167" t="s">
        <v>5161</v>
      </c>
      <c r="D2167" t="s">
        <v>5236</v>
      </c>
      <c r="E2167" t="s">
        <v>5659</v>
      </c>
      <c r="F2167" t="s">
        <v>158</v>
      </c>
      <c r="G2167" t="s">
        <v>3910</v>
      </c>
      <c r="H2167" t="s">
        <v>98</v>
      </c>
      <c r="I2167" t="s">
        <v>22</v>
      </c>
      <c r="K2167" t="s">
        <v>3774</v>
      </c>
      <c r="L2167" t="s">
        <v>3775</v>
      </c>
      <c r="M2167" t="s">
        <v>3682</v>
      </c>
      <c r="N2167">
        <v>21199.99</v>
      </c>
      <c r="O2167" s="10">
        <v>22003.186480186476</v>
      </c>
      <c r="P2167">
        <v>-803.19648018647422</v>
      </c>
    </row>
    <row r="2168" spans="1:16">
      <c r="A2168" t="s">
        <v>3687</v>
      </c>
      <c r="B2168">
        <v>808791</v>
      </c>
      <c r="C2168" t="s">
        <v>5161</v>
      </c>
      <c r="D2168" t="s">
        <v>5237</v>
      </c>
      <c r="E2168" t="s">
        <v>5679</v>
      </c>
      <c r="F2168" t="s">
        <v>103</v>
      </c>
      <c r="G2168" t="s">
        <v>96</v>
      </c>
      <c r="H2168" t="s">
        <v>486</v>
      </c>
      <c r="I2168" t="s">
        <v>22</v>
      </c>
      <c r="K2168" t="s">
        <v>3689</v>
      </c>
      <c r="L2168" t="s">
        <v>3690</v>
      </c>
      <c r="M2168" t="s">
        <v>3682</v>
      </c>
      <c r="N2168">
        <v>11639</v>
      </c>
      <c r="O2168" s="10">
        <v>10475.078088578088</v>
      </c>
      <c r="P2168">
        <v>1163.9219114219122</v>
      </c>
    </row>
    <row r="2169" spans="1:16">
      <c r="A2169" t="s">
        <v>3944</v>
      </c>
      <c r="B2169">
        <v>808794</v>
      </c>
      <c r="C2169" t="s">
        <v>5161</v>
      </c>
      <c r="D2169" t="s">
        <v>5238</v>
      </c>
      <c r="E2169" t="s">
        <v>5659</v>
      </c>
      <c r="F2169" t="s">
        <v>103</v>
      </c>
      <c r="G2169" t="s">
        <v>3945</v>
      </c>
      <c r="H2169" t="s">
        <v>98</v>
      </c>
      <c r="I2169" t="s">
        <v>22</v>
      </c>
      <c r="K2169" t="s">
        <v>3694</v>
      </c>
      <c r="L2169" t="s">
        <v>3695</v>
      </c>
      <c r="M2169" t="s">
        <v>3682</v>
      </c>
      <c r="N2169">
        <v>6500.01</v>
      </c>
      <c r="O2169" s="10">
        <v>6558.969696969697</v>
      </c>
      <c r="P2169">
        <v>-58.959696969696779</v>
      </c>
    </row>
    <row r="2170" spans="1:16">
      <c r="A2170" t="s">
        <v>4213</v>
      </c>
      <c r="B2170">
        <v>808816</v>
      </c>
      <c r="C2170" t="s">
        <v>5161</v>
      </c>
      <c r="D2170" t="s">
        <v>5148</v>
      </c>
      <c r="E2170" t="s">
        <v>5679</v>
      </c>
      <c r="F2170" t="s">
        <v>158</v>
      </c>
      <c r="G2170" t="s">
        <v>4215</v>
      </c>
      <c r="H2170" t="s">
        <v>98</v>
      </c>
      <c r="I2170" t="s">
        <v>22</v>
      </c>
      <c r="K2170" t="s">
        <v>3812</v>
      </c>
      <c r="L2170" t="s">
        <v>3813</v>
      </c>
      <c r="M2170" t="s">
        <v>3682</v>
      </c>
      <c r="N2170">
        <v>12700</v>
      </c>
      <c r="O2170" s="10">
        <v>13106.861305361306</v>
      </c>
      <c r="P2170">
        <v>-406.86130536130622</v>
      </c>
    </row>
    <row r="2171" spans="1:16">
      <c r="A2171" t="s">
        <v>4035</v>
      </c>
      <c r="B2171">
        <v>808830</v>
      </c>
      <c r="C2171" t="s">
        <v>5161</v>
      </c>
      <c r="D2171" t="s">
        <v>4376</v>
      </c>
      <c r="E2171" t="s">
        <v>5659</v>
      </c>
      <c r="F2171" t="s">
        <v>19</v>
      </c>
      <c r="G2171" t="s">
        <v>26</v>
      </c>
      <c r="H2171" t="s">
        <v>98</v>
      </c>
      <c r="I2171" t="s">
        <v>22</v>
      </c>
      <c r="K2171" t="s">
        <v>4037</v>
      </c>
      <c r="L2171" t="s">
        <v>4038</v>
      </c>
      <c r="M2171" t="s">
        <v>3682</v>
      </c>
      <c r="N2171">
        <v>15500.04</v>
      </c>
      <c r="O2171" s="10">
        <v>15159.752913752916</v>
      </c>
      <c r="P2171">
        <v>340.28708624708452</v>
      </c>
    </row>
    <row r="2172" spans="1:16">
      <c r="A2172" t="s">
        <v>3718</v>
      </c>
      <c r="B2172">
        <v>808839</v>
      </c>
      <c r="C2172" t="s">
        <v>5161</v>
      </c>
      <c r="D2172" t="s">
        <v>1037</v>
      </c>
      <c r="E2172" t="s">
        <v>5659</v>
      </c>
      <c r="F2172" t="s">
        <v>103</v>
      </c>
      <c r="G2172" t="s">
        <v>97</v>
      </c>
      <c r="H2172" t="s">
        <v>98</v>
      </c>
      <c r="I2172" t="s">
        <v>22</v>
      </c>
      <c r="K2172" t="s">
        <v>3720</v>
      </c>
      <c r="L2172" t="s">
        <v>3721</v>
      </c>
      <c r="M2172" t="s">
        <v>3682</v>
      </c>
      <c r="N2172">
        <v>8500</v>
      </c>
      <c r="O2172" s="10">
        <v>8137.6445221445174</v>
      </c>
      <c r="P2172">
        <v>362.3554778554826</v>
      </c>
    </row>
    <row r="2173" spans="1:16">
      <c r="A2173" t="s">
        <v>3787</v>
      </c>
      <c r="B2173">
        <v>808844</v>
      </c>
      <c r="C2173" t="s">
        <v>5161</v>
      </c>
      <c r="D2173" t="s">
        <v>3692</v>
      </c>
      <c r="E2173" t="s">
        <v>5679</v>
      </c>
      <c r="F2173" t="s">
        <v>103</v>
      </c>
      <c r="G2173" t="s">
        <v>3789</v>
      </c>
      <c r="H2173" t="s">
        <v>98</v>
      </c>
      <c r="I2173" t="s">
        <v>22</v>
      </c>
      <c r="K2173" t="s">
        <v>3694</v>
      </c>
      <c r="L2173" t="s">
        <v>3695</v>
      </c>
      <c r="M2173" t="s">
        <v>3682</v>
      </c>
      <c r="N2173">
        <v>10500</v>
      </c>
      <c r="O2173" s="10">
        <v>9101.5361305361275</v>
      </c>
      <c r="P2173">
        <v>1398.4638694638725</v>
      </c>
    </row>
    <row r="2174" spans="1:16">
      <c r="A2174" t="s">
        <v>3700</v>
      </c>
      <c r="B2174">
        <v>808866</v>
      </c>
      <c r="C2174" t="s">
        <v>5161</v>
      </c>
      <c r="D2174" t="s">
        <v>5239</v>
      </c>
      <c r="E2174" t="s">
        <v>5670</v>
      </c>
      <c r="F2174" t="s">
        <v>103</v>
      </c>
      <c r="G2174" t="s">
        <v>3684</v>
      </c>
      <c r="H2174" t="s">
        <v>486</v>
      </c>
      <c r="I2174" t="s">
        <v>22</v>
      </c>
      <c r="K2174" t="s">
        <v>3685</v>
      </c>
      <c r="L2174" t="s">
        <v>3686</v>
      </c>
      <c r="M2174" t="s">
        <v>3682</v>
      </c>
      <c r="N2174">
        <v>10000</v>
      </c>
      <c r="O2174" s="10">
        <v>9971.4277389277377</v>
      </c>
      <c r="P2174">
        <v>28.572261072262336</v>
      </c>
    </row>
    <row r="2175" spans="1:16">
      <c r="A2175" t="s">
        <v>4073</v>
      </c>
      <c r="B2175">
        <v>808868</v>
      </c>
      <c r="C2175" t="s">
        <v>5161</v>
      </c>
      <c r="D2175" t="s">
        <v>3975</v>
      </c>
      <c r="E2175" t="s">
        <v>5662</v>
      </c>
      <c r="F2175" t="s">
        <v>103</v>
      </c>
      <c r="G2175" t="s">
        <v>4074</v>
      </c>
      <c r="H2175" t="s">
        <v>98</v>
      </c>
      <c r="I2175" t="s">
        <v>22</v>
      </c>
      <c r="K2175" t="s">
        <v>3694</v>
      </c>
      <c r="L2175" t="s">
        <v>3695</v>
      </c>
      <c r="M2175" t="s">
        <v>3682</v>
      </c>
      <c r="N2175">
        <v>13499.99</v>
      </c>
      <c r="O2175" s="10">
        <v>5756.3193473193469</v>
      </c>
      <c r="P2175">
        <v>7743.6706526806529</v>
      </c>
    </row>
    <row r="2176" spans="1:16">
      <c r="A2176" t="s">
        <v>3700</v>
      </c>
      <c r="B2176">
        <v>808877</v>
      </c>
      <c r="C2176" t="s">
        <v>5161</v>
      </c>
      <c r="D2176" t="s">
        <v>5240</v>
      </c>
      <c r="E2176" t="s">
        <v>5659</v>
      </c>
      <c r="F2176" t="s">
        <v>103</v>
      </c>
      <c r="G2176" t="s">
        <v>3684</v>
      </c>
      <c r="H2176" t="s">
        <v>486</v>
      </c>
      <c r="I2176" t="s">
        <v>22</v>
      </c>
      <c r="K2176" t="s">
        <v>3685</v>
      </c>
      <c r="L2176" t="s">
        <v>3686</v>
      </c>
      <c r="M2176" t="s">
        <v>3682</v>
      </c>
      <c r="N2176">
        <v>10274</v>
      </c>
      <c r="O2176" s="10">
        <v>9881.2109557109579</v>
      </c>
      <c r="P2176">
        <v>392.78904428904207</v>
      </c>
    </row>
    <row r="2177" spans="1:16">
      <c r="A2177" t="s">
        <v>3793</v>
      </c>
      <c r="B2177">
        <v>808882</v>
      </c>
      <c r="C2177" t="s">
        <v>5161</v>
      </c>
      <c r="D2177" t="s">
        <v>5241</v>
      </c>
      <c r="E2177" t="s">
        <v>5659</v>
      </c>
      <c r="F2177" t="s">
        <v>103</v>
      </c>
      <c r="G2177" t="s">
        <v>419</v>
      </c>
      <c r="H2177" t="s">
        <v>98</v>
      </c>
      <c r="I2177" t="s">
        <v>22</v>
      </c>
      <c r="K2177" t="s">
        <v>3720</v>
      </c>
      <c r="L2177" t="s">
        <v>3721</v>
      </c>
      <c r="M2177" t="s">
        <v>3682</v>
      </c>
      <c r="N2177">
        <v>10000</v>
      </c>
      <c r="O2177" s="10">
        <v>9174.1025641025662</v>
      </c>
      <c r="P2177">
        <v>825.89743589743375</v>
      </c>
    </row>
    <row r="2178" spans="1:16">
      <c r="A2178" t="s">
        <v>4021</v>
      </c>
      <c r="B2178">
        <v>808886</v>
      </c>
      <c r="C2178" t="s">
        <v>5161</v>
      </c>
      <c r="D2178" t="s">
        <v>5242</v>
      </c>
      <c r="E2178" t="s">
        <v>5659</v>
      </c>
      <c r="F2178" t="s">
        <v>56</v>
      </c>
      <c r="G2178" t="s">
        <v>4023</v>
      </c>
      <c r="H2178" t="s">
        <v>98</v>
      </c>
      <c r="I2178" t="s">
        <v>22</v>
      </c>
      <c r="K2178" t="s">
        <v>3852</v>
      </c>
      <c r="L2178" t="s">
        <v>3853</v>
      </c>
      <c r="M2178" t="s">
        <v>3682</v>
      </c>
      <c r="N2178">
        <v>17000.009999999998</v>
      </c>
      <c r="O2178" s="10">
        <v>15968.994172494167</v>
      </c>
      <c r="P2178">
        <v>1031.0158275058311</v>
      </c>
    </row>
    <row r="2179" spans="1:16">
      <c r="A2179" t="s">
        <v>4225</v>
      </c>
      <c r="B2179">
        <v>808895</v>
      </c>
      <c r="C2179" t="s">
        <v>5161</v>
      </c>
      <c r="D2179" t="s">
        <v>4226</v>
      </c>
      <c r="E2179" t="s">
        <v>5675</v>
      </c>
      <c r="F2179" t="s">
        <v>158</v>
      </c>
      <c r="G2179" t="s">
        <v>4227</v>
      </c>
      <c r="H2179" t="s">
        <v>98</v>
      </c>
      <c r="I2179" t="s">
        <v>22</v>
      </c>
      <c r="K2179" t="s">
        <v>3812</v>
      </c>
      <c r="L2179" t="s">
        <v>3813</v>
      </c>
      <c r="M2179" t="s">
        <v>3682</v>
      </c>
      <c r="N2179">
        <v>16199.98</v>
      </c>
      <c r="O2179" s="10">
        <v>16902.885780885776</v>
      </c>
      <c r="P2179">
        <v>-702.90578088577604</v>
      </c>
    </row>
    <row r="2180" spans="1:16">
      <c r="A2180" t="s">
        <v>3849</v>
      </c>
      <c r="B2180">
        <v>808901</v>
      </c>
      <c r="C2180" t="s">
        <v>5161</v>
      </c>
      <c r="D2180" t="s">
        <v>4092</v>
      </c>
      <c r="E2180" t="s">
        <v>5675</v>
      </c>
      <c r="F2180" t="s">
        <v>56</v>
      </c>
      <c r="G2180" t="s">
        <v>3851</v>
      </c>
      <c r="H2180" t="s">
        <v>98</v>
      </c>
      <c r="I2180" t="s">
        <v>22</v>
      </c>
      <c r="K2180" t="s">
        <v>3852</v>
      </c>
      <c r="L2180" t="s">
        <v>3853</v>
      </c>
      <c r="M2180" t="s">
        <v>3682</v>
      </c>
      <c r="N2180">
        <v>22000.01</v>
      </c>
      <c r="O2180" s="10">
        <v>21798</v>
      </c>
      <c r="P2180">
        <v>202.0099999999984</v>
      </c>
    </row>
    <row r="2181" spans="1:16">
      <c r="A2181" t="s">
        <v>3979</v>
      </c>
      <c r="B2181">
        <v>808929</v>
      </c>
      <c r="C2181" t="s">
        <v>5161</v>
      </c>
      <c r="D2181" t="s">
        <v>4000</v>
      </c>
      <c r="E2181" t="s">
        <v>5679</v>
      </c>
      <c r="F2181" t="s">
        <v>56</v>
      </c>
      <c r="G2181" t="s">
        <v>3981</v>
      </c>
      <c r="H2181" t="s">
        <v>98</v>
      </c>
      <c r="I2181" t="s">
        <v>22</v>
      </c>
      <c r="K2181" t="s">
        <v>3852</v>
      </c>
      <c r="L2181" t="s">
        <v>3853</v>
      </c>
      <c r="M2181" t="s">
        <v>3682</v>
      </c>
      <c r="N2181">
        <v>14000</v>
      </c>
      <c r="O2181" s="10">
        <v>14204</v>
      </c>
      <c r="P2181">
        <v>-204</v>
      </c>
    </row>
    <row r="2182" spans="1:16">
      <c r="A2182" t="s">
        <v>4506</v>
      </c>
      <c r="B2182">
        <v>808936</v>
      </c>
      <c r="C2182" t="s">
        <v>5161</v>
      </c>
      <c r="D2182" t="s">
        <v>5243</v>
      </c>
      <c r="E2182" t="s">
        <v>5679</v>
      </c>
      <c r="F2182" t="s">
        <v>56</v>
      </c>
      <c r="G2182" t="s">
        <v>4508</v>
      </c>
      <c r="H2182" t="s">
        <v>98</v>
      </c>
      <c r="I2182" t="s">
        <v>22</v>
      </c>
      <c r="K2182" t="s">
        <v>3852</v>
      </c>
      <c r="L2182" t="s">
        <v>3853</v>
      </c>
      <c r="M2182" t="s">
        <v>3682</v>
      </c>
      <c r="N2182">
        <v>31299</v>
      </c>
      <c r="O2182" s="10">
        <v>33211</v>
      </c>
      <c r="P2182">
        <v>-1912</v>
      </c>
    </row>
    <row r="2183" spans="1:16">
      <c r="A2183" t="s">
        <v>5244</v>
      </c>
      <c r="B2183">
        <v>808937</v>
      </c>
      <c r="C2183" t="s">
        <v>5161</v>
      </c>
      <c r="D2183" t="s">
        <v>5245</v>
      </c>
      <c r="E2183" t="s">
        <v>5678</v>
      </c>
      <c r="F2183" t="s">
        <v>56</v>
      </c>
      <c r="G2183" t="s">
        <v>5155</v>
      </c>
      <c r="H2183" t="s">
        <v>5191</v>
      </c>
      <c r="I2183" t="s">
        <v>22</v>
      </c>
      <c r="K2183" t="e">
        <v>#N/A</v>
      </c>
      <c r="L2183" t="e">
        <v>#N/A</v>
      </c>
      <c r="M2183" t="s">
        <v>3682</v>
      </c>
      <c r="N2183">
        <v>21500</v>
      </c>
      <c r="O2183" s="10">
        <v>31434</v>
      </c>
      <c r="P2183">
        <v>-9934</v>
      </c>
    </row>
    <row r="2184" spans="1:16">
      <c r="A2184" t="s">
        <v>3857</v>
      </c>
      <c r="B2184">
        <v>809017</v>
      </c>
      <c r="C2184" t="s">
        <v>5161</v>
      </c>
      <c r="D2184" t="s">
        <v>5220</v>
      </c>
      <c r="E2184" t="s">
        <v>5679</v>
      </c>
      <c r="F2184" t="s">
        <v>158</v>
      </c>
      <c r="G2184" t="s">
        <v>461</v>
      </c>
      <c r="H2184" t="s">
        <v>98</v>
      </c>
      <c r="I2184" t="s">
        <v>22</v>
      </c>
      <c r="K2184" t="s">
        <v>3826</v>
      </c>
      <c r="L2184" t="s">
        <v>3827</v>
      </c>
      <c r="M2184" t="s">
        <v>3682</v>
      </c>
      <c r="N2184">
        <v>8700.01</v>
      </c>
      <c r="O2184" s="10">
        <v>12614</v>
      </c>
      <c r="P2184">
        <v>-3913.99</v>
      </c>
    </row>
    <row r="2185" spans="1:16">
      <c r="A2185" t="s">
        <v>3735</v>
      </c>
      <c r="B2185">
        <v>809029</v>
      </c>
      <c r="C2185" t="s">
        <v>5161</v>
      </c>
      <c r="D2185" t="s">
        <v>4850</v>
      </c>
      <c r="E2185" t="s">
        <v>5677</v>
      </c>
      <c r="F2185" t="s">
        <v>158</v>
      </c>
      <c r="G2185" t="s">
        <v>3684</v>
      </c>
      <c r="H2185" t="s">
        <v>486</v>
      </c>
      <c r="I2185" t="s">
        <v>22</v>
      </c>
      <c r="K2185" t="s">
        <v>3737</v>
      </c>
      <c r="L2185" t="s">
        <v>3738</v>
      </c>
      <c r="M2185" t="s">
        <v>3682</v>
      </c>
      <c r="N2185">
        <v>11299.98</v>
      </c>
      <c r="O2185" s="10">
        <v>12816</v>
      </c>
      <c r="P2185">
        <v>-1516.0200000000004</v>
      </c>
    </row>
    <row r="2186" spans="1:16">
      <c r="A2186" t="s">
        <v>3805</v>
      </c>
      <c r="B2186">
        <v>809036</v>
      </c>
      <c r="C2186" t="s">
        <v>5161</v>
      </c>
      <c r="D2186" t="s">
        <v>5246</v>
      </c>
      <c r="E2186" t="s">
        <v>5679</v>
      </c>
      <c r="F2186" t="s">
        <v>158</v>
      </c>
      <c r="G2186" t="s">
        <v>96</v>
      </c>
      <c r="H2186" t="s">
        <v>486</v>
      </c>
      <c r="I2186" t="s">
        <v>22</v>
      </c>
      <c r="K2186" t="s">
        <v>3807</v>
      </c>
      <c r="L2186" t="s">
        <v>3808</v>
      </c>
      <c r="M2186" t="s">
        <v>3682</v>
      </c>
      <c r="N2186">
        <v>12099.99</v>
      </c>
      <c r="O2186" s="10">
        <v>13389</v>
      </c>
      <c r="P2186">
        <v>-1289.0100000000002</v>
      </c>
    </row>
    <row r="2187" spans="1:16">
      <c r="A2187" t="s">
        <v>5116</v>
      </c>
      <c r="B2187">
        <v>809046</v>
      </c>
      <c r="C2187" t="s">
        <v>5161</v>
      </c>
      <c r="D2187" t="s">
        <v>5247</v>
      </c>
      <c r="E2187" t="s">
        <v>5666</v>
      </c>
      <c r="F2187" t="s">
        <v>158</v>
      </c>
      <c r="G2187" t="s">
        <v>5117</v>
      </c>
      <c r="H2187" t="s">
        <v>98</v>
      </c>
      <c r="I2187" t="s">
        <v>22</v>
      </c>
      <c r="K2187" t="s">
        <v>3769</v>
      </c>
      <c r="L2187" t="s">
        <v>3770</v>
      </c>
      <c r="M2187" t="s">
        <v>3682</v>
      </c>
      <c r="N2187">
        <v>13000</v>
      </c>
      <c r="O2187" s="10">
        <v>15665</v>
      </c>
      <c r="P2187">
        <v>-2665</v>
      </c>
    </row>
    <row r="2188" spans="1:16">
      <c r="A2188" t="s">
        <v>3849</v>
      </c>
      <c r="B2188">
        <v>809074</v>
      </c>
      <c r="C2188" t="s">
        <v>5161</v>
      </c>
      <c r="D2188" t="s">
        <v>5248</v>
      </c>
      <c r="E2188" t="s">
        <v>5679</v>
      </c>
      <c r="F2188" t="s">
        <v>56</v>
      </c>
      <c r="G2188" t="s">
        <v>3851</v>
      </c>
      <c r="H2188" t="s">
        <v>98</v>
      </c>
      <c r="I2188" t="s">
        <v>22</v>
      </c>
      <c r="K2188" t="s">
        <v>3852</v>
      </c>
      <c r="L2188" t="s">
        <v>3853</v>
      </c>
      <c r="M2188" t="s">
        <v>3682</v>
      </c>
      <c r="N2188">
        <v>23000</v>
      </c>
      <c r="O2188" s="10">
        <v>22648</v>
      </c>
      <c r="P2188">
        <v>352</v>
      </c>
    </row>
    <row r="2189" spans="1:16">
      <c r="A2189" t="s">
        <v>3777</v>
      </c>
      <c r="B2189">
        <v>809112</v>
      </c>
      <c r="C2189" t="s">
        <v>5161</v>
      </c>
      <c r="D2189" t="s">
        <v>929</v>
      </c>
      <c r="E2189" t="s">
        <v>5665</v>
      </c>
      <c r="F2189" t="s">
        <v>3711</v>
      </c>
      <c r="G2189" t="s">
        <v>20</v>
      </c>
      <c r="H2189" t="s">
        <v>98</v>
      </c>
      <c r="I2189" t="s">
        <v>22</v>
      </c>
      <c r="K2189" t="s">
        <v>3749</v>
      </c>
      <c r="L2189" t="s">
        <v>3750</v>
      </c>
      <c r="M2189" t="s">
        <v>3682</v>
      </c>
      <c r="N2189">
        <v>8389.9699999999993</v>
      </c>
      <c r="O2189" s="10">
        <v>9149</v>
      </c>
      <c r="P2189">
        <v>-759.03000000000065</v>
      </c>
    </row>
    <row r="2190" spans="1:16">
      <c r="A2190" t="s">
        <v>3918</v>
      </c>
      <c r="B2190">
        <v>809135</v>
      </c>
      <c r="C2190" t="s">
        <v>5161</v>
      </c>
      <c r="D2190" t="s">
        <v>4434</v>
      </c>
      <c r="E2190" t="s">
        <v>5659</v>
      </c>
      <c r="F2190" t="s">
        <v>56</v>
      </c>
      <c r="G2190" t="s">
        <v>3920</v>
      </c>
      <c r="H2190" t="s">
        <v>98</v>
      </c>
      <c r="I2190" t="s">
        <v>22</v>
      </c>
      <c r="K2190" t="s">
        <v>3852</v>
      </c>
      <c r="L2190" t="s">
        <v>3853</v>
      </c>
      <c r="M2190" t="s">
        <v>3682</v>
      </c>
      <c r="N2190">
        <v>16500</v>
      </c>
      <c r="O2190" s="10">
        <v>15826</v>
      </c>
      <c r="P2190">
        <v>674</v>
      </c>
    </row>
    <row r="2191" spans="1:16">
      <c r="A2191" t="s">
        <v>3805</v>
      </c>
      <c r="B2191">
        <v>809140</v>
      </c>
      <c r="C2191" t="s">
        <v>5161</v>
      </c>
      <c r="D2191" t="s">
        <v>5249</v>
      </c>
      <c r="E2191" t="s">
        <v>5659</v>
      </c>
      <c r="F2191" t="s">
        <v>158</v>
      </c>
      <c r="G2191" t="s">
        <v>96</v>
      </c>
      <c r="H2191" t="s">
        <v>486</v>
      </c>
      <c r="I2191" t="s">
        <v>22</v>
      </c>
      <c r="K2191" t="s">
        <v>3807</v>
      </c>
      <c r="L2191" t="s">
        <v>3808</v>
      </c>
      <c r="M2191" t="s">
        <v>3682</v>
      </c>
      <c r="N2191">
        <v>13300</v>
      </c>
      <c r="O2191" s="10">
        <v>12211</v>
      </c>
      <c r="P2191">
        <v>1089</v>
      </c>
    </row>
    <row r="2192" spans="1:16">
      <c r="A2192" t="s">
        <v>3687</v>
      </c>
      <c r="B2192">
        <v>809171</v>
      </c>
      <c r="C2192" t="s">
        <v>5161</v>
      </c>
      <c r="D2192" t="s">
        <v>4460</v>
      </c>
      <c r="E2192" t="s">
        <v>5659</v>
      </c>
      <c r="F2192" t="s">
        <v>103</v>
      </c>
      <c r="G2192" t="s">
        <v>96</v>
      </c>
      <c r="H2192" t="s">
        <v>486</v>
      </c>
      <c r="I2192" t="s">
        <v>22</v>
      </c>
      <c r="K2192" t="s">
        <v>3689</v>
      </c>
      <c r="L2192" t="s">
        <v>3690</v>
      </c>
      <c r="M2192" t="s">
        <v>3682</v>
      </c>
      <c r="N2192">
        <v>10300</v>
      </c>
      <c r="O2192" s="10">
        <v>11016.378787878788</v>
      </c>
      <c r="P2192">
        <v>-716.37878787878799</v>
      </c>
    </row>
    <row r="2193" spans="1:16">
      <c r="A2193" t="s">
        <v>3718</v>
      </c>
      <c r="B2193">
        <v>809184</v>
      </c>
      <c r="C2193" t="s">
        <v>5161</v>
      </c>
      <c r="D2193" t="s">
        <v>3462</v>
      </c>
      <c r="E2193" t="s">
        <v>5679</v>
      </c>
      <c r="F2193" t="s">
        <v>103</v>
      </c>
      <c r="G2193" t="s">
        <v>97</v>
      </c>
      <c r="H2193" t="s">
        <v>98</v>
      </c>
      <c r="I2193" t="s">
        <v>22</v>
      </c>
      <c r="K2193" t="s">
        <v>3720</v>
      </c>
      <c r="L2193" t="s">
        <v>3721</v>
      </c>
      <c r="M2193" t="s">
        <v>3682</v>
      </c>
      <c r="N2193">
        <v>8500</v>
      </c>
      <c r="O2193" s="10">
        <v>8814.2703962703963</v>
      </c>
      <c r="P2193">
        <v>-314.2703962703963</v>
      </c>
    </row>
    <row r="2194" spans="1:16">
      <c r="A2194" t="s">
        <v>3857</v>
      </c>
      <c r="B2194">
        <v>809199</v>
      </c>
      <c r="C2194" t="s">
        <v>5161</v>
      </c>
      <c r="D2194" t="s">
        <v>525</v>
      </c>
      <c r="E2194" t="s">
        <v>5659</v>
      </c>
      <c r="F2194" t="s">
        <v>158</v>
      </c>
      <c r="G2194" t="s">
        <v>461</v>
      </c>
      <c r="H2194" t="s">
        <v>98</v>
      </c>
      <c r="I2194" t="s">
        <v>22</v>
      </c>
      <c r="K2194" t="s">
        <v>3826</v>
      </c>
      <c r="L2194" t="s">
        <v>3827</v>
      </c>
      <c r="M2194" t="s">
        <v>3682</v>
      </c>
      <c r="N2194">
        <v>8700</v>
      </c>
      <c r="O2194" s="10">
        <v>9152.1620046620046</v>
      </c>
      <c r="P2194">
        <v>-452.16200466200462</v>
      </c>
    </row>
    <row r="2195" spans="1:16">
      <c r="A2195" t="s">
        <v>4033</v>
      </c>
      <c r="B2195">
        <v>809209</v>
      </c>
      <c r="C2195" t="s">
        <v>5161</v>
      </c>
      <c r="D2195" t="s">
        <v>427</v>
      </c>
      <c r="E2195" t="s">
        <v>5659</v>
      </c>
      <c r="F2195" t="s">
        <v>103</v>
      </c>
      <c r="G2195" t="s">
        <v>4034</v>
      </c>
      <c r="H2195" t="s">
        <v>98</v>
      </c>
      <c r="I2195" t="s">
        <v>22</v>
      </c>
      <c r="K2195" t="s">
        <v>3694</v>
      </c>
      <c r="L2195" t="s">
        <v>3695</v>
      </c>
      <c r="M2195" t="s">
        <v>3682</v>
      </c>
      <c r="N2195">
        <v>8999.99</v>
      </c>
      <c r="O2195" s="10">
        <v>9116.0536130536129</v>
      </c>
      <c r="P2195">
        <v>-116.06361305361315</v>
      </c>
    </row>
    <row r="2196" spans="1:16">
      <c r="A2196" t="s">
        <v>3972</v>
      </c>
      <c r="B2196">
        <v>809212</v>
      </c>
      <c r="C2196" t="s">
        <v>5161</v>
      </c>
      <c r="D2196" t="s">
        <v>4634</v>
      </c>
      <c r="E2196" t="s">
        <v>5659</v>
      </c>
      <c r="F2196" t="s">
        <v>103</v>
      </c>
      <c r="G2196" t="s">
        <v>96</v>
      </c>
      <c r="H2196" t="s">
        <v>98</v>
      </c>
      <c r="I2196" t="s">
        <v>22</v>
      </c>
      <c r="K2196" t="s">
        <v>3764</v>
      </c>
      <c r="L2196" t="s">
        <v>3765</v>
      </c>
      <c r="M2196" t="s">
        <v>3682</v>
      </c>
      <c r="N2196">
        <v>11000</v>
      </c>
      <c r="O2196" s="10">
        <v>11210.945221445221</v>
      </c>
      <c r="P2196">
        <v>-210.94522144522125</v>
      </c>
    </row>
    <row r="2197" spans="1:16">
      <c r="A2197" t="s">
        <v>5250</v>
      </c>
      <c r="B2197">
        <v>809231</v>
      </c>
      <c r="C2197" t="s">
        <v>5161</v>
      </c>
      <c r="D2197" t="s">
        <v>5251</v>
      </c>
      <c r="E2197" t="s">
        <v>5659</v>
      </c>
      <c r="F2197" t="s">
        <v>3711</v>
      </c>
      <c r="G2197" t="s">
        <v>5252</v>
      </c>
      <c r="H2197" t="s">
        <v>98</v>
      </c>
      <c r="I2197" t="s">
        <v>22</v>
      </c>
      <c r="K2197" t="s">
        <v>3749</v>
      </c>
      <c r="L2197" t="s">
        <v>3750</v>
      </c>
      <c r="M2197" t="s">
        <v>3682</v>
      </c>
      <c r="N2197">
        <v>12799.99</v>
      </c>
      <c r="O2197" s="10">
        <v>14116.83682983683</v>
      </c>
      <c r="P2197">
        <v>-1316.8468298368298</v>
      </c>
    </row>
    <row r="2198" spans="1:16">
      <c r="A2198" t="s">
        <v>3854</v>
      </c>
      <c r="B2198">
        <v>809259</v>
      </c>
      <c r="C2198" t="s">
        <v>5161</v>
      </c>
      <c r="D2198" t="s">
        <v>3919</v>
      </c>
      <c r="E2198" t="s">
        <v>5662</v>
      </c>
      <c r="F2198" t="s">
        <v>56</v>
      </c>
      <c r="G2198" t="s">
        <v>3856</v>
      </c>
      <c r="H2198" t="s">
        <v>98</v>
      </c>
      <c r="I2198" t="s">
        <v>22</v>
      </c>
      <c r="K2198" t="s">
        <v>3852</v>
      </c>
      <c r="L2198" t="s">
        <v>3853</v>
      </c>
      <c r="M2198" t="s">
        <v>3682</v>
      </c>
      <c r="N2198">
        <v>18855</v>
      </c>
      <c r="O2198" s="10">
        <v>19686.728438228438</v>
      </c>
      <c r="P2198">
        <v>-831.72843822843788</v>
      </c>
    </row>
    <row r="2199" spans="1:16">
      <c r="A2199" t="s">
        <v>4010</v>
      </c>
      <c r="B2199">
        <v>809260</v>
      </c>
      <c r="C2199" t="s">
        <v>5161</v>
      </c>
      <c r="D2199" t="s">
        <v>5242</v>
      </c>
      <c r="E2199" t="s">
        <v>5679</v>
      </c>
      <c r="F2199" t="s">
        <v>56</v>
      </c>
      <c r="G2199" t="s">
        <v>4012</v>
      </c>
      <c r="H2199" t="s">
        <v>98</v>
      </c>
      <c r="I2199" t="s">
        <v>22</v>
      </c>
      <c r="K2199" t="s">
        <v>3852</v>
      </c>
      <c r="L2199" t="s">
        <v>3853</v>
      </c>
      <c r="M2199" t="s">
        <v>3682</v>
      </c>
      <c r="N2199">
        <v>7300</v>
      </c>
      <c r="O2199" s="10">
        <v>8886.6200466200462</v>
      </c>
      <c r="P2199">
        <v>-1586.6200466200462</v>
      </c>
    </row>
    <row r="2200" spans="1:16">
      <c r="A2200" t="s">
        <v>5253</v>
      </c>
      <c r="B2200">
        <v>809267</v>
      </c>
      <c r="C2200" t="s">
        <v>5161</v>
      </c>
      <c r="D2200" t="s">
        <v>5254</v>
      </c>
      <c r="E2200" t="s">
        <v>5659</v>
      </c>
      <c r="F2200" t="s">
        <v>56</v>
      </c>
      <c r="G2200" t="s">
        <v>4305</v>
      </c>
      <c r="H2200" t="s">
        <v>5191</v>
      </c>
      <c r="I2200" t="s">
        <v>22</v>
      </c>
      <c r="K2200" t="e">
        <v>#N/A</v>
      </c>
      <c r="L2200" t="e">
        <v>#N/A</v>
      </c>
      <c r="M2200" t="s">
        <v>3682</v>
      </c>
      <c r="N2200">
        <v>46800.02</v>
      </c>
      <c r="O2200" s="10">
        <v>48722.511655011658</v>
      </c>
      <c r="P2200">
        <v>-1922.4916550116614</v>
      </c>
    </row>
    <row r="2201" spans="1:16">
      <c r="A2201" t="s">
        <v>3744</v>
      </c>
      <c r="B2201">
        <v>809325</v>
      </c>
      <c r="C2201" t="s">
        <v>5161</v>
      </c>
      <c r="D2201" t="s">
        <v>4172</v>
      </c>
      <c r="E2201" t="s">
        <v>5679</v>
      </c>
      <c r="F2201" t="s">
        <v>103</v>
      </c>
      <c r="G2201" t="s">
        <v>3745</v>
      </c>
      <c r="H2201" t="s">
        <v>98</v>
      </c>
      <c r="I2201" t="s">
        <v>22</v>
      </c>
      <c r="K2201" t="s">
        <v>3694</v>
      </c>
      <c r="L2201" t="s">
        <v>3695</v>
      </c>
      <c r="M2201" t="s">
        <v>3682</v>
      </c>
      <c r="N2201">
        <v>8500</v>
      </c>
      <c r="O2201" s="10">
        <v>7781.4032634032628</v>
      </c>
      <c r="P2201">
        <v>718.59673659673717</v>
      </c>
    </row>
    <row r="2202" spans="1:16">
      <c r="A2202" t="s">
        <v>4282</v>
      </c>
      <c r="B2202">
        <v>809327</v>
      </c>
      <c r="C2202" t="s">
        <v>5161</v>
      </c>
      <c r="D2202" t="s">
        <v>5255</v>
      </c>
      <c r="E2202" t="s">
        <v>5679</v>
      </c>
      <c r="F2202" t="s">
        <v>103</v>
      </c>
      <c r="G2202" t="s">
        <v>4284</v>
      </c>
      <c r="H2202" t="s">
        <v>98</v>
      </c>
      <c r="I2202" t="s">
        <v>22</v>
      </c>
      <c r="K2202" t="s">
        <v>3694</v>
      </c>
      <c r="L2202" t="s">
        <v>3695</v>
      </c>
      <c r="M2202" t="s">
        <v>3682</v>
      </c>
      <c r="N2202">
        <v>6000</v>
      </c>
      <c r="O2202" s="10">
        <v>6251.2948717948711</v>
      </c>
      <c r="P2202">
        <v>-251.29487179487114</v>
      </c>
    </row>
    <row r="2203" spans="1:16">
      <c r="A2203" t="s">
        <v>4726</v>
      </c>
      <c r="B2203">
        <v>809353</v>
      </c>
      <c r="C2203" t="s">
        <v>5161</v>
      </c>
      <c r="D2203" t="s">
        <v>5256</v>
      </c>
      <c r="E2203" t="s">
        <v>5679</v>
      </c>
      <c r="F2203" t="s">
        <v>103</v>
      </c>
      <c r="G2203" t="s">
        <v>4728</v>
      </c>
      <c r="H2203" t="s">
        <v>98</v>
      </c>
      <c r="I2203" t="s">
        <v>22</v>
      </c>
      <c r="K2203" t="s">
        <v>3694</v>
      </c>
      <c r="L2203" t="s">
        <v>3695</v>
      </c>
      <c r="M2203" t="s">
        <v>3682</v>
      </c>
      <c r="N2203">
        <v>9500</v>
      </c>
      <c r="O2203" s="10">
        <v>8869.1864801864776</v>
      </c>
      <c r="P2203">
        <v>630.81351981352236</v>
      </c>
    </row>
    <row r="2204" spans="1:16">
      <c r="A2204" t="s">
        <v>3722</v>
      </c>
      <c r="B2204">
        <v>809357</v>
      </c>
      <c r="C2204" t="s">
        <v>5161</v>
      </c>
      <c r="D2204" t="s">
        <v>3788</v>
      </c>
      <c r="E2204" t="s">
        <v>5679</v>
      </c>
      <c r="F2204" t="s">
        <v>103</v>
      </c>
      <c r="G2204" t="s">
        <v>3723</v>
      </c>
      <c r="H2204" t="s">
        <v>98</v>
      </c>
      <c r="I2204" t="s">
        <v>22</v>
      </c>
      <c r="K2204" t="s">
        <v>3694</v>
      </c>
      <c r="L2204" t="s">
        <v>3695</v>
      </c>
      <c r="M2204" t="s">
        <v>3682</v>
      </c>
      <c r="N2204">
        <v>9000</v>
      </c>
      <c r="O2204" s="10">
        <v>8567.0780885780878</v>
      </c>
      <c r="P2204">
        <v>432.92191142191223</v>
      </c>
    </row>
    <row r="2205" spans="1:16">
      <c r="A2205" t="s">
        <v>3758</v>
      </c>
      <c r="B2205">
        <v>809358</v>
      </c>
      <c r="C2205" t="s">
        <v>5161</v>
      </c>
      <c r="D2205" t="s">
        <v>5257</v>
      </c>
      <c r="E2205" t="s">
        <v>5659</v>
      </c>
      <c r="F2205" t="s">
        <v>103</v>
      </c>
      <c r="G2205" t="s">
        <v>3760</v>
      </c>
      <c r="H2205" t="s">
        <v>98</v>
      </c>
      <c r="I2205" t="s">
        <v>22</v>
      </c>
      <c r="K2205" t="s">
        <v>3694</v>
      </c>
      <c r="L2205" t="s">
        <v>3695</v>
      </c>
      <c r="M2205" t="s">
        <v>3682</v>
      </c>
      <c r="N2205">
        <v>12500</v>
      </c>
      <c r="O2205" s="10">
        <v>12424.969696969696</v>
      </c>
      <c r="P2205">
        <v>75.030303030303912</v>
      </c>
    </row>
    <row r="2206" spans="1:16">
      <c r="A2206" t="s">
        <v>3790</v>
      </c>
      <c r="B2206">
        <v>809359</v>
      </c>
      <c r="C2206" t="s">
        <v>5161</v>
      </c>
      <c r="D2206" t="s">
        <v>4072</v>
      </c>
      <c r="E2206" t="s">
        <v>5659</v>
      </c>
      <c r="F2206" t="s">
        <v>103</v>
      </c>
      <c r="G2206" t="s">
        <v>3792</v>
      </c>
      <c r="H2206" t="s">
        <v>98</v>
      </c>
      <c r="I2206" t="s">
        <v>22</v>
      </c>
      <c r="K2206" t="s">
        <v>3694</v>
      </c>
      <c r="L2206" t="s">
        <v>3695</v>
      </c>
      <c r="M2206" t="s">
        <v>3682</v>
      </c>
      <c r="N2206">
        <v>9500</v>
      </c>
      <c r="O2206" s="10">
        <v>8999.8613053613062</v>
      </c>
      <c r="P2206">
        <v>500.13869463869378</v>
      </c>
    </row>
    <row r="2207" spans="1:16">
      <c r="A2207" t="s">
        <v>3835</v>
      </c>
      <c r="B2207">
        <v>809361</v>
      </c>
      <c r="C2207" t="s">
        <v>5161</v>
      </c>
      <c r="D2207" t="s">
        <v>4634</v>
      </c>
      <c r="E2207" t="s">
        <v>5685</v>
      </c>
      <c r="F2207" t="s">
        <v>103</v>
      </c>
      <c r="G2207" t="s">
        <v>3837</v>
      </c>
      <c r="H2207" t="s">
        <v>98</v>
      </c>
      <c r="I2207" t="s">
        <v>22</v>
      </c>
      <c r="K2207" t="s">
        <v>3694</v>
      </c>
      <c r="L2207" t="s">
        <v>3695</v>
      </c>
      <c r="M2207" t="s">
        <v>3682</v>
      </c>
      <c r="N2207">
        <v>12500</v>
      </c>
      <c r="O2207" s="10">
        <v>12194.752913752916</v>
      </c>
      <c r="P2207">
        <v>305.24708624708364</v>
      </c>
    </row>
    <row r="2208" spans="1:16">
      <c r="A2208" t="s">
        <v>3787</v>
      </c>
      <c r="B2208">
        <v>809363</v>
      </c>
      <c r="C2208" t="s">
        <v>5161</v>
      </c>
      <c r="D2208" t="s">
        <v>3692</v>
      </c>
      <c r="E2208" t="s">
        <v>5679</v>
      </c>
      <c r="F2208" t="s">
        <v>103</v>
      </c>
      <c r="G2208" t="s">
        <v>3789</v>
      </c>
      <c r="H2208" t="s">
        <v>98</v>
      </c>
      <c r="I2208" t="s">
        <v>22</v>
      </c>
      <c r="K2208" t="s">
        <v>3694</v>
      </c>
      <c r="L2208" t="s">
        <v>3695</v>
      </c>
      <c r="M2208" t="s">
        <v>3682</v>
      </c>
      <c r="N2208">
        <v>9500</v>
      </c>
      <c r="O2208" s="10">
        <v>9146.6445221445174</v>
      </c>
      <c r="P2208">
        <v>353.3554778554826</v>
      </c>
    </row>
    <row r="2209" spans="1:16">
      <c r="A2209" t="s">
        <v>3966</v>
      </c>
      <c r="B2209">
        <v>809396</v>
      </c>
      <c r="C2209" t="s">
        <v>5161</v>
      </c>
      <c r="D2209" t="s">
        <v>3603</v>
      </c>
      <c r="E2209" t="s">
        <v>5679</v>
      </c>
      <c r="F2209" t="s">
        <v>158</v>
      </c>
      <c r="G2209" t="s">
        <v>144</v>
      </c>
      <c r="H2209" t="s">
        <v>98</v>
      </c>
      <c r="I2209" t="s">
        <v>22</v>
      </c>
      <c r="K2209" t="s">
        <v>3967</v>
      </c>
      <c r="L2209" t="s">
        <v>3968</v>
      </c>
      <c r="M2209" t="s">
        <v>3682</v>
      </c>
      <c r="N2209">
        <v>15000</v>
      </c>
      <c r="O2209" s="10">
        <v>15087.536130536128</v>
      </c>
      <c r="P2209">
        <v>-87.53613053612753</v>
      </c>
    </row>
    <row r="2210" spans="1:16">
      <c r="A2210" t="s">
        <v>3969</v>
      </c>
      <c r="B2210">
        <v>809408</v>
      </c>
      <c r="C2210" t="s">
        <v>5161</v>
      </c>
      <c r="D2210" t="s">
        <v>3767</v>
      </c>
      <c r="E2210" t="s">
        <v>5679</v>
      </c>
      <c r="F2210" t="s">
        <v>158</v>
      </c>
      <c r="G2210" t="s">
        <v>3971</v>
      </c>
      <c r="H2210" t="s">
        <v>98</v>
      </c>
      <c r="I2210" t="s">
        <v>22</v>
      </c>
      <c r="K2210" t="s">
        <v>3812</v>
      </c>
      <c r="L2210" t="s">
        <v>3813</v>
      </c>
      <c r="M2210" t="s">
        <v>3682</v>
      </c>
      <c r="N2210">
        <v>12000</v>
      </c>
      <c r="O2210" s="10">
        <v>11616.427738927738</v>
      </c>
      <c r="P2210">
        <v>383.57226107226234</v>
      </c>
    </row>
    <row r="2211" spans="1:16">
      <c r="A2211" t="s">
        <v>3700</v>
      </c>
      <c r="B2211">
        <v>809418</v>
      </c>
      <c r="C2211" t="s">
        <v>5161</v>
      </c>
      <c r="D2211" t="s">
        <v>5258</v>
      </c>
      <c r="E2211" t="s">
        <v>5659</v>
      </c>
      <c r="F2211" t="s">
        <v>103</v>
      </c>
      <c r="G2211" t="s">
        <v>3684</v>
      </c>
      <c r="H2211" t="s">
        <v>486</v>
      </c>
      <c r="I2211" t="s">
        <v>22</v>
      </c>
      <c r="K2211" t="s">
        <v>3685</v>
      </c>
      <c r="L2211" t="s">
        <v>3686</v>
      </c>
      <c r="M2211" t="s">
        <v>3682</v>
      </c>
      <c r="N2211">
        <v>10000</v>
      </c>
      <c r="O2211" s="10">
        <v>9926.3193473193478</v>
      </c>
      <c r="P2211">
        <v>73.680652680652202</v>
      </c>
    </row>
    <row r="2212" spans="1:16">
      <c r="A2212" t="s">
        <v>4593</v>
      </c>
      <c r="B2212">
        <v>809441</v>
      </c>
      <c r="C2212" t="s">
        <v>5161</v>
      </c>
      <c r="D2212" t="s">
        <v>3975</v>
      </c>
      <c r="E2212" t="s">
        <v>5678</v>
      </c>
      <c r="F2212" t="s">
        <v>103</v>
      </c>
      <c r="G2212" t="s">
        <v>4594</v>
      </c>
      <c r="H2212" t="s">
        <v>98</v>
      </c>
      <c r="I2212" t="s">
        <v>22</v>
      </c>
      <c r="K2212" t="s">
        <v>3694</v>
      </c>
      <c r="L2212" t="s">
        <v>3695</v>
      </c>
      <c r="M2212" t="s">
        <v>3682</v>
      </c>
      <c r="N2212">
        <v>9600</v>
      </c>
      <c r="O2212" s="10">
        <v>10448.210955710958</v>
      </c>
      <c r="P2212">
        <v>-848.21095571095793</v>
      </c>
    </row>
    <row r="2213" spans="1:16">
      <c r="A2213" t="s">
        <v>3863</v>
      </c>
      <c r="B2213">
        <v>809452</v>
      </c>
      <c r="C2213" t="s">
        <v>5161</v>
      </c>
      <c r="D2213" t="s">
        <v>5259</v>
      </c>
      <c r="E2213" t="s">
        <v>5679</v>
      </c>
      <c r="F2213" t="s">
        <v>3860</v>
      </c>
      <c r="G2213" t="s">
        <v>147</v>
      </c>
      <c r="H2213" t="s">
        <v>98</v>
      </c>
      <c r="I2213" t="s">
        <v>22</v>
      </c>
      <c r="K2213" t="s">
        <v>3861</v>
      </c>
      <c r="L2213" t="s">
        <v>3862</v>
      </c>
      <c r="M2213" t="s">
        <v>3682</v>
      </c>
      <c r="N2213">
        <v>19500</v>
      </c>
      <c r="O2213" s="10">
        <v>15685.909660876765</v>
      </c>
      <c r="P2213">
        <v>3814.090339123235</v>
      </c>
    </row>
    <row r="2214" spans="1:16">
      <c r="A2214" t="s">
        <v>3974</v>
      </c>
      <c r="B2214">
        <v>809454</v>
      </c>
      <c r="C2214" t="s">
        <v>5161</v>
      </c>
      <c r="D2214" t="s">
        <v>3692</v>
      </c>
      <c r="E2214" t="s">
        <v>5665</v>
      </c>
      <c r="F2214" t="s">
        <v>103</v>
      </c>
      <c r="G2214" t="s">
        <v>3976</v>
      </c>
      <c r="H2214" t="s">
        <v>98</v>
      </c>
      <c r="I2214" t="s">
        <v>22</v>
      </c>
      <c r="K2214" t="s">
        <v>3694</v>
      </c>
      <c r="L2214" t="s">
        <v>3695</v>
      </c>
      <c r="M2214" t="s">
        <v>3682</v>
      </c>
      <c r="N2214">
        <v>7000</v>
      </c>
      <c r="O2214" s="10">
        <v>6964.9941724941673</v>
      </c>
      <c r="P2214">
        <v>35.005827505832713</v>
      </c>
    </row>
    <row r="2215" spans="1:16">
      <c r="A2215" t="s">
        <v>4433</v>
      </c>
      <c r="B2215">
        <v>809458</v>
      </c>
      <c r="C2215" t="s">
        <v>5161</v>
      </c>
      <c r="D2215" t="s">
        <v>5260</v>
      </c>
      <c r="E2215" t="s">
        <v>5679</v>
      </c>
      <c r="F2215" t="s">
        <v>56</v>
      </c>
      <c r="G2215" t="s">
        <v>4435</v>
      </c>
      <c r="H2215" t="s">
        <v>98</v>
      </c>
      <c r="I2215" t="s">
        <v>22</v>
      </c>
      <c r="K2215" t="s">
        <v>3852</v>
      </c>
      <c r="L2215" t="s">
        <v>3853</v>
      </c>
      <c r="M2215" t="s">
        <v>3682</v>
      </c>
      <c r="N2215">
        <v>21908.99</v>
      </c>
      <c r="O2215" s="10">
        <v>23495.885780885776</v>
      </c>
      <c r="P2215">
        <v>-1586.895780885774</v>
      </c>
    </row>
    <row r="2216" spans="1:16">
      <c r="A2216" t="s">
        <v>4169</v>
      </c>
      <c r="B2216">
        <v>809527</v>
      </c>
      <c r="C2216" t="s">
        <v>5161</v>
      </c>
      <c r="D2216" t="s">
        <v>4260</v>
      </c>
      <c r="E2216" t="s">
        <v>5659</v>
      </c>
      <c r="F2216" t="s">
        <v>158</v>
      </c>
      <c r="G2216" t="s">
        <v>4171</v>
      </c>
      <c r="H2216" t="s">
        <v>98</v>
      </c>
      <c r="I2216" t="s">
        <v>22</v>
      </c>
      <c r="K2216" t="s">
        <v>3826</v>
      </c>
      <c r="L2216" t="s">
        <v>3827</v>
      </c>
      <c r="M2216" t="s">
        <v>3682</v>
      </c>
      <c r="N2216">
        <v>16799.990000000002</v>
      </c>
      <c r="O2216" s="10">
        <v>18200</v>
      </c>
      <c r="P2216">
        <v>-1400.0099999999984</v>
      </c>
    </row>
    <row r="2217" spans="1:16">
      <c r="A2217" t="s">
        <v>3824</v>
      </c>
      <c r="B2217">
        <v>809528</v>
      </c>
      <c r="C2217" t="s">
        <v>5161</v>
      </c>
      <c r="D2217" t="s">
        <v>5261</v>
      </c>
      <c r="E2217" t="s">
        <v>5659</v>
      </c>
      <c r="F2217" t="s">
        <v>158</v>
      </c>
      <c r="G2217" t="s">
        <v>438</v>
      </c>
      <c r="H2217" t="s">
        <v>98</v>
      </c>
      <c r="I2217" t="s">
        <v>22</v>
      </c>
      <c r="K2217" t="s">
        <v>3826</v>
      </c>
      <c r="L2217" t="s">
        <v>3827</v>
      </c>
      <c r="M2217" t="s">
        <v>3682</v>
      </c>
      <c r="N2217">
        <v>13799.99</v>
      </c>
      <c r="O2217" s="10">
        <v>17022</v>
      </c>
      <c r="P2217">
        <v>-3222.01</v>
      </c>
    </row>
    <row r="2218" spans="1:16">
      <c r="A2218" t="s">
        <v>4199</v>
      </c>
      <c r="B2218">
        <v>809529</v>
      </c>
      <c r="C2218" t="s">
        <v>5161</v>
      </c>
      <c r="D2218" t="s">
        <v>5262</v>
      </c>
      <c r="E2218" t="s">
        <v>5659</v>
      </c>
      <c r="F2218" t="s">
        <v>103</v>
      </c>
      <c r="G2218" t="s">
        <v>4201</v>
      </c>
      <c r="H2218" t="s">
        <v>98</v>
      </c>
      <c r="I2218" t="s">
        <v>22</v>
      </c>
      <c r="K2218" t="s">
        <v>3694</v>
      </c>
      <c r="L2218" t="s">
        <v>3695</v>
      </c>
      <c r="M2218" t="s">
        <v>3682</v>
      </c>
      <c r="N2218">
        <v>9000.01</v>
      </c>
      <c r="O2218" s="10">
        <v>9624</v>
      </c>
      <c r="P2218">
        <v>-623.98999999999978</v>
      </c>
    </row>
    <row r="2219" spans="1:16">
      <c r="A2219" t="s">
        <v>3718</v>
      </c>
      <c r="B2219">
        <v>809532</v>
      </c>
      <c r="C2219" t="s">
        <v>5161</v>
      </c>
      <c r="D2219" t="s">
        <v>4973</v>
      </c>
      <c r="E2219" t="s">
        <v>5678</v>
      </c>
      <c r="F2219" t="s">
        <v>103</v>
      </c>
      <c r="G2219" t="s">
        <v>97</v>
      </c>
      <c r="H2219" t="s">
        <v>98</v>
      </c>
      <c r="I2219" t="s">
        <v>22</v>
      </c>
      <c r="K2219" t="s">
        <v>3720</v>
      </c>
      <c r="L2219" t="s">
        <v>3721</v>
      </c>
      <c r="M2219" t="s">
        <v>3682</v>
      </c>
      <c r="N2219">
        <v>8500</v>
      </c>
      <c r="O2219" s="10">
        <v>9211</v>
      </c>
      <c r="P2219">
        <v>-711</v>
      </c>
    </row>
    <row r="2220" spans="1:16">
      <c r="A2220" t="s">
        <v>3948</v>
      </c>
      <c r="B2220">
        <v>809567</v>
      </c>
      <c r="C2220" t="s">
        <v>5161</v>
      </c>
      <c r="D2220" t="s">
        <v>5263</v>
      </c>
      <c r="E2220" t="s">
        <v>5659</v>
      </c>
      <c r="F2220" t="s">
        <v>103</v>
      </c>
      <c r="G2220" t="s">
        <v>3950</v>
      </c>
      <c r="H2220" t="s">
        <v>98</v>
      </c>
      <c r="I2220" t="s">
        <v>22</v>
      </c>
      <c r="K2220" t="s">
        <v>3764</v>
      </c>
      <c r="L2220" t="s">
        <v>3765</v>
      </c>
      <c r="M2220" t="s">
        <v>3682</v>
      </c>
      <c r="N2220">
        <v>15991</v>
      </c>
      <c r="O2220" s="10">
        <v>19177</v>
      </c>
      <c r="P2220">
        <v>-3186</v>
      </c>
    </row>
    <row r="2221" spans="1:16">
      <c r="A2221" t="s">
        <v>4033</v>
      </c>
      <c r="B2221">
        <v>809569</v>
      </c>
      <c r="C2221" t="s">
        <v>5161</v>
      </c>
      <c r="D2221" t="s">
        <v>465</v>
      </c>
      <c r="E2221" t="s">
        <v>5686</v>
      </c>
      <c r="F2221" t="s">
        <v>103</v>
      </c>
      <c r="G2221" t="s">
        <v>4034</v>
      </c>
      <c r="H2221" t="s">
        <v>98</v>
      </c>
      <c r="I2221" t="s">
        <v>22</v>
      </c>
      <c r="K2221" t="s">
        <v>3694</v>
      </c>
      <c r="L2221" t="s">
        <v>3695</v>
      </c>
      <c r="M2221" t="s">
        <v>3682</v>
      </c>
      <c r="N2221">
        <v>9000</v>
      </c>
      <c r="O2221" s="10">
        <v>9834</v>
      </c>
      <c r="P2221">
        <v>-834</v>
      </c>
    </row>
    <row r="2222" spans="1:16">
      <c r="A2222" t="s">
        <v>4991</v>
      </c>
      <c r="B2222">
        <v>809584</v>
      </c>
      <c r="C2222" t="s">
        <v>5161</v>
      </c>
      <c r="D2222" t="s">
        <v>5264</v>
      </c>
      <c r="E2222" t="s">
        <v>5659</v>
      </c>
      <c r="F2222" t="s">
        <v>158</v>
      </c>
      <c r="G2222" t="s">
        <v>96</v>
      </c>
      <c r="H2222" t="s">
        <v>98</v>
      </c>
      <c r="I2222" t="s">
        <v>22</v>
      </c>
      <c r="K2222" t="s">
        <v>3826</v>
      </c>
      <c r="L2222" t="s">
        <v>3827</v>
      </c>
      <c r="M2222" t="s">
        <v>3682</v>
      </c>
      <c r="N2222">
        <v>14299.99</v>
      </c>
      <c r="O2222" s="10">
        <v>14713</v>
      </c>
      <c r="P2222">
        <v>-413.01000000000022</v>
      </c>
    </row>
    <row r="2223" spans="1:16">
      <c r="A2223" t="s">
        <v>3879</v>
      </c>
      <c r="B2223">
        <v>809615</v>
      </c>
      <c r="C2223" t="s">
        <v>5161</v>
      </c>
      <c r="D2223" t="s">
        <v>5265</v>
      </c>
      <c r="E2223" t="s">
        <v>5659</v>
      </c>
      <c r="F2223" t="s">
        <v>158</v>
      </c>
      <c r="G2223" t="s">
        <v>3881</v>
      </c>
      <c r="H2223" t="s">
        <v>98</v>
      </c>
      <c r="I2223" t="s">
        <v>22</v>
      </c>
      <c r="K2223" t="s">
        <v>3826</v>
      </c>
      <c r="L2223" t="s">
        <v>3827</v>
      </c>
      <c r="M2223" t="s">
        <v>3682</v>
      </c>
      <c r="N2223">
        <v>12000</v>
      </c>
      <c r="O2223" s="10">
        <v>12502</v>
      </c>
      <c r="P2223">
        <v>-502</v>
      </c>
    </row>
    <row r="2224" spans="1:16">
      <c r="A2224" t="s">
        <v>3885</v>
      </c>
      <c r="B2224">
        <v>809634</v>
      </c>
      <c r="C2224" t="s">
        <v>5161</v>
      </c>
      <c r="D2224" t="s">
        <v>5266</v>
      </c>
      <c r="E2224" t="s">
        <v>5659</v>
      </c>
      <c r="F2224" t="s">
        <v>103</v>
      </c>
      <c r="G2224" t="s">
        <v>3887</v>
      </c>
      <c r="H2224" t="s">
        <v>21</v>
      </c>
      <c r="I2224" t="s">
        <v>22</v>
      </c>
      <c r="K2224" t="s">
        <v>3685</v>
      </c>
      <c r="L2224" t="s">
        <v>3686</v>
      </c>
      <c r="M2224" t="s">
        <v>3682</v>
      </c>
      <c r="N2224">
        <v>13300</v>
      </c>
      <c r="O2224" s="10">
        <v>13239</v>
      </c>
      <c r="P2224">
        <v>61</v>
      </c>
    </row>
    <row r="2225" spans="1:16">
      <c r="A2225" t="s">
        <v>3790</v>
      </c>
      <c r="B2225">
        <v>809670</v>
      </c>
      <c r="C2225" t="s">
        <v>5161</v>
      </c>
      <c r="D2225" t="s">
        <v>4919</v>
      </c>
      <c r="E2225" t="s">
        <v>5679</v>
      </c>
      <c r="F2225" t="s">
        <v>103</v>
      </c>
      <c r="G2225" t="s">
        <v>3792</v>
      </c>
      <c r="H2225" t="s">
        <v>98</v>
      </c>
      <c r="I2225" t="s">
        <v>22</v>
      </c>
      <c r="K2225" t="s">
        <v>3694</v>
      </c>
      <c r="L2225" t="s">
        <v>3695</v>
      </c>
      <c r="M2225" t="s">
        <v>3682</v>
      </c>
      <c r="N2225">
        <v>9500</v>
      </c>
      <c r="O2225" s="10">
        <v>9299</v>
      </c>
      <c r="P2225">
        <v>201</v>
      </c>
    </row>
    <row r="2226" spans="1:16">
      <c r="A2226" t="s">
        <v>4282</v>
      </c>
      <c r="B2226">
        <v>809678</v>
      </c>
      <c r="C2226" t="s">
        <v>5161</v>
      </c>
      <c r="D2226" t="s">
        <v>3975</v>
      </c>
      <c r="E2226" t="s">
        <v>5679</v>
      </c>
      <c r="F2226" t="s">
        <v>103</v>
      </c>
      <c r="G2226" t="s">
        <v>4284</v>
      </c>
      <c r="H2226" t="s">
        <v>98</v>
      </c>
      <c r="I2226" t="s">
        <v>22</v>
      </c>
      <c r="K2226" t="s">
        <v>3694</v>
      </c>
      <c r="L2226" t="s">
        <v>3695</v>
      </c>
      <c r="M2226" t="s">
        <v>3682</v>
      </c>
      <c r="N2226">
        <v>6000</v>
      </c>
      <c r="O2226" s="10">
        <v>6220</v>
      </c>
      <c r="P2226">
        <v>-220</v>
      </c>
    </row>
    <row r="2227" spans="1:16">
      <c r="A2227" t="s">
        <v>3687</v>
      </c>
      <c r="B2227">
        <v>809695</v>
      </c>
      <c r="C2227" t="s">
        <v>5161</v>
      </c>
      <c r="D2227" t="s">
        <v>5267</v>
      </c>
      <c r="E2227" t="s">
        <v>5659</v>
      </c>
      <c r="F2227" t="s">
        <v>103</v>
      </c>
      <c r="G2227" t="s">
        <v>96</v>
      </c>
      <c r="H2227" t="s">
        <v>486</v>
      </c>
      <c r="I2227" t="s">
        <v>22</v>
      </c>
      <c r="K2227" t="s">
        <v>3689</v>
      </c>
      <c r="L2227" t="s">
        <v>3690</v>
      </c>
      <c r="M2227" t="s">
        <v>3682</v>
      </c>
      <c r="N2227">
        <v>10000</v>
      </c>
      <c r="O2227" s="10">
        <v>10634</v>
      </c>
      <c r="P2227">
        <v>-634</v>
      </c>
    </row>
    <row r="2228" spans="1:16">
      <c r="A2228" t="s">
        <v>3793</v>
      </c>
      <c r="B2228">
        <v>809723</v>
      </c>
      <c r="C2228" t="s">
        <v>5161</v>
      </c>
      <c r="D2228" t="s">
        <v>2010</v>
      </c>
      <c r="E2228" t="s">
        <v>5678</v>
      </c>
      <c r="F2228" t="s">
        <v>103</v>
      </c>
      <c r="G2228" t="s">
        <v>419</v>
      </c>
      <c r="H2228" t="s">
        <v>98</v>
      </c>
      <c r="I2228" t="s">
        <v>22</v>
      </c>
      <c r="K2228" t="s">
        <v>3720</v>
      </c>
      <c r="L2228" t="s">
        <v>3721</v>
      </c>
      <c r="M2228" t="s">
        <v>3682</v>
      </c>
      <c r="N2228">
        <v>10000</v>
      </c>
      <c r="O2228" s="10">
        <v>10121.378787878788</v>
      </c>
      <c r="P2228">
        <v>-121.37878787878799</v>
      </c>
    </row>
    <row r="2229" spans="1:16">
      <c r="A2229" t="s">
        <v>3810</v>
      </c>
      <c r="B2229">
        <v>809740</v>
      </c>
      <c r="C2229" t="s">
        <v>5161</v>
      </c>
      <c r="D2229" t="s">
        <v>3586</v>
      </c>
      <c r="E2229" t="s">
        <v>5678</v>
      </c>
      <c r="F2229" t="s">
        <v>158</v>
      </c>
      <c r="G2229" t="s">
        <v>3811</v>
      </c>
      <c r="H2229" t="s">
        <v>98</v>
      </c>
      <c r="I2229" t="s">
        <v>22</v>
      </c>
      <c r="K2229" t="s">
        <v>3812</v>
      </c>
      <c r="L2229" t="s">
        <v>3813</v>
      </c>
      <c r="M2229" t="s">
        <v>3682</v>
      </c>
      <c r="N2229">
        <v>13200</v>
      </c>
      <c r="O2229" s="10">
        <v>15886.270396270396</v>
      </c>
      <c r="P2229">
        <v>-2686.2703962703963</v>
      </c>
    </row>
    <row r="2230" spans="1:16">
      <c r="A2230" t="s">
        <v>3797</v>
      </c>
      <c r="B2230">
        <v>809747</v>
      </c>
      <c r="C2230" t="s">
        <v>5161</v>
      </c>
      <c r="D2230" t="s">
        <v>4819</v>
      </c>
      <c r="E2230" t="s">
        <v>5661</v>
      </c>
      <c r="F2230" t="s">
        <v>103</v>
      </c>
      <c r="G2230" t="s">
        <v>3799</v>
      </c>
      <c r="H2230" t="s">
        <v>98</v>
      </c>
      <c r="I2230" t="s">
        <v>22</v>
      </c>
      <c r="K2230" t="s">
        <v>3694</v>
      </c>
      <c r="L2230" t="s">
        <v>3695</v>
      </c>
      <c r="M2230" t="s">
        <v>3682</v>
      </c>
      <c r="N2230">
        <v>11000</v>
      </c>
      <c r="O2230" s="10">
        <v>11220.162004662005</v>
      </c>
      <c r="P2230">
        <v>-220.16200466200462</v>
      </c>
    </row>
    <row r="2231" spans="1:16">
      <c r="A2231" t="s">
        <v>3863</v>
      </c>
      <c r="B2231">
        <v>809757</v>
      </c>
      <c r="C2231" t="s">
        <v>5161</v>
      </c>
      <c r="D2231" t="s">
        <v>5268</v>
      </c>
      <c r="E2231" t="s">
        <v>5659</v>
      </c>
      <c r="F2231" t="s">
        <v>3860</v>
      </c>
      <c r="G2231" t="s">
        <v>147</v>
      </c>
      <c r="H2231" t="s">
        <v>98</v>
      </c>
      <c r="I2231" t="s">
        <v>22</v>
      </c>
      <c r="K2231" t="s">
        <v>3861</v>
      </c>
      <c r="L2231" t="s">
        <v>3862</v>
      </c>
      <c r="M2231" t="s">
        <v>3682</v>
      </c>
      <c r="N2231">
        <v>19500</v>
      </c>
      <c r="O2231" s="10">
        <v>16497.860709827812</v>
      </c>
      <c r="P2231">
        <v>3002.1392901721883</v>
      </c>
    </row>
    <row r="2232" spans="1:16">
      <c r="A2232" t="s">
        <v>3761</v>
      </c>
      <c r="B2232">
        <v>809794</v>
      </c>
      <c r="C2232" t="s">
        <v>5161</v>
      </c>
      <c r="D2232" t="s">
        <v>5269</v>
      </c>
      <c r="E2232" t="s">
        <v>5677</v>
      </c>
      <c r="F2232" t="s">
        <v>103</v>
      </c>
      <c r="G2232" t="s">
        <v>3763</v>
      </c>
      <c r="H2232" t="s">
        <v>98</v>
      </c>
      <c r="I2232" t="s">
        <v>22</v>
      </c>
      <c r="K2232" t="s">
        <v>3764</v>
      </c>
      <c r="L2232" t="s">
        <v>3765</v>
      </c>
      <c r="M2232" t="s">
        <v>3682</v>
      </c>
      <c r="N2232">
        <v>13999.99</v>
      </c>
      <c r="O2232" s="10">
        <v>13791.945221445221</v>
      </c>
      <c r="P2232">
        <v>208.04477855477853</v>
      </c>
    </row>
    <row r="2233" spans="1:16">
      <c r="A2233" t="s">
        <v>4593</v>
      </c>
      <c r="B2233">
        <v>809809</v>
      </c>
      <c r="C2233" t="s">
        <v>5161</v>
      </c>
      <c r="D2233" t="s">
        <v>3788</v>
      </c>
      <c r="E2233" t="s">
        <v>5659</v>
      </c>
      <c r="F2233" t="s">
        <v>103</v>
      </c>
      <c r="G2233" t="s">
        <v>4594</v>
      </c>
      <c r="H2233" t="s">
        <v>98</v>
      </c>
      <c r="I2233" t="s">
        <v>22</v>
      </c>
      <c r="K2233" t="s">
        <v>3694</v>
      </c>
      <c r="L2233" t="s">
        <v>3695</v>
      </c>
      <c r="M2233" t="s">
        <v>3682</v>
      </c>
      <c r="N2233">
        <v>9000</v>
      </c>
      <c r="O2233" s="10">
        <v>11124.83682983683</v>
      </c>
      <c r="P2233">
        <v>-2124.8368298368296</v>
      </c>
    </row>
    <row r="2234" spans="1:16">
      <c r="A2234" t="s">
        <v>3893</v>
      </c>
      <c r="B2234">
        <v>809811</v>
      </c>
      <c r="C2234" t="s">
        <v>5161</v>
      </c>
      <c r="D2234" t="s">
        <v>1683</v>
      </c>
      <c r="E2234" t="s">
        <v>5677</v>
      </c>
      <c r="F2234" t="s">
        <v>3860</v>
      </c>
      <c r="G2234" t="s">
        <v>3895</v>
      </c>
      <c r="H2234" t="s">
        <v>118</v>
      </c>
      <c r="I2234" t="s">
        <v>22</v>
      </c>
      <c r="K2234" t="s">
        <v>3861</v>
      </c>
      <c r="L2234" t="s">
        <v>3862</v>
      </c>
      <c r="M2234" t="s">
        <v>3682</v>
      </c>
      <c r="N2234">
        <v>51800.01</v>
      </c>
      <c r="O2234" s="10">
        <v>53410.058438228443</v>
      </c>
      <c r="P2234">
        <v>-1610.0484382284412</v>
      </c>
    </row>
    <row r="2235" spans="1:16">
      <c r="A2235" t="s">
        <v>3924</v>
      </c>
      <c r="B2235">
        <v>809813</v>
      </c>
      <c r="C2235" t="s">
        <v>5161</v>
      </c>
      <c r="D2235" t="s">
        <v>5270</v>
      </c>
      <c r="E2235" t="s">
        <v>5677</v>
      </c>
      <c r="F2235" t="s">
        <v>103</v>
      </c>
      <c r="G2235" t="s">
        <v>3926</v>
      </c>
      <c r="H2235" t="s">
        <v>98</v>
      </c>
      <c r="I2235" t="s">
        <v>22</v>
      </c>
      <c r="K2235" t="s">
        <v>3694</v>
      </c>
      <c r="L2235" t="s">
        <v>3695</v>
      </c>
      <c r="M2235" t="s">
        <v>3682</v>
      </c>
      <c r="N2235">
        <v>11500</v>
      </c>
      <c r="O2235" s="10">
        <v>11650.620046620046</v>
      </c>
      <c r="P2235">
        <v>-150.6200466200462</v>
      </c>
    </row>
    <row r="2236" spans="1:16">
      <c r="A2236" t="s">
        <v>3724</v>
      </c>
      <c r="B2236">
        <v>809814</v>
      </c>
      <c r="C2236" t="s">
        <v>5161</v>
      </c>
      <c r="D2236" t="s">
        <v>3465</v>
      </c>
      <c r="E2236" t="s">
        <v>5679</v>
      </c>
      <c r="F2236" t="s">
        <v>103</v>
      </c>
      <c r="G2236" t="s">
        <v>3726</v>
      </c>
      <c r="H2236" t="s">
        <v>98</v>
      </c>
      <c r="I2236" t="s">
        <v>22</v>
      </c>
      <c r="K2236" t="s">
        <v>3694</v>
      </c>
      <c r="L2236" t="s">
        <v>3695</v>
      </c>
      <c r="M2236" t="s">
        <v>3682</v>
      </c>
      <c r="N2236">
        <v>22499.99</v>
      </c>
      <c r="O2236" s="10">
        <v>22364.511655011655</v>
      </c>
      <c r="P2236">
        <v>135.47834498834709</v>
      </c>
    </row>
    <row r="2237" spans="1:16">
      <c r="A2237" t="s">
        <v>3691</v>
      </c>
      <c r="B2237">
        <v>809819</v>
      </c>
      <c r="C2237" t="s">
        <v>5161</v>
      </c>
      <c r="D2237" t="s">
        <v>465</v>
      </c>
      <c r="E2237" t="s">
        <v>5679</v>
      </c>
      <c r="F2237" t="s">
        <v>103</v>
      </c>
      <c r="G2237" t="s">
        <v>3693</v>
      </c>
      <c r="H2237" t="s">
        <v>98</v>
      </c>
      <c r="I2237" t="s">
        <v>22</v>
      </c>
      <c r="K2237" t="s">
        <v>3694</v>
      </c>
      <c r="L2237" t="s">
        <v>3695</v>
      </c>
      <c r="M2237" t="s">
        <v>3682</v>
      </c>
      <c r="N2237">
        <v>8999.99</v>
      </c>
      <c r="O2237" s="10">
        <v>8745.4032634032628</v>
      </c>
      <c r="P2237">
        <v>254.58673659673696</v>
      </c>
    </row>
    <row r="2238" spans="1:16">
      <c r="A2238" t="s">
        <v>4975</v>
      </c>
      <c r="B2238">
        <v>809823</v>
      </c>
      <c r="C2238" t="s">
        <v>5161</v>
      </c>
      <c r="D2238" t="s">
        <v>2029</v>
      </c>
      <c r="E2238" t="s">
        <v>5659</v>
      </c>
      <c r="F2238" t="s">
        <v>158</v>
      </c>
      <c r="G2238" t="s">
        <v>419</v>
      </c>
      <c r="H2238" t="s">
        <v>98</v>
      </c>
      <c r="I2238" t="s">
        <v>22</v>
      </c>
      <c r="K2238" t="s">
        <v>3826</v>
      </c>
      <c r="L2238" t="s">
        <v>3827</v>
      </c>
      <c r="M2238" t="s">
        <v>3682</v>
      </c>
      <c r="N2238">
        <v>19199.990000000002</v>
      </c>
      <c r="O2238" s="10">
        <v>19186.530109890071</v>
      </c>
      <c r="P2238">
        <v>13.459890109930711</v>
      </c>
    </row>
    <row r="2239" spans="1:16">
      <c r="A2239" t="s">
        <v>4946</v>
      </c>
      <c r="B2239">
        <v>809825</v>
      </c>
      <c r="C2239" t="s">
        <v>5161</v>
      </c>
      <c r="D2239" t="s">
        <v>5271</v>
      </c>
      <c r="E2239" t="s">
        <v>5679</v>
      </c>
      <c r="F2239" t="s">
        <v>158</v>
      </c>
      <c r="G2239" t="s">
        <v>3891</v>
      </c>
      <c r="H2239" t="s">
        <v>3107</v>
      </c>
      <c r="I2239" t="s">
        <v>22</v>
      </c>
      <c r="K2239" t="s">
        <v>3826</v>
      </c>
      <c r="L2239" t="s">
        <v>3827</v>
      </c>
      <c r="M2239" t="s">
        <v>3682</v>
      </c>
      <c r="N2239">
        <v>38000</v>
      </c>
      <c r="O2239" s="10">
        <v>31626.178480186474</v>
      </c>
      <c r="P2239">
        <v>6373.8215198135258</v>
      </c>
    </row>
    <row r="2240" spans="1:16">
      <c r="A2240" t="s">
        <v>3704</v>
      </c>
      <c r="B2240">
        <v>809826</v>
      </c>
      <c r="C2240" t="s">
        <v>5161</v>
      </c>
      <c r="D2240" t="s">
        <v>5272</v>
      </c>
      <c r="E2240" t="s">
        <v>5680</v>
      </c>
      <c r="F2240" t="s">
        <v>158</v>
      </c>
      <c r="G2240" t="s">
        <v>438</v>
      </c>
      <c r="H2240" t="s">
        <v>21</v>
      </c>
      <c r="I2240" t="s">
        <v>22</v>
      </c>
      <c r="K2240" t="s">
        <v>3706</v>
      </c>
      <c r="L2240" t="s">
        <v>3707</v>
      </c>
      <c r="M2240" t="s">
        <v>3682</v>
      </c>
      <c r="N2240">
        <v>16236</v>
      </c>
      <c r="O2240" s="10">
        <v>19762.078088578088</v>
      </c>
      <c r="P2240">
        <v>-3526.0780885780878</v>
      </c>
    </row>
    <row r="2241" spans="1:16">
      <c r="A2241" t="s">
        <v>5031</v>
      </c>
      <c r="B2241">
        <v>809828</v>
      </c>
      <c r="C2241" t="s">
        <v>5161</v>
      </c>
      <c r="D2241" t="s">
        <v>5273</v>
      </c>
      <c r="E2241" t="s">
        <v>5679</v>
      </c>
      <c r="F2241" t="s">
        <v>158</v>
      </c>
      <c r="G2241" t="s">
        <v>4091</v>
      </c>
      <c r="H2241" t="s">
        <v>98</v>
      </c>
      <c r="I2241" t="s">
        <v>22</v>
      </c>
      <c r="K2241" t="s">
        <v>3826</v>
      </c>
      <c r="L2241" t="s">
        <v>3827</v>
      </c>
      <c r="M2241" t="s">
        <v>3682</v>
      </c>
      <c r="N2241">
        <v>32000</v>
      </c>
      <c r="O2241" s="10">
        <v>31017.401125541095</v>
      </c>
      <c r="P2241">
        <v>982.5988744589049</v>
      </c>
    </row>
    <row r="2242" spans="1:16">
      <c r="A2242" t="s">
        <v>3704</v>
      </c>
      <c r="B2242">
        <v>809829</v>
      </c>
      <c r="C2242" t="s">
        <v>5161</v>
      </c>
      <c r="D2242" t="s">
        <v>5274</v>
      </c>
      <c r="E2242" t="s">
        <v>5686</v>
      </c>
      <c r="F2242" t="s">
        <v>158</v>
      </c>
      <c r="G2242" t="s">
        <v>438</v>
      </c>
      <c r="H2242" t="s">
        <v>21</v>
      </c>
      <c r="I2242" t="s">
        <v>22</v>
      </c>
      <c r="K2242" t="s">
        <v>3706</v>
      </c>
      <c r="L2242" t="s">
        <v>3707</v>
      </c>
      <c r="M2242" t="s">
        <v>3682</v>
      </c>
      <c r="N2242">
        <v>16154</v>
      </c>
      <c r="O2242" s="10">
        <v>19671.861305361308</v>
      </c>
      <c r="P2242">
        <v>-3517.861305361308</v>
      </c>
    </row>
    <row r="2243" spans="1:16">
      <c r="A2243" t="s">
        <v>3722</v>
      </c>
      <c r="B2243">
        <v>809861</v>
      </c>
      <c r="C2243" t="s">
        <v>5161</v>
      </c>
      <c r="D2243" t="s">
        <v>5275</v>
      </c>
      <c r="E2243" t="s">
        <v>5659</v>
      </c>
      <c r="F2243" t="s">
        <v>103</v>
      </c>
      <c r="G2243" t="s">
        <v>3723</v>
      </c>
      <c r="H2243" t="s">
        <v>98</v>
      </c>
      <c r="I2243" t="s">
        <v>22</v>
      </c>
      <c r="K2243" t="s">
        <v>3694</v>
      </c>
      <c r="L2243" t="s">
        <v>3695</v>
      </c>
      <c r="M2243" t="s">
        <v>3682</v>
      </c>
      <c r="N2243">
        <v>8800.01</v>
      </c>
      <c r="O2243" s="10">
        <v>8431.7529137529164</v>
      </c>
      <c r="P2243">
        <v>368.25708624708386</v>
      </c>
    </row>
    <row r="2244" spans="1:16">
      <c r="A2244" t="s">
        <v>4940</v>
      </c>
      <c r="B2244">
        <v>809886</v>
      </c>
      <c r="C2244" t="s">
        <v>5161</v>
      </c>
      <c r="D2244" t="s">
        <v>5276</v>
      </c>
      <c r="E2244" t="s">
        <v>5678</v>
      </c>
      <c r="F2244" t="s">
        <v>3860</v>
      </c>
      <c r="G2244" t="s">
        <v>4942</v>
      </c>
      <c r="H2244" t="s">
        <v>98</v>
      </c>
      <c r="I2244" t="s">
        <v>22</v>
      </c>
      <c r="K2244" t="s">
        <v>3861</v>
      </c>
      <c r="L2244" t="s">
        <v>3862</v>
      </c>
      <c r="M2244" t="s">
        <v>3682</v>
      </c>
      <c r="N2244">
        <v>22000</v>
      </c>
      <c r="O2244" s="10">
        <v>17568.977022144518</v>
      </c>
      <c r="P2244">
        <v>4431.0229778554822</v>
      </c>
    </row>
    <row r="2245" spans="1:16">
      <c r="A2245" t="s">
        <v>3793</v>
      </c>
      <c r="B2245">
        <v>809895</v>
      </c>
      <c r="C2245" t="s">
        <v>5161</v>
      </c>
      <c r="D2245" t="s">
        <v>3788</v>
      </c>
      <c r="E2245" t="s">
        <v>5659</v>
      </c>
      <c r="F2245" t="s">
        <v>103</v>
      </c>
      <c r="G2245" t="s">
        <v>419</v>
      </c>
      <c r="H2245" t="s">
        <v>98</v>
      </c>
      <c r="I2245" t="s">
        <v>22</v>
      </c>
      <c r="K2245" t="s">
        <v>3720</v>
      </c>
      <c r="L2245" t="s">
        <v>3721</v>
      </c>
      <c r="M2245" t="s">
        <v>3682</v>
      </c>
      <c r="N2245">
        <v>10000</v>
      </c>
      <c r="O2245" s="10">
        <v>9354.5361305361275</v>
      </c>
      <c r="P2245">
        <v>645.46386946387247</v>
      </c>
    </row>
    <row r="2246" spans="1:16">
      <c r="A2246" t="s">
        <v>3991</v>
      </c>
      <c r="B2246">
        <v>809905</v>
      </c>
      <c r="C2246" t="s">
        <v>5161</v>
      </c>
      <c r="D2246" t="s">
        <v>4344</v>
      </c>
      <c r="E2246" t="s">
        <v>5685</v>
      </c>
      <c r="F2246" t="s">
        <v>103</v>
      </c>
      <c r="G2246" t="s">
        <v>3992</v>
      </c>
      <c r="H2246" t="s">
        <v>98</v>
      </c>
      <c r="I2246" t="s">
        <v>22</v>
      </c>
      <c r="K2246" t="s">
        <v>3993</v>
      </c>
      <c r="L2246" t="s">
        <v>3994</v>
      </c>
      <c r="M2246" t="s">
        <v>3682</v>
      </c>
      <c r="N2246">
        <v>24000</v>
      </c>
      <c r="O2246" s="10">
        <v>23770.427738927738</v>
      </c>
      <c r="P2246">
        <v>229.57226107226234</v>
      </c>
    </row>
    <row r="2247" spans="1:16">
      <c r="A2247" t="s">
        <v>3824</v>
      </c>
      <c r="B2247">
        <v>809920</v>
      </c>
      <c r="C2247" t="s">
        <v>5161</v>
      </c>
      <c r="D2247" t="s">
        <v>4701</v>
      </c>
      <c r="E2247" t="s">
        <v>5659</v>
      </c>
      <c r="F2247" t="s">
        <v>158</v>
      </c>
      <c r="G2247" t="s">
        <v>438</v>
      </c>
      <c r="H2247" t="s">
        <v>98</v>
      </c>
      <c r="I2247" t="s">
        <v>22</v>
      </c>
      <c r="K2247" t="s">
        <v>3826</v>
      </c>
      <c r="L2247" t="s">
        <v>3827</v>
      </c>
      <c r="M2247" t="s">
        <v>3682</v>
      </c>
      <c r="N2247">
        <v>13800</v>
      </c>
      <c r="O2247" s="10">
        <v>15947.319347319348</v>
      </c>
      <c r="P2247">
        <v>-2147.3193473193478</v>
      </c>
    </row>
    <row r="2248" spans="1:16">
      <c r="A2248" t="s">
        <v>4007</v>
      </c>
      <c r="B2248">
        <v>809932</v>
      </c>
      <c r="C2248" t="s">
        <v>5161</v>
      </c>
      <c r="D2248" t="s">
        <v>929</v>
      </c>
      <c r="E2248" t="s">
        <v>5679</v>
      </c>
      <c r="F2248" t="s">
        <v>3860</v>
      </c>
      <c r="G2248" t="s">
        <v>3956</v>
      </c>
      <c r="H2248" t="s">
        <v>98</v>
      </c>
      <c r="I2248" t="s">
        <v>22</v>
      </c>
      <c r="K2248" t="s">
        <v>3861</v>
      </c>
      <c r="L2248" t="s">
        <v>3862</v>
      </c>
      <c r="M2248" t="s">
        <v>3682</v>
      </c>
      <c r="N2248">
        <v>8400.01</v>
      </c>
      <c r="O2248" s="10">
        <v>6223.6096223776267</v>
      </c>
      <c r="P2248">
        <v>2176.4003776223735</v>
      </c>
    </row>
    <row r="2249" spans="1:16">
      <c r="A2249" t="s">
        <v>4370</v>
      </c>
      <c r="B2249">
        <v>809933</v>
      </c>
      <c r="C2249" t="s">
        <v>5161</v>
      </c>
      <c r="D2249" t="s">
        <v>5277</v>
      </c>
      <c r="E2249" t="s">
        <v>5659</v>
      </c>
      <c r="F2249" t="s">
        <v>158</v>
      </c>
      <c r="G2249" t="s">
        <v>3881</v>
      </c>
      <c r="H2249" t="s">
        <v>3107</v>
      </c>
      <c r="I2249" t="s">
        <v>22</v>
      </c>
      <c r="K2249" t="s">
        <v>3826</v>
      </c>
      <c r="L2249" t="s">
        <v>3827</v>
      </c>
      <c r="M2249" t="s">
        <v>3682</v>
      </c>
      <c r="N2249">
        <v>19200</v>
      </c>
      <c r="O2249" s="10">
        <v>17442.246849816867</v>
      </c>
      <c r="P2249">
        <v>1757.7531501831327</v>
      </c>
    </row>
    <row r="2250" spans="1:16">
      <c r="A2250" t="s">
        <v>3879</v>
      </c>
      <c r="B2250">
        <v>809954</v>
      </c>
      <c r="C2250" t="s">
        <v>5161</v>
      </c>
      <c r="D2250" t="s">
        <v>5102</v>
      </c>
      <c r="E2250" t="s">
        <v>5679</v>
      </c>
      <c r="F2250" t="s">
        <v>158</v>
      </c>
      <c r="G2250" t="s">
        <v>3881</v>
      </c>
      <c r="H2250" t="s">
        <v>98</v>
      </c>
      <c r="I2250" t="s">
        <v>22</v>
      </c>
      <c r="K2250" t="s">
        <v>3826</v>
      </c>
      <c r="L2250" t="s">
        <v>3827</v>
      </c>
      <c r="M2250" t="s">
        <v>3682</v>
      </c>
      <c r="N2250">
        <v>10999.99</v>
      </c>
      <c r="O2250" s="10">
        <v>10926.994172494167</v>
      </c>
      <c r="P2250">
        <v>72.995827505832494</v>
      </c>
    </row>
    <row r="2251" spans="1:16">
      <c r="A2251" t="s">
        <v>3718</v>
      </c>
      <c r="B2251">
        <v>809972</v>
      </c>
      <c r="C2251" t="s">
        <v>5161</v>
      </c>
      <c r="D2251" t="s">
        <v>3462</v>
      </c>
      <c r="E2251" t="s">
        <v>5659</v>
      </c>
      <c r="F2251" t="s">
        <v>103</v>
      </c>
      <c r="G2251" t="s">
        <v>97</v>
      </c>
      <c r="H2251" t="s">
        <v>98</v>
      </c>
      <c r="I2251" t="s">
        <v>22</v>
      </c>
      <c r="K2251" t="s">
        <v>3720</v>
      </c>
      <c r="L2251" t="s">
        <v>3721</v>
      </c>
      <c r="M2251" t="s">
        <v>3682</v>
      </c>
      <c r="N2251">
        <v>8500</v>
      </c>
      <c r="O2251" s="10">
        <v>7821.8857808857774</v>
      </c>
      <c r="P2251">
        <v>678.11421911422258</v>
      </c>
    </row>
    <row r="2252" spans="1:16">
      <c r="A2252" t="s">
        <v>3790</v>
      </c>
      <c r="B2252">
        <v>809995</v>
      </c>
      <c r="C2252" t="s">
        <v>5161</v>
      </c>
      <c r="D2252" t="s">
        <v>465</v>
      </c>
      <c r="E2252" t="s">
        <v>5659</v>
      </c>
      <c r="F2252" t="s">
        <v>103</v>
      </c>
      <c r="G2252" t="s">
        <v>3792</v>
      </c>
      <c r="H2252" t="s">
        <v>98</v>
      </c>
      <c r="I2252" t="s">
        <v>22</v>
      </c>
      <c r="K2252" t="s">
        <v>3694</v>
      </c>
      <c r="L2252" t="s">
        <v>3695</v>
      </c>
      <c r="M2252" t="s">
        <v>3682</v>
      </c>
      <c r="N2252">
        <v>9500</v>
      </c>
      <c r="O2252" s="10">
        <v>8549</v>
      </c>
      <c r="P2252">
        <v>951</v>
      </c>
    </row>
    <row r="2253" spans="1:16">
      <c r="A2253" t="s">
        <v>3687</v>
      </c>
      <c r="B2253">
        <v>809997</v>
      </c>
      <c r="C2253" t="s">
        <v>5161</v>
      </c>
      <c r="D2253" t="s">
        <v>5278</v>
      </c>
      <c r="E2253" t="s">
        <v>5661</v>
      </c>
      <c r="F2253" t="s">
        <v>103</v>
      </c>
      <c r="G2253" t="s">
        <v>96</v>
      </c>
      <c r="H2253" t="s">
        <v>486</v>
      </c>
      <c r="I2253" t="s">
        <v>22</v>
      </c>
      <c r="K2253" t="s">
        <v>3689</v>
      </c>
      <c r="L2253" t="s">
        <v>3690</v>
      </c>
      <c r="M2253" t="s">
        <v>3682</v>
      </c>
      <c r="N2253">
        <v>11639</v>
      </c>
      <c r="O2253" s="10">
        <v>11234</v>
      </c>
      <c r="P2253">
        <v>405</v>
      </c>
    </row>
    <row r="2254" spans="1:16">
      <c r="A2254" t="s">
        <v>3700</v>
      </c>
      <c r="B2254">
        <v>810003</v>
      </c>
      <c r="C2254" t="s">
        <v>5161</v>
      </c>
      <c r="D2254" t="s">
        <v>4739</v>
      </c>
      <c r="E2254" t="s">
        <v>5680</v>
      </c>
      <c r="F2254" t="s">
        <v>103</v>
      </c>
      <c r="G2254" t="s">
        <v>3684</v>
      </c>
      <c r="H2254" t="s">
        <v>486</v>
      </c>
      <c r="I2254" t="s">
        <v>22</v>
      </c>
      <c r="K2254" t="s">
        <v>3685</v>
      </c>
      <c r="L2254" t="s">
        <v>3686</v>
      </c>
      <c r="M2254" t="s">
        <v>3682</v>
      </c>
      <c r="N2254">
        <v>10000</v>
      </c>
      <c r="O2254" s="10">
        <v>10912</v>
      </c>
      <c r="P2254">
        <v>-912</v>
      </c>
    </row>
    <row r="2255" spans="1:16">
      <c r="A2255" t="s">
        <v>3875</v>
      </c>
      <c r="B2255">
        <v>810007</v>
      </c>
      <c r="C2255" t="s">
        <v>5161</v>
      </c>
      <c r="D2255" t="s">
        <v>3757</v>
      </c>
      <c r="E2255" t="s">
        <v>5686</v>
      </c>
      <c r="F2255" t="s">
        <v>103</v>
      </c>
      <c r="G2255" t="s">
        <v>3877</v>
      </c>
      <c r="H2255" t="s">
        <v>98</v>
      </c>
      <c r="I2255" t="s">
        <v>22</v>
      </c>
      <c r="K2255" t="s">
        <v>3694</v>
      </c>
      <c r="L2255" t="s">
        <v>3695</v>
      </c>
      <c r="M2255" t="s">
        <v>3682</v>
      </c>
      <c r="N2255">
        <v>16000</v>
      </c>
      <c r="O2255" s="10">
        <v>18571</v>
      </c>
      <c r="P2255">
        <v>-2571</v>
      </c>
    </row>
    <row r="2256" spans="1:16">
      <c r="A2256" t="s">
        <v>3863</v>
      </c>
      <c r="B2256">
        <v>810041</v>
      </c>
      <c r="C2256" t="s">
        <v>5161</v>
      </c>
      <c r="D2256" t="s">
        <v>5279</v>
      </c>
      <c r="E2256" t="s">
        <v>5679</v>
      </c>
      <c r="F2256" t="s">
        <v>3860</v>
      </c>
      <c r="G2256" t="s">
        <v>147</v>
      </c>
      <c r="H2256" t="s">
        <v>98</v>
      </c>
      <c r="I2256" t="s">
        <v>22</v>
      </c>
      <c r="K2256" t="s">
        <v>3861</v>
      </c>
      <c r="L2256" t="s">
        <v>3862</v>
      </c>
      <c r="M2256" t="s">
        <v>3682</v>
      </c>
      <c r="N2256">
        <v>19499.990000000002</v>
      </c>
      <c r="O2256" s="10">
        <v>20004.807096774199</v>
      </c>
      <c r="P2256">
        <v>-504.81709677419713</v>
      </c>
    </row>
    <row r="2257" spans="1:16">
      <c r="A2257" t="s">
        <v>4021</v>
      </c>
      <c r="B2257">
        <v>810058</v>
      </c>
      <c r="C2257" t="s">
        <v>5161</v>
      </c>
      <c r="D2257" t="s">
        <v>5280</v>
      </c>
      <c r="E2257" t="s">
        <v>5685</v>
      </c>
      <c r="F2257" t="s">
        <v>56</v>
      </c>
      <c r="G2257" t="s">
        <v>4023</v>
      </c>
      <c r="H2257" t="s">
        <v>98</v>
      </c>
      <c r="I2257" t="s">
        <v>22</v>
      </c>
      <c r="K2257" t="s">
        <v>3852</v>
      </c>
      <c r="L2257" t="s">
        <v>3853</v>
      </c>
      <c r="M2257" t="s">
        <v>3682</v>
      </c>
      <c r="N2257">
        <v>17000</v>
      </c>
      <c r="O2257" s="10">
        <v>17544</v>
      </c>
      <c r="P2257">
        <v>-544</v>
      </c>
    </row>
    <row r="2258" spans="1:16">
      <c r="A2258" t="s">
        <v>4733</v>
      </c>
      <c r="B2258">
        <v>810060</v>
      </c>
      <c r="C2258" t="s">
        <v>5161</v>
      </c>
      <c r="D2258" t="s">
        <v>5281</v>
      </c>
      <c r="E2258" t="s">
        <v>5679</v>
      </c>
      <c r="F2258" t="s">
        <v>158</v>
      </c>
      <c r="G2258" t="s">
        <v>461</v>
      </c>
      <c r="H2258" t="s">
        <v>3107</v>
      </c>
      <c r="I2258" t="s">
        <v>22</v>
      </c>
      <c r="K2258" t="s">
        <v>3826</v>
      </c>
      <c r="L2258" t="s">
        <v>3827</v>
      </c>
      <c r="M2258" t="s">
        <v>3682</v>
      </c>
      <c r="N2258">
        <v>13500</v>
      </c>
      <c r="O2258" s="10">
        <v>13977.9969230769</v>
      </c>
      <c r="P2258">
        <v>-477.9969230769002</v>
      </c>
    </row>
    <row r="2259" spans="1:16">
      <c r="A2259" t="s">
        <v>4940</v>
      </c>
      <c r="B2259">
        <v>810062</v>
      </c>
      <c r="C2259" t="s">
        <v>5161</v>
      </c>
      <c r="D2259" t="s">
        <v>5282</v>
      </c>
      <c r="E2259" t="s">
        <v>5662</v>
      </c>
      <c r="F2259" t="s">
        <v>3860</v>
      </c>
      <c r="G2259" t="s">
        <v>4942</v>
      </c>
      <c r="H2259" t="s">
        <v>98</v>
      </c>
      <c r="I2259" t="s">
        <v>22</v>
      </c>
      <c r="K2259" t="s">
        <v>3861</v>
      </c>
      <c r="L2259" t="s">
        <v>3862</v>
      </c>
      <c r="M2259" t="s">
        <v>3682</v>
      </c>
      <c r="N2259">
        <v>22499.99</v>
      </c>
      <c r="O2259" s="10">
        <v>18873.3325</v>
      </c>
      <c r="P2259">
        <v>3626.6575000000012</v>
      </c>
    </row>
    <row r="2260" spans="1:16">
      <c r="A2260" t="s">
        <v>3704</v>
      </c>
      <c r="B2260">
        <v>810070</v>
      </c>
      <c r="C2260" t="s">
        <v>5161</v>
      </c>
      <c r="D2260" t="s">
        <v>5283</v>
      </c>
      <c r="E2260" t="s">
        <v>5679</v>
      </c>
      <c r="F2260" t="s">
        <v>158</v>
      </c>
      <c r="G2260" t="s">
        <v>438</v>
      </c>
      <c r="H2260" t="s">
        <v>21</v>
      </c>
      <c r="I2260" t="s">
        <v>22</v>
      </c>
      <c r="K2260" t="s">
        <v>3706</v>
      </c>
      <c r="L2260" t="s">
        <v>3707</v>
      </c>
      <c r="M2260" t="s">
        <v>3682</v>
      </c>
      <c r="N2260">
        <v>16154.01</v>
      </c>
      <c r="O2260" s="10">
        <v>20071</v>
      </c>
      <c r="P2260">
        <v>-3916.99</v>
      </c>
    </row>
    <row r="2261" spans="1:16">
      <c r="A2261" t="s">
        <v>4465</v>
      </c>
      <c r="B2261">
        <v>810071</v>
      </c>
      <c r="C2261" t="s">
        <v>5161</v>
      </c>
      <c r="D2261" t="s">
        <v>3922</v>
      </c>
      <c r="E2261" t="s">
        <v>5659</v>
      </c>
      <c r="F2261" t="s">
        <v>158</v>
      </c>
      <c r="G2261" t="s">
        <v>3789</v>
      </c>
      <c r="H2261" t="s">
        <v>98</v>
      </c>
      <c r="I2261" t="s">
        <v>22</v>
      </c>
      <c r="K2261" t="s">
        <v>3826</v>
      </c>
      <c r="L2261" t="s">
        <v>3827</v>
      </c>
      <c r="M2261" t="s">
        <v>3682</v>
      </c>
      <c r="N2261">
        <v>12076.01</v>
      </c>
      <c r="O2261" s="10">
        <v>13192</v>
      </c>
      <c r="P2261">
        <v>-1115.9899999999998</v>
      </c>
    </row>
    <row r="2262" spans="1:16">
      <c r="A2262" t="s">
        <v>5011</v>
      </c>
      <c r="B2262">
        <v>810072</v>
      </c>
      <c r="C2262" t="s">
        <v>5161</v>
      </c>
      <c r="D2262" t="s">
        <v>5284</v>
      </c>
      <c r="E2262" t="s">
        <v>5679</v>
      </c>
      <c r="F2262" t="s">
        <v>158</v>
      </c>
      <c r="G2262" t="s">
        <v>3950</v>
      </c>
      <c r="H2262" t="s">
        <v>98</v>
      </c>
      <c r="I2262" t="s">
        <v>22</v>
      </c>
      <c r="K2262" t="s">
        <v>3826</v>
      </c>
      <c r="L2262" t="s">
        <v>3827</v>
      </c>
      <c r="M2262" t="s">
        <v>3682</v>
      </c>
      <c r="N2262">
        <v>17599.97</v>
      </c>
      <c r="O2262" s="10">
        <v>18429.601999999999</v>
      </c>
      <c r="P2262">
        <v>-829.63199999999779</v>
      </c>
    </row>
    <row r="2263" spans="1:16">
      <c r="A2263" t="s">
        <v>3779</v>
      </c>
      <c r="B2263">
        <v>810073</v>
      </c>
      <c r="C2263" t="s">
        <v>5161</v>
      </c>
      <c r="D2263" t="s">
        <v>4814</v>
      </c>
      <c r="E2263" t="s">
        <v>5677</v>
      </c>
      <c r="F2263" t="s">
        <v>158</v>
      </c>
      <c r="G2263" t="s">
        <v>3781</v>
      </c>
      <c r="H2263" t="s">
        <v>98</v>
      </c>
      <c r="I2263" t="s">
        <v>22</v>
      </c>
      <c r="K2263" t="s">
        <v>3769</v>
      </c>
      <c r="L2263" t="s">
        <v>3770</v>
      </c>
      <c r="M2263" t="s">
        <v>3682</v>
      </c>
      <c r="N2263">
        <v>12899.99</v>
      </c>
      <c r="O2263" s="10">
        <v>13283</v>
      </c>
      <c r="P2263">
        <v>-383.01000000000022</v>
      </c>
    </row>
    <row r="2264" spans="1:16">
      <c r="A2264" t="s">
        <v>3858</v>
      </c>
      <c r="B2264">
        <v>810126</v>
      </c>
      <c r="C2264" t="s">
        <v>5161</v>
      </c>
      <c r="D2264" t="s">
        <v>5285</v>
      </c>
      <c r="E2264" t="s">
        <v>5680</v>
      </c>
      <c r="F2264" t="s">
        <v>3860</v>
      </c>
      <c r="G2264" t="s">
        <v>29</v>
      </c>
      <c r="H2264" t="s">
        <v>118</v>
      </c>
      <c r="I2264" t="s">
        <v>22</v>
      </c>
      <c r="K2264" t="s">
        <v>3861</v>
      </c>
      <c r="L2264" t="s">
        <v>3862</v>
      </c>
      <c r="M2264" t="s">
        <v>3682</v>
      </c>
      <c r="N2264">
        <v>39000</v>
      </c>
      <c r="O2264" s="10">
        <v>38523.27637408569</v>
      </c>
      <c r="P2264">
        <v>476.72362591431011</v>
      </c>
    </row>
    <row r="2265" spans="1:16">
      <c r="A2265" t="s">
        <v>3824</v>
      </c>
      <c r="B2265">
        <v>810130</v>
      </c>
      <c r="C2265" t="s">
        <v>5161</v>
      </c>
      <c r="D2265" t="s">
        <v>4925</v>
      </c>
      <c r="E2265" t="s">
        <v>5661</v>
      </c>
      <c r="F2265" t="s">
        <v>158</v>
      </c>
      <c r="G2265" t="s">
        <v>438</v>
      </c>
      <c r="H2265" t="s">
        <v>98</v>
      </c>
      <c r="I2265" t="s">
        <v>22</v>
      </c>
      <c r="K2265" t="s">
        <v>3826</v>
      </c>
      <c r="L2265" t="s">
        <v>3827</v>
      </c>
      <c r="M2265" t="s">
        <v>3682</v>
      </c>
      <c r="N2265">
        <v>12800.01</v>
      </c>
      <c r="O2265" s="10">
        <v>16759.270396270396</v>
      </c>
      <c r="P2265">
        <v>-3959.2603962703961</v>
      </c>
    </row>
    <row r="2266" spans="1:16">
      <c r="A2266" t="s">
        <v>3873</v>
      </c>
      <c r="B2266">
        <v>810137</v>
      </c>
      <c r="C2266" t="s">
        <v>5161</v>
      </c>
      <c r="D2266" t="s">
        <v>5286</v>
      </c>
      <c r="E2266" t="s">
        <v>5662</v>
      </c>
      <c r="F2266" t="s">
        <v>103</v>
      </c>
      <c r="G2266" t="s">
        <v>3819</v>
      </c>
      <c r="H2266" t="s">
        <v>21</v>
      </c>
      <c r="I2266" t="s">
        <v>22</v>
      </c>
      <c r="K2266" t="s">
        <v>3685</v>
      </c>
      <c r="L2266" t="s">
        <v>3686</v>
      </c>
      <c r="M2266" t="s">
        <v>3682</v>
      </c>
      <c r="N2266">
        <v>16000</v>
      </c>
      <c r="O2266" s="10">
        <v>17303.162004662005</v>
      </c>
      <c r="P2266">
        <v>-1303.1620046620046</v>
      </c>
    </row>
    <row r="2267" spans="1:16">
      <c r="A2267" t="s">
        <v>3732</v>
      </c>
      <c r="B2267">
        <v>810144</v>
      </c>
      <c r="C2267" t="s">
        <v>5161</v>
      </c>
      <c r="D2267" t="s">
        <v>5287</v>
      </c>
      <c r="E2267" t="s">
        <v>5659</v>
      </c>
      <c r="F2267" t="s">
        <v>103</v>
      </c>
      <c r="G2267" t="s">
        <v>3734</v>
      </c>
      <c r="H2267" t="s">
        <v>486</v>
      </c>
      <c r="I2267" t="s">
        <v>22</v>
      </c>
      <c r="K2267" t="s">
        <v>3685</v>
      </c>
      <c r="L2267" t="s">
        <v>3686</v>
      </c>
      <c r="M2267" t="s">
        <v>3682</v>
      </c>
      <c r="N2267">
        <v>10000</v>
      </c>
      <c r="O2267" s="10">
        <v>11002.053613053613</v>
      </c>
      <c r="P2267">
        <v>-1002.0536130536129</v>
      </c>
    </row>
    <row r="2268" spans="1:16">
      <c r="A2268" t="s">
        <v>3958</v>
      </c>
      <c r="B2268">
        <v>810149</v>
      </c>
      <c r="C2268" t="s">
        <v>5161</v>
      </c>
      <c r="D2268" t="s">
        <v>3692</v>
      </c>
      <c r="E2268" t="s">
        <v>5679</v>
      </c>
      <c r="F2268" t="s">
        <v>103</v>
      </c>
      <c r="G2268" t="s">
        <v>3959</v>
      </c>
      <c r="H2268" t="s">
        <v>98</v>
      </c>
      <c r="I2268" t="s">
        <v>22</v>
      </c>
      <c r="K2268" t="s">
        <v>3694</v>
      </c>
      <c r="L2268" t="s">
        <v>3695</v>
      </c>
      <c r="M2268" t="s">
        <v>3682</v>
      </c>
      <c r="N2268">
        <v>9000</v>
      </c>
      <c r="O2268" s="10">
        <v>8868.9452214452213</v>
      </c>
      <c r="P2268">
        <v>131.05477855477875</v>
      </c>
    </row>
    <row r="2269" spans="1:16">
      <c r="A2269" t="s">
        <v>3849</v>
      </c>
      <c r="B2269">
        <v>810152</v>
      </c>
      <c r="C2269" t="s">
        <v>5161</v>
      </c>
      <c r="D2269" t="s">
        <v>5288</v>
      </c>
      <c r="E2269" t="s">
        <v>5662</v>
      </c>
      <c r="F2269" t="s">
        <v>56</v>
      </c>
      <c r="G2269" t="s">
        <v>3851</v>
      </c>
      <c r="H2269" t="s">
        <v>98</v>
      </c>
      <c r="I2269" t="s">
        <v>22</v>
      </c>
      <c r="K2269" t="s">
        <v>3852</v>
      </c>
      <c r="L2269" t="s">
        <v>3853</v>
      </c>
      <c r="M2269" t="s">
        <v>3682</v>
      </c>
      <c r="N2269">
        <v>22500.01</v>
      </c>
      <c r="O2269" s="10">
        <v>22654.83682983683</v>
      </c>
      <c r="P2269">
        <v>-154.82682983683117</v>
      </c>
    </row>
    <row r="2270" spans="1:16">
      <c r="A2270" t="s">
        <v>3687</v>
      </c>
      <c r="B2270">
        <v>810163</v>
      </c>
      <c r="C2270" t="s">
        <v>5161</v>
      </c>
      <c r="D2270" t="s">
        <v>3733</v>
      </c>
      <c r="E2270" t="s">
        <v>5659</v>
      </c>
      <c r="F2270" t="s">
        <v>103</v>
      </c>
      <c r="G2270" t="s">
        <v>96</v>
      </c>
      <c r="H2270" t="s">
        <v>486</v>
      </c>
      <c r="I2270" t="s">
        <v>22</v>
      </c>
      <c r="K2270" t="s">
        <v>3689</v>
      </c>
      <c r="L2270" t="s">
        <v>3690</v>
      </c>
      <c r="M2270" t="s">
        <v>3682</v>
      </c>
      <c r="N2270">
        <v>10300</v>
      </c>
      <c r="O2270" s="10">
        <v>10745.728438228438</v>
      </c>
      <c r="P2270">
        <v>-445.72843822843788</v>
      </c>
    </row>
    <row r="2271" spans="1:16">
      <c r="A2271" t="s">
        <v>3758</v>
      </c>
      <c r="B2271">
        <v>810168</v>
      </c>
      <c r="C2271" t="s">
        <v>5161</v>
      </c>
      <c r="D2271" t="s">
        <v>5289</v>
      </c>
      <c r="E2271" t="s">
        <v>5659</v>
      </c>
      <c r="F2271" t="s">
        <v>103</v>
      </c>
      <c r="G2271" t="s">
        <v>3760</v>
      </c>
      <c r="H2271" t="s">
        <v>98</v>
      </c>
      <c r="I2271" t="s">
        <v>22</v>
      </c>
      <c r="K2271" t="s">
        <v>3694</v>
      </c>
      <c r="L2271" t="s">
        <v>3695</v>
      </c>
      <c r="M2271" t="s">
        <v>3682</v>
      </c>
      <c r="N2271">
        <v>12500</v>
      </c>
      <c r="O2271" s="10">
        <v>12695.620046620046</v>
      </c>
      <c r="P2271">
        <v>-195.6200466200462</v>
      </c>
    </row>
    <row r="2272" spans="1:16">
      <c r="A2272" t="s">
        <v>3687</v>
      </c>
      <c r="B2272">
        <v>810173</v>
      </c>
      <c r="C2272" t="s">
        <v>5161</v>
      </c>
      <c r="D2272" t="s">
        <v>4239</v>
      </c>
      <c r="E2272" t="s">
        <v>5679</v>
      </c>
      <c r="F2272" t="s">
        <v>103</v>
      </c>
      <c r="G2272" t="s">
        <v>96</v>
      </c>
      <c r="H2272" t="s">
        <v>486</v>
      </c>
      <c r="I2272" t="s">
        <v>22</v>
      </c>
      <c r="K2272" t="s">
        <v>3689</v>
      </c>
      <c r="L2272" t="s">
        <v>3690</v>
      </c>
      <c r="M2272" t="s">
        <v>3682</v>
      </c>
      <c r="N2272">
        <v>10000</v>
      </c>
      <c r="O2272" s="10">
        <v>10655.511655011655</v>
      </c>
      <c r="P2272">
        <v>-655.51165501165451</v>
      </c>
    </row>
    <row r="2273" spans="1:16">
      <c r="A2273" t="s">
        <v>3835</v>
      </c>
      <c r="B2273">
        <v>810174</v>
      </c>
      <c r="C2273" t="s">
        <v>5161</v>
      </c>
      <c r="D2273" t="s">
        <v>4901</v>
      </c>
      <c r="E2273" t="s">
        <v>5659</v>
      </c>
      <c r="F2273" t="s">
        <v>103</v>
      </c>
      <c r="G2273" t="s">
        <v>3837</v>
      </c>
      <c r="H2273" t="s">
        <v>98</v>
      </c>
      <c r="I2273" t="s">
        <v>22</v>
      </c>
      <c r="K2273" t="s">
        <v>3694</v>
      </c>
      <c r="L2273" t="s">
        <v>3695</v>
      </c>
      <c r="M2273" t="s">
        <v>3682</v>
      </c>
      <c r="N2273">
        <v>12500</v>
      </c>
      <c r="O2273" s="10">
        <v>12465.403263403263</v>
      </c>
      <c r="P2273">
        <v>34.596736596737173</v>
      </c>
    </row>
    <row r="2274" spans="1:16">
      <c r="A2274" t="s">
        <v>4007</v>
      </c>
      <c r="B2274">
        <v>810206</v>
      </c>
      <c r="C2274" t="s">
        <v>5161</v>
      </c>
      <c r="D2274" t="s">
        <v>904</v>
      </c>
      <c r="E2274" t="s">
        <v>5659</v>
      </c>
      <c r="F2274" t="s">
        <v>3860</v>
      </c>
      <c r="G2274" t="s">
        <v>3956</v>
      </c>
      <c r="H2274" t="s">
        <v>98</v>
      </c>
      <c r="I2274" t="s">
        <v>22</v>
      </c>
      <c r="K2274" t="s">
        <v>3861</v>
      </c>
      <c r="L2274" t="s">
        <v>3862</v>
      </c>
      <c r="M2274" t="s">
        <v>3682</v>
      </c>
      <c r="N2274">
        <v>8400</v>
      </c>
      <c r="O2274" s="10">
        <v>6674.6935384615408</v>
      </c>
      <c r="P2274">
        <v>1725.3064615384592</v>
      </c>
    </row>
    <row r="2275" spans="1:16">
      <c r="A2275" t="s">
        <v>3927</v>
      </c>
      <c r="B2275">
        <v>810225</v>
      </c>
      <c r="C2275" t="s">
        <v>5161</v>
      </c>
      <c r="D2275" t="s">
        <v>5290</v>
      </c>
      <c r="E2275" t="s">
        <v>5665</v>
      </c>
      <c r="F2275" t="s">
        <v>103</v>
      </c>
      <c r="G2275" t="s">
        <v>3929</v>
      </c>
      <c r="H2275" t="s">
        <v>98</v>
      </c>
      <c r="I2275" t="s">
        <v>22</v>
      </c>
      <c r="K2275" t="s">
        <v>3694</v>
      </c>
      <c r="L2275" t="s">
        <v>3695</v>
      </c>
      <c r="M2275" t="s">
        <v>3682</v>
      </c>
      <c r="N2275">
        <v>9000</v>
      </c>
      <c r="O2275" s="10">
        <v>8774.1864801864776</v>
      </c>
      <c r="P2275">
        <v>225.81351981352236</v>
      </c>
    </row>
    <row r="2276" spans="1:16">
      <c r="A2276" t="s">
        <v>3979</v>
      </c>
      <c r="B2276">
        <v>810240</v>
      </c>
      <c r="C2276" t="s">
        <v>5161</v>
      </c>
      <c r="D2276" t="s">
        <v>4434</v>
      </c>
      <c r="E2276" t="s">
        <v>5685</v>
      </c>
      <c r="F2276" t="s">
        <v>56</v>
      </c>
      <c r="G2276" t="s">
        <v>3981</v>
      </c>
      <c r="H2276" t="s">
        <v>98</v>
      </c>
      <c r="I2276" t="s">
        <v>22</v>
      </c>
      <c r="K2276" t="s">
        <v>3852</v>
      </c>
      <c r="L2276" t="s">
        <v>3853</v>
      </c>
      <c r="M2276" t="s">
        <v>3682</v>
      </c>
      <c r="N2276">
        <v>14999.96</v>
      </c>
      <c r="O2276" s="10">
        <v>13445.078088578088</v>
      </c>
      <c r="P2276">
        <v>1554.8819114219114</v>
      </c>
    </row>
    <row r="2277" spans="1:16">
      <c r="A2277" t="s">
        <v>3779</v>
      </c>
      <c r="B2277">
        <v>810243</v>
      </c>
      <c r="C2277" t="s">
        <v>5161</v>
      </c>
      <c r="D2277" t="s">
        <v>4412</v>
      </c>
      <c r="E2277" t="s">
        <v>5675</v>
      </c>
      <c r="F2277" t="s">
        <v>158</v>
      </c>
      <c r="G2277" t="s">
        <v>3781</v>
      </c>
      <c r="H2277" t="s">
        <v>98</v>
      </c>
      <c r="I2277" t="s">
        <v>22</v>
      </c>
      <c r="K2277" t="s">
        <v>3769</v>
      </c>
      <c r="L2277" t="s">
        <v>3770</v>
      </c>
      <c r="M2277" t="s">
        <v>3682</v>
      </c>
      <c r="N2277">
        <v>12900.01</v>
      </c>
      <c r="O2277" s="10">
        <v>13078.969696969696</v>
      </c>
      <c r="P2277">
        <v>-178.95969696969587</v>
      </c>
    </row>
    <row r="2278" spans="1:16">
      <c r="A2278" t="s">
        <v>3854</v>
      </c>
      <c r="B2278">
        <v>810244</v>
      </c>
      <c r="C2278" t="s">
        <v>5161</v>
      </c>
      <c r="D2278" t="s">
        <v>4404</v>
      </c>
      <c r="E2278" t="s">
        <v>5659</v>
      </c>
      <c r="F2278" t="s">
        <v>56</v>
      </c>
      <c r="G2278" t="s">
        <v>3856</v>
      </c>
      <c r="H2278" t="s">
        <v>98</v>
      </c>
      <c r="I2278" t="s">
        <v>22</v>
      </c>
      <c r="K2278" t="s">
        <v>3852</v>
      </c>
      <c r="L2278" t="s">
        <v>3853</v>
      </c>
      <c r="M2278" t="s">
        <v>3682</v>
      </c>
      <c r="N2278">
        <v>19000.02</v>
      </c>
      <c r="O2278" s="10">
        <v>19325.861305361308</v>
      </c>
      <c r="P2278">
        <v>-325.8413053613076</v>
      </c>
    </row>
    <row r="2279" spans="1:16">
      <c r="A2279" t="s">
        <v>5003</v>
      </c>
      <c r="B2279">
        <v>810247</v>
      </c>
      <c r="C2279" t="s">
        <v>5161</v>
      </c>
      <c r="D2279" t="s">
        <v>2743</v>
      </c>
      <c r="E2279" t="s">
        <v>5679</v>
      </c>
      <c r="F2279" t="s">
        <v>158</v>
      </c>
      <c r="G2279" t="s">
        <v>4218</v>
      </c>
      <c r="H2279" t="s">
        <v>98</v>
      </c>
      <c r="I2279" t="s">
        <v>22</v>
      </c>
      <c r="K2279" t="s">
        <v>3826</v>
      </c>
      <c r="L2279" t="s">
        <v>3827</v>
      </c>
      <c r="M2279" t="s">
        <v>3682</v>
      </c>
      <c r="N2279">
        <v>14059.99</v>
      </c>
      <c r="O2279" s="10">
        <v>14116.752913752916</v>
      </c>
      <c r="P2279">
        <v>-56.762913752916575</v>
      </c>
    </row>
    <row r="2280" spans="1:16">
      <c r="A2280" t="s">
        <v>4991</v>
      </c>
      <c r="B2280">
        <v>810249</v>
      </c>
      <c r="C2280" t="s">
        <v>5161</v>
      </c>
      <c r="D2280" t="s">
        <v>5291</v>
      </c>
      <c r="E2280" t="s">
        <v>5661</v>
      </c>
      <c r="F2280" t="s">
        <v>158</v>
      </c>
      <c r="G2280" t="s">
        <v>96</v>
      </c>
      <c r="H2280" t="s">
        <v>98</v>
      </c>
      <c r="I2280" t="s">
        <v>22</v>
      </c>
      <c r="K2280" t="s">
        <v>3826</v>
      </c>
      <c r="L2280" t="s">
        <v>3827</v>
      </c>
      <c r="M2280" t="s">
        <v>3682</v>
      </c>
      <c r="N2280">
        <v>14800.01</v>
      </c>
      <c r="O2280" s="10">
        <v>13195.644522144517</v>
      </c>
      <c r="P2280">
        <v>1604.3654778554828</v>
      </c>
    </row>
    <row r="2281" spans="1:16">
      <c r="A2281" t="s">
        <v>3824</v>
      </c>
      <c r="B2281">
        <v>810251</v>
      </c>
      <c r="C2281" t="s">
        <v>5161</v>
      </c>
      <c r="D2281" t="s">
        <v>5292</v>
      </c>
      <c r="E2281" t="s">
        <v>5679</v>
      </c>
      <c r="F2281" t="s">
        <v>158</v>
      </c>
      <c r="G2281" t="s">
        <v>438</v>
      </c>
      <c r="H2281" t="s">
        <v>98</v>
      </c>
      <c r="I2281" t="s">
        <v>22</v>
      </c>
      <c r="K2281" t="s">
        <v>3826</v>
      </c>
      <c r="L2281" t="s">
        <v>3827</v>
      </c>
      <c r="M2281" t="s">
        <v>3682</v>
      </c>
      <c r="N2281">
        <v>15403</v>
      </c>
      <c r="O2281" s="10">
        <v>16037.536130536128</v>
      </c>
      <c r="P2281">
        <v>-634.53613053612753</v>
      </c>
    </row>
    <row r="2282" spans="1:16">
      <c r="A2282" t="s">
        <v>4989</v>
      </c>
      <c r="B2282">
        <v>810254</v>
      </c>
      <c r="C2282" t="s">
        <v>5161</v>
      </c>
      <c r="D2282" t="s">
        <v>5293</v>
      </c>
      <c r="E2282" t="s">
        <v>5659</v>
      </c>
      <c r="F2282" t="s">
        <v>158</v>
      </c>
      <c r="G2282" t="s">
        <v>4171</v>
      </c>
      <c r="H2282" t="s">
        <v>118</v>
      </c>
      <c r="I2282" t="s">
        <v>22</v>
      </c>
      <c r="K2282" t="s">
        <v>3826</v>
      </c>
      <c r="L2282" t="s">
        <v>3827</v>
      </c>
      <c r="M2282" t="s">
        <v>3682</v>
      </c>
      <c r="N2282">
        <v>31468.01</v>
      </c>
      <c r="O2282" s="10">
        <v>32395.417738927736</v>
      </c>
      <c r="P2282">
        <v>-927.40773892773723</v>
      </c>
    </row>
    <row r="2283" spans="1:16">
      <c r="A2283" t="s">
        <v>3700</v>
      </c>
      <c r="B2283">
        <v>810275</v>
      </c>
      <c r="C2283" t="s">
        <v>5161</v>
      </c>
      <c r="D2283" t="s">
        <v>4459</v>
      </c>
      <c r="E2283" t="s">
        <v>5676</v>
      </c>
      <c r="F2283" t="s">
        <v>103</v>
      </c>
      <c r="G2283" t="s">
        <v>3684</v>
      </c>
      <c r="H2283" t="s">
        <v>486</v>
      </c>
      <c r="I2283" t="s">
        <v>22</v>
      </c>
      <c r="K2283" t="s">
        <v>3685</v>
      </c>
      <c r="L2283" t="s">
        <v>3686</v>
      </c>
      <c r="M2283" t="s">
        <v>3682</v>
      </c>
      <c r="N2283">
        <v>10000</v>
      </c>
      <c r="O2283" s="10">
        <v>9926.3193473193478</v>
      </c>
      <c r="P2283">
        <v>73.680652680652202</v>
      </c>
    </row>
    <row r="2284" spans="1:16">
      <c r="A2284" t="s">
        <v>3709</v>
      </c>
      <c r="B2284">
        <v>810283</v>
      </c>
      <c r="C2284" t="s">
        <v>5161</v>
      </c>
      <c r="D2284" t="s">
        <v>5294</v>
      </c>
      <c r="E2284" t="s">
        <v>5659</v>
      </c>
      <c r="F2284" t="s">
        <v>3711</v>
      </c>
      <c r="G2284" t="s">
        <v>3712</v>
      </c>
      <c r="H2284" t="s">
        <v>98</v>
      </c>
      <c r="I2284" t="s">
        <v>22</v>
      </c>
      <c r="K2284" t="s">
        <v>3713</v>
      </c>
      <c r="L2284" t="s">
        <v>3714</v>
      </c>
      <c r="M2284" t="s">
        <v>3682</v>
      </c>
      <c r="N2284">
        <v>21200</v>
      </c>
      <c r="O2284" s="10">
        <v>21594.210955710958</v>
      </c>
      <c r="P2284">
        <v>-394.21095571095793</v>
      </c>
    </row>
    <row r="2285" spans="1:16">
      <c r="A2285" t="s">
        <v>3969</v>
      </c>
      <c r="B2285">
        <v>810291</v>
      </c>
      <c r="C2285" t="s">
        <v>5161</v>
      </c>
      <c r="D2285" t="s">
        <v>3970</v>
      </c>
      <c r="E2285" t="s">
        <v>5679</v>
      </c>
      <c r="F2285" t="s">
        <v>158</v>
      </c>
      <c r="G2285" t="s">
        <v>3971</v>
      </c>
      <c r="H2285" t="s">
        <v>98</v>
      </c>
      <c r="I2285" t="s">
        <v>22</v>
      </c>
      <c r="K2285" t="s">
        <v>3812</v>
      </c>
      <c r="L2285" t="s">
        <v>3813</v>
      </c>
      <c r="M2285" t="s">
        <v>3682</v>
      </c>
      <c r="N2285">
        <v>11300</v>
      </c>
      <c r="O2285" s="10">
        <v>11481.102564102566</v>
      </c>
      <c r="P2285">
        <v>-181.10256410256625</v>
      </c>
    </row>
    <row r="2286" spans="1:16">
      <c r="A2286" t="s">
        <v>3687</v>
      </c>
      <c r="B2286">
        <v>810301</v>
      </c>
      <c r="C2286" t="s">
        <v>5161</v>
      </c>
      <c r="D2286" t="s">
        <v>4111</v>
      </c>
      <c r="E2286" t="s">
        <v>5679</v>
      </c>
      <c r="F2286" t="s">
        <v>103</v>
      </c>
      <c r="G2286" t="s">
        <v>96</v>
      </c>
      <c r="H2286" t="s">
        <v>486</v>
      </c>
      <c r="I2286" t="s">
        <v>22</v>
      </c>
      <c r="K2286" t="s">
        <v>3689</v>
      </c>
      <c r="L2286" t="s">
        <v>3690</v>
      </c>
      <c r="M2286" t="s">
        <v>3682</v>
      </c>
      <c r="N2286">
        <v>10300</v>
      </c>
      <c r="O2286" s="10">
        <v>10023.994172494167</v>
      </c>
      <c r="P2286">
        <v>276.00582750583271</v>
      </c>
    </row>
    <row r="2287" spans="1:16">
      <c r="A2287" t="s">
        <v>3700</v>
      </c>
      <c r="B2287">
        <v>810302</v>
      </c>
      <c r="C2287" t="s">
        <v>5161</v>
      </c>
      <c r="D2287" t="s">
        <v>4884</v>
      </c>
      <c r="E2287" t="s">
        <v>5659</v>
      </c>
      <c r="F2287" t="s">
        <v>103</v>
      </c>
      <c r="G2287" t="s">
        <v>3684</v>
      </c>
      <c r="H2287" t="s">
        <v>486</v>
      </c>
      <c r="I2287" t="s">
        <v>22</v>
      </c>
      <c r="K2287" t="s">
        <v>3685</v>
      </c>
      <c r="L2287" t="s">
        <v>3686</v>
      </c>
      <c r="M2287" t="s">
        <v>3682</v>
      </c>
      <c r="N2287">
        <v>10000</v>
      </c>
      <c r="O2287" s="10">
        <v>9745.8857808857774</v>
      </c>
      <c r="P2287">
        <v>254.11421911422258</v>
      </c>
    </row>
    <row r="2288" spans="1:16">
      <c r="A2288" t="s">
        <v>3687</v>
      </c>
      <c r="B2288">
        <v>810303</v>
      </c>
      <c r="C2288" t="s">
        <v>5161</v>
      </c>
      <c r="D2288" t="s">
        <v>5295</v>
      </c>
      <c r="E2288" t="s">
        <v>5659</v>
      </c>
      <c r="F2288" t="s">
        <v>103</v>
      </c>
      <c r="G2288" t="s">
        <v>96</v>
      </c>
      <c r="H2288" t="s">
        <v>486</v>
      </c>
      <c r="I2288" t="s">
        <v>22</v>
      </c>
      <c r="K2288" t="s">
        <v>3689</v>
      </c>
      <c r="L2288" t="s">
        <v>3690</v>
      </c>
      <c r="M2288" t="s">
        <v>3682</v>
      </c>
      <c r="N2288">
        <v>10000</v>
      </c>
      <c r="O2288" s="10">
        <v>9933.7773892773894</v>
      </c>
      <c r="P2288">
        <v>66.222610722610625</v>
      </c>
    </row>
    <row r="2289" spans="1:16">
      <c r="A2289" t="s">
        <v>3718</v>
      </c>
      <c r="B2289">
        <v>810305</v>
      </c>
      <c r="C2289" t="s">
        <v>5161</v>
      </c>
      <c r="D2289" t="s">
        <v>1037</v>
      </c>
      <c r="E2289" t="s">
        <v>5679</v>
      </c>
      <c r="F2289" t="s">
        <v>103</v>
      </c>
      <c r="G2289" t="s">
        <v>97</v>
      </c>
      <c r="H2289" t="s">
        <v>98</v>
      </c>
      <c r="I2289" t="s">
        <v>22</v>
      </c>
      <c r="K2289" t="s">
        <v>3720</v>
      </c>
      <c r="L2289" t="s">
        <v>3721</v>
      </c>
      <c r="M2289" t="s">
        <v>3682</v>
      </c>
      <c r="N2289">
        <v>8500</v>
      </c>
      <c r="O2289" s="10">
        <v>7777</v>
      </c>
      <c r="P2289">
        <v>723</v>
      </c>
    </row>
    <row r="2290" spans="1:16">
      <c r="A2290" t="s">
        <v>3969</v>
      </c>
      <c r="B2290">
        <v>810308</v>
      </c>
      <c r="C2290" t="s">
        <v>5161</v>
      </c>
      <c r="D2290" t="s">
        <v>5296</v>
      </c>
      <c r="E2290" t="s">
        <v>5661</v>
      </c>
      <c r="F2290" t="s">
        <v>158</v>
      </c>
      <c r="G2290" t="s">
        <v>3971</v>
      </c>
      <c r="H2290" t="s">
        <v>98</v>
      </c>
      <c r="I2290" t="s">
        <v>22</v>
      </c>
      <c r="K2290" t="s">
        <v>3812</v>
      </c>
      <c r="L2290" t="s">
        <v>3813</v>
      </c>
      <c r="M2290" t="s">
        <v>3682</v>
      </c>
      <c r="N2290">
        <v>11000</v>
      </c>
      <c r="O2290" s="10">
        <v>12646</v>
      </c>
      <c r="P2290">
        <v>-1646</v>
      </c>
    </row>
    <row r="2291" spans="1:16">
      <c r="A2291" t="s">
        <v>3761</v>
      </c>
      <c r="B2291">
        <v>810343</v>
      </c>
      <c r="C2291" t="s">
        <v>5161</v>
      </c>
      <c r="D2291" t="s">
        <v>4157</v>
      </c>
      <c r="E2291" t="s">
        <v>5659</v>
      </c>
      <c r="F2291" t="s">
        <v>103</v>
      </c>
      <c r="G2291" t="s">
        <v>3763</v>
      </c>
      <c r="H2291" t="s">
        <v>98</v>
      </c>
      <c r="I2291" t="s">
        <v>22</v>
      </c>
      <c r="K2291" t="s">
        <v>3764</v>
      </c>
      <c r="L2291" t="s">
        <v>3765</v>
      </c>
      <c r="M2291" t="s">
        <v>3682</v>
      </c>
      <c r="N2291">
        <v>15499.99</v>
      </c>
      <c r="O2291" s="10">
        <v>14101</v>
      </c>
      <c r="P2291">
        <v>1398.9899999999998</v>
      </c>
    </row>
    <row r="2292" spans="1:16">
      <c r="A2292" t="s">
        <v>5297</v>
      </c>
      <c r="B2292">
        <v>810366</v>
      </c>
      <c r="C2292" t="s">
        <v>5161</v>
      </c>
      <c r="D2292" t="s">
        <v>5298</v>
      </c>
      <c r="E2292" t="s">
        <v>5678</v>
      </c>
      <c r="F2292" t="s">
        <v>3860</v>
      </c>
      <c r="G2292" t="s">
        <v>3895</v>
      </c>
      <c r="H2292" t="s">
        <v>98</v>
      </c>
      <c r="I2292" t="s">
        <v>22</v>
      </c>
      <c r="K2292" t="s">
        <v>3861</v>
      </c>
      <c r="L2292" t="s">
        <v>3862</v>
      </c>
      <c r="M2292" t="s">
        <v>3682</v>
      </c>
      <c r="N2292">
        <v>28000.01</v>
      </c>
      <c r="O2292" s="10">
        <v>25058.997500000001</v>
      </c>
      <c r="P2292">
        <v>2941.0124999999971</v>
      </c>
    </row>
    <row r="2293" spans="1:16">
      <c r="A2293" t="s">
        <v>3730</v>
      </c>
      <c r="B2293">
        <v>810374</v>
      </c>
      <c r="C2293" t="s">
        <v>5161</v>
      </c>
      <c r="D2293" t="s">
        <v>3831</v>
      </c>
      <c r="E2293" t="s">
        <v>5659</v>
      </c>
      <c r="F2293" t="s">
        <v>103</v>
      </c>
      <c r="G2293" t="s">
        <v>3731</v>
      </c>
      <c r="H2293" t="s">
        <v>98</v>
      </c>
      <c r="I2293" t="s">
        <v>22</v>
      </c>
      <c r="K2293" t="s">
        <v>3694</v>
      </c>
      <c r="L2293" t="s">
        <v>3695</v>
      </c>
      <c r="M2293" t="s">
        <v>3682</v>
      </c>
      <c r="N2293">
        <v>19999.990000000002</v>
      </c>
      <c r="O2293" s="10">
        <v>23121</v>
      </c>
      <c r="P2293">
        <v>-3121.0099999999984</v>
      </c>
    </row>
    <row r="2294" spans="1:16">
      <c r="A2294" t="s">
        <v>3761</v>
      </c>
      <c r="B2294">
        <v>810375</v>
      </c>
      <c r="C2294" t="s">
        <v>5161</v>
      </c>
      <c r="D2294" t="s">
        <v>5162</v>
      </c>
      <c r="E2294" t="s">
        <v>5659</v>
      </c>
      <c r="F2294" t="s">
        <v>103</v>
      </c>
      <c r="G2294" t="s">
        <v>3763</v>
      </c>
      <c r="H2294" t="s">
        <v>98</v>
      </c>
      <c r="I2294" t="s">
        <v>22</v>
      </c>
      <c r="K2294" t="s">
        <v>3764</v>
      </c>
      <c r="L2294" t="s">
        <v>3765</v>
      </c>
      <c r="M2294" t="s">
        <v>3682</v>
      </c>
      <c r="N2294">
        <v>14000</v>
      </c>
      <c r="O2294" s="10">
        <v>14555</v>
      </c>
      <c r="P2294">
        <v>-555</v>
      </c>
    </row>
    <row r="2295" spans="1:16">
      <c r="A2295" t="s">
        <v>3857</v>
      </c>
      <c r="B2295">
        <v>810405</v>
      </c>
      <c r="C2295" t="s">
        <v>5161</v>
      </c>
      <c r="D2295" t="s">
        <v>3652</v>
      </c>
      <c r="E2295" t="s">
        <v>5666</v>
      </c>
      <c r="F2295" t="s">
        <v>158</v>
      </c>
      <c r="G2295" t="s">
        <v>461</v>
      </c>
      <c r="H2295" t="s">
        <v>98</v>
      </c>
      <c r="I2295" t="s">
        <v>22</v>
      </c>
      <c r="K2295" t="s">
        <v>3826</v>
      </c>
      <c r="L2295" t="s">
        <v>3827</v>
      </c>
      <c r="M2295" t="s">
        <v>3682</v>
      </c>
      <c r="N2295">
        <v>8700</v>
      </c>
      <c r="O2295" s="10">
        <v>10038</v>
      </c>
      <c r="P2295">
        <v>-1338</v>
      </c>
    </row>
    <row r="2296" spans="1:16">
      <c r="A2296" t="s">
        <v>4129</v>
      </c>
      <c r="B2296">
        <v>810406</v>
      </c>
      <c r="C2296" t="s">
        <v>5161</v>
      </c>
      <c r="D2296" t="s">
        <v>4260</v>
      </c>
      <c r="E2296" t="s">
        <v>5659</v>
      </c>
      <c r="F2296" t="s">
        <v>158</v>
      </c>
      <c r="G2296" t="s">
        <v>4131</v>
      </c>
      <c r="H2296" t="s">
        <v>98</v>
      </c>
      <c r="I2296" t="s">
        <v>22</v>
      </c>
      <c r="K2296" t="s">
        <v>3769</v>
      </c>
      <c r="L2296" t="s">
        <v>3770</v>
      </c>
      <c r="M2296" t="s">
        <v>3682</v>
      </c>
      <c r="N2296">
        <v>18499.990000000002</v>
      </c>
      <c r="O2296" s="10">
        <v>19305</v>
      </c>
      <c r="P2296">
        <v>-805.0099999999984</v>
      </c>
    </row>
    <row r="2297" spans="1:16">
      <c r="A2297" t="s">
        <v>3735</v>
      </c>
      <c r="B2297">
        <v>810446</v>
      </c>
      <c r="C2297" t="s">
        <v>5161</v>
      </c>
      <c r="D2297" t="s">
        <v>4652</v>
      </c>
      <c r="E2297" t="s">
        <v>5665</v>
      </c>
      <c r="F2297" t="s">
        <v>158</v>
      </c>
      <c r="G2297" t="s">
        <v>3684</v>
      </c>
      <c r="H2297" t="s">
        <v>486</v>
      </c>
      <c r="I2297" t="s">
        <v>22</v>
      </c>
      <c r="K2297" t="s">
        <v>3737</v>
      </c>
      <c r="L2297" t="s">
        <v>3738</v>
      </c>
      <c r="M2297" t="s">
        <v>3682</v>
      </c>
      <c r="N2297">
        <v>11300</v>
      </c>
      <c r="O2297" s="10">
        <v>12001</v>
      </c>
      <c r="P2297">
        <v>-701</v>
      </c>
    </row>
    <row r="2298" spans="1:16">
      <c r="A2298" t="s">
        <v>3857</v>
      </c>
      <c r="B2298">
        <v>810481</v>
      </c>
      <c r="C2298" t="s">
        <v>5161</v>
      </c>
      <c r="D2298" t="s">
        <v>5299</v>
      </c>
      <c r="E2298" t="s">
        <v>5680</v>
      </c>
      <c r="F2298" t="s">
        <v>158</v>
      </c>
      <c r="G2298" t="s">
        <v>461</v>
      </c>
      <c r="H2298" t="s">
        <v>98</v>
      </c>
      <c r="I2298" t="s">
        <v>22</v>
      </c>
      <c r="K2298" t="s">
        <v>3826</v>
      </c>
      <c r="L2298" t="s">
        <v>3827</v>
      </c>
      <c r="M2298" t="s">
        <v>3682</v>
      </c>
      <c r="N2298">
        <v>8699.99</v>
      </c>
      <c r="O2298" s="10">
        <v>8910</v>
      </c>
      <c r="P2298">
        <v>-210.01000000000022</v>
      </c>
    </row>
    <row r="2299" spans="1:16">
      <c r="A2299" t="s">
        <v>3687</v>
      </c>
      <c r="B2299">
        <v>810485</v>
      </c>
      <c r="C2299" t="s">
        <v>5161</v>
      </c>
      <c r="D2299" t="s">
        <v>3757</v>
      </c>
      <c r="E2299" t="s">
        <v>5659</v>
      </c>
      <c r="F2299" t="s">
        <v>103</v>
      </c>
      <c r="G2299" t="s">
        <v>96</v>
      </c>
      <c r="H2299" t="s">
        <v>486</v>
      </c>
      <c r="I2299" t="s">
        <v>22</v>
      </c>
      <c r="K2299" t="s">
        <v>3689</v>
      </c>
      <c r="L2299" t="s">
        <v>3690</v>
      </c>
      <c r="M2299" t="s">
        <v>3682</v>
      </c>
      <c r="N2299">
        <v>10300</v>
      </c>
      <c r="O2299" s="10">
        <v>10534</v>
      </c>
      <c r="P2299">
        <v>-234</v>
      </c>
    </row>
    <row r="2300" spans="1:16">
      <c r="A2300" t="s">
        <v>3687</v>
      </c>
      <c r="B2300">
        <v>810486</v>
      </c>
      <c r="C2300" t="s">
        <v>5161</v>
      </c>
      <c r="D2300" t="s">
        <v>4995</v>
      </c>
      <c r="E2300" t="s">
        <v>5659</v>
      </c>
      <c r="F2300" t="s">
        <v>103</v>
      </c>
      <c r="G2300" t="s">
        <v>96</v>
      </c>
      <c r="H2300" t="s">
        <v>486</v>
      </c>
      <c r="I2300" t="s">
        <v>22</v>
      </c>
      <c r="K2300" t="s">
        <v>3689</v>
      </c>
      <c r="L2300" t="s">
        <v>3690</v>
      </c>
      <c r="M2300" t="s">
        <v>3682</v>
      </c>
      <c r="N2300">
        <v>11000</v>
      </c>
      <c r="O2300" s="10">
        <v>10634</v>
      </c>
      <c r="P2300">
        <v>366</v>
      </c>
    </row>
    <row r="2301" spans="1:16">
      <c r="A2301" t="s">
        <v>4059</v>
      </c>
      <c r="B2301">
        <v>810510</v>
      </c>
      <c r="C2301" t="s">
        <v>5161</v>
      </c>
      <c r="D2301" t="s">
        <v>3925</v>
      </c>
      <c r="E2301" t="s">
        <v>5679</v>
      </c>
      <c r="F2301" t="s">
        <v>103</v>
      </c>
      <c r="G2301" t="s">
        <v>4061</v>
      </c>
      <c r="H2301" t="s">
        <v>98</v>
      </c>
      <c r="I2301" t="s">
        <v>22</v>
      </c>
      <c r="K2301" t="s">
        <v>3694</v>
      </c>
      <c r="L2301" t="s">
        <v>3695</v>
      </c>
      <c r="M2301" t="s">
        <v>3682</v>
      </c>
      <c r="N2301">
        <v>10500</v>
      </c>
      <c r="O2301" s="10">
        <v>10966.378787878788</v>
      </c>
      <c r="P2301">
        <v>-466.37878787878799</v>
      </c>
    </row>
    <row r="2302" spans="1:16">
      <c r="A2302" t="s">
        <v>4593</v>
      </c>
      <c r="B2302">
        <v>810512</v>
      </c>
      <c r="C2302" t="s">
        <v>5161</v>
      </c>
      <c r="D2302" t="s">
        <v>3975</v>
      </c>
      <c r="E2302" t="s">
        <v>5679</v>
      </c>
      <c r="F2302" t="s">
        <v>103</v>
      </c>
      <c r="G2302" t="s">
        <v>4594</v>
      </c>
      <c r="H2302" t="s">
        <v>98</v>
      </c>
      <c r="I2302" t="s">
        <v>22</v>
      </c>
      <c r="K2302" t="s">
        <v>3694</v>
      </c>
      <c r="L2302" t="s">
        <v>3695</v>
      </c>
      <c r="M2302" t="s">
        <v>3682</v>
      </c>
      <c r="N2302">
        <v>9600</v>
      </c>
      <c r="O2302" s="10">
        <v>11305.270396270396</v>
      </c>
      <c r="P2302">
        <v>-1705.2703962703963</v>
      </c>
    </row>
    <row r="2303" spans="1:16">
      <c r="A2303" t="s">
        <v>3944</v>
      </c>
      <c r="B2303">
        <v>810529</v>
      </c>
      <c r="C2303" t="s">
        <v>5161</v>
      </c>
      <c r="D2303" t="s">
        <v>3462</v>
      </c>
      <c r="E2303" t="s">
        <v>5659</v>
      </c>
      <c r="F2303" t="s">
        <v>103</v>
      </c>
      <c r="G2303" t="s">
        <v>3945</v>
      </c>
      <c r="H2303" t="s">
        <v>98</v>
      </c>
      <c r="I2303" t="s">
        <v>22</v>
      </c>
      <c r="K2303" t="s">
        <v>3694</v>
      </c>
      <c r="L2303" t="s">
        <v>3695</v>
      </c>
      <c r="M2303" t="s">
        <v>3682</v>
      </c>
      <c r="N2303">
        <v>6500</v>
      </c>
      <c r="O2303" s="10">
        <v>7055.1620046620046</v>
      </c>
      <c r="P2303">
        <v>-555.16200466200462</v>
      </c>
    </row>
    <row r="2304" spans="1:16">
      <c r="A2304" t="s">
        <v>4664</v>
      </c>
      <c r="B2304">
        <v>810530</v>
      </c>
      <c r="C2304" t="s">
        <v>5161</v>
      </c>
      <c r="D2304" t="s">
        <v>3788</v>
      </c>
      <c r="E2304" t="s">
        <v>5679</v>
      </c>
      <c r="F2304" t="s">
        <v>103</v>
      </c>
      <c r="G2304" t="s">
        <v>3796</v>
      </c>
      <c r="H2304" t="s">
        <v>98</v>
      </c>
      <c r="I2304" t="s">
        <v>22</v>
      </c>
      <c r="K2304" t="s">
        <v>4665</v>
      </c>
      <c r="L2304" t="s">
        <v>4666</v>
      </c>
      <c r="M2304" t="s">
        <v>3682</v>
      </c>
      <c r="N2304">
        <v>18500</v>
      </c>
      <c r="O2304" s="10">
        <v>20244.053613053613</v>
      </c>
      <c r="P2304">
        <v>-1744.0536130536129</v>
      </c>
    </row>
    <row r="2305" spans="1:16">
      <c r="A2305" t="s">
        <v>3996</v>
      </c>
      <c r="B2305">
        <v>810531</v>
      </c>
      <c r="C2305" t="s">
        <v>5161</v>
      </c>
      <c r="D2305" t="s">
        <v>1022</v>
      </c>
      <c r="E2305" t="s">
        <v>5659</v>
      </c>
      <c r="F2305" t="s">
        <v>103</v>
      </c>
      <c r="G2305" t="s">
        <v>3998</v>
      </c>
      <c r="H2305" t="s">
        <v>98</v>
      </c>
      <c r="I2305" t="s">
        <v>22</v>
      </c>
      <c r="K2305" t="s">
        <v>3694</v>
      </c>
      <c r="L2305" t="s">
        <v>3695</v>
      </c>
      <c r="M2305" t="s">
        <v>3682</v>
      </c>
      <c r="N2305">
        <v>18500</v>
      </c>
      <c r="O2305" s="10">
        <v>22202.945221445221</v>
      </c>
      <c r="P2305">
        <v>-3702.9452214452213</v>
      </c>
    </row>
    <row r="2306" spans="1:16">
      <c r="A2306" t="s">
        <v>3909</v>
      </c>
      <c r="B2306">
        <v>810582</v>
      </c>
      <c r="C2306" t="s">
        <v>5161</v>
      </c>
      <c r="D2306" t="s">
        <v>3751</v>
      </c>
      <c r="E2306" t="s">
        <v>5659</v>
      </c>
      <c r="F2306" t="s">
        <v>158</v>
      </c>
      <c r="G2306" t="s">
        <v>3910</v>
      </c>
      <c r="H2306" t="s">
        <v>98</v>
      </c>
      <c r="I2306" t="s">
        <v>22</v>
      </c>
      <c r="K2306" t="s">
        <v>3774</v>
      </c>
      <c r="L2306" t="s">
        <v>3775</v>
      </c>
      <c r="M2306" t="s">
        <v>3682</v>
      </c>
      <c r="N2306">
        <v>21200</v>
      </c>
      <c r="O2306" s="10">
        <v>22273.83682983683</v>
      </c>
      <c r="P2306">
        <v>-1073.8368298368296</v>
      </c>
    </row>
    <row r="2307" spans="1:16">
      <c r="A2307" t="s">
        <v>3709</v>
      </c>
      <c r="B2307">
        <v>810600</v>
      </c>
      <c r="C2307" t="s">
        <v>5161</v>
      </c>
      <c r="D2307" t="s">
        <v>5300</v>
      </c>
      <c r="E2307" t="s">
        <v>5661</v>
      </c>
      <c r="F2307" t="s">
        <v>3711</v>
      </c>
      <c r="G2307" t="s">
        <v>3712</v>
      </c>
      <c r="H2307" t="s">
        <v>98</v>
      </c>
      <c r="I2307" t="s">
        <v>22</v>
      </c>
      <c r="K2307" t="s">
        <v>3713</v>
      </c>
      <c r="L2307" t="s">
        <v>3714</v>
      </c>
      <c r="M2307" t="s">
        <v>3682</v>
      </c>
      <c r="N2307">
        <v>21499.99</v>
      </c>
      <c r="O2307" s="10">
        <v>22225.728438228438</v>
      </c>
      <c r="P2307">
        <v>-725.73843822843628</v>
      </c>
    </row>
    <row r="2308" spans="1:16">
      <c r="A2308" t="s">
        <v>4189</v>
      </c>
      <c r="B2308">
        <v>810608</v>
      </c>
      <c r="C2308" t="s">
        <v>5161</v>
      </c>
      <c r="D2308" t="s">
        <v>5150</v>
      </c>
      <c r="E2308" t="s">
        <v>5679</v>
      </c>
      <c r="F2308" t="s">
        <v>158</v>
      </c>
      <c r="G2308" t="s">
        <v>4191</v>
      </c>
      <c r="H2308" t="s">
        <v>98</v>
      </c>
      <c r="I2308" t="s">
        <v>22</v>
      </c>
      <c r="K2308" t="s">
        <v>3774</v>
      </c>
      <c r="L2308" t="s">
        <v>3775</v>
      </c>
      <c r="M2308" t="s">
        <v>3682</v>
      </c>
      <c r="N2308">
        <v>15500.01</v>
      </c>
      <c r="O2308" s="10">
        <v>17516.620046620046</v>
      </c>
      <c r="P2308">
        <v>-2016.610046620046</v>
      </c>
    </row>
    <row r="2309" spans="1:16">
      <c r="A2309" t="s">
        <v>3866</v>
      </c>
      <c r="B2309">
        <v>810610</v>
      </c>
      <c r="C2309" t="s">
        <v>5161</v>
      </c>
      <c r="D2309" t="s">
        <v>4623</v>
      </c>
      <c r="E2309" t="s">
        <v>5679</v>
      </c>
      <c r="F2309" t="s">
        <v>158</v>
      </c>
      <c r="G2309" t="s">
        <v>3868</v>
      </c>
      <c r="H2309" t="s">
        <v>98</v>
      </c>
      <c r="I2309" t="s">
        <v>22</v>
      </c>
      <c r="K2309" t="s">
        <v>3769</v>
      </c>
      <c r="L2309" t="s">
        <v>3770</v>
      </c>
      <c r="M2309" t="s">
        <v>3682</v>
      </c>
      <c r="N2309">
        <v>12500</v>
      </c>
      <c r="O2309" s="10">
        <v>13434.511655011655</v>
      </c>
      <c r="P2309">
        <v>-934.51165501165451</v>
      </c>
    </row>
    <row r="2310" spans="1:16">
      <c r="A2310" t="s">
        <v>3700</v>
      </c>
      <c r="B2310">
        <v>810632</v>
      </c>
      <c r="C2310" t="s">
        <v>5161</v>
      </c>
      <c r="D2310" t="s">
        <v>4822</v>
      </c>
      <c r="E2310" t="s">
        <v>5662</v>
      </c>
      <c r="F2310" t="s">
        <v>103</v>
      </c>
      <c r="G2310" t="s">
        <v>3684</v>
      </c>
      <c r="H2310" t="s">
        <v>486</v>
      </c>
      <c r="I2310" t="s">
        <v>22</v>
      </c>
      <c r="K2310" t="s">
        <v>3685</v>
      </c>
      <c r="L2310" t="s">
        <v>3686</v>
      </c>
      <c r="M2310" t="s">
        <v>3682</v>
      </c>
      <c r="N2310">
        <v>10000</v>
      </c>
      <c r="O2310" s="10">
        <v>10377.403263403263</v>
      </c>
      <c r="P2310">
        <v>-377.40326340326283</v>
      </c>
    </row>
    <row r="2311" spans="1:16">
      <c r="A2311" t="s">
        <v>4059</v>
      </c>
      <c r="B2311">
        <v>810634</v>
      </c>
      <c r="C2311" t="s">
        <v>5161</v>
      </c>
      <c r="D2311" t="s">
        <v>3692</v>
      </c>
      <c r="E2311" t="s">
        <v>5679</v>
      </c>
      <c r="F2311" t="s">
        <v>103</v>
      </c>
      <c r="G2311" t="s">
        <v>4061</v>
      </c>
      <c r="H2311" t="s">
        <v>98</v>
      </c>
      <c r="I2311" t="s">
        <v>22</v>
      </c>
      <c r="K2311" t="s">
        <v>3694</v>
      </c>
      <c r="L2311" t="s">
        <v>3695</v>
      </c>
      <c r="M2311" t="s">
        <v>3682</v>
      </c>
      <c r="N2311">
        <v>10500</v>
      </c>
      <c r="O2311" s="10">
        <v>10515.294871794871</v>
      </c>
      <c r="P2311">
        <v>-15.294871794871142</v>
      </c>
    </row>
    <row r="2312" spans="1:16">
      <c r="A2312" t="s">
        <v>3790</v>
      </c>
      <c r="B2312">
        <v>810636</v>
      </c>
      <c r="C2312" t="s">
        <v>5161</v>
      </c>
      <c r="D2312" t="s">
        <v>3870</v>
      </c>
      <c r="E2312" t="s">
        <v>5659</v>
      </c>
      <c r="F2312" t="s">
        <v>103</v>
      </c>
      <c r="G2312" t="s">
        <v>3792</v>
      </c>
      <c r="H2312" t="s">
        <v>98</v>
      </c>
      <c r="I2312" t="s">
        <v>22</v>
      </c>
      <c r="K2312" t="s">
        <v>3694</v>
      </c>
      <c r="L2312" t="s">
        <v>3695</v>
      </c>
      <c r="M2312" t="s">
        <v>3682</v>
      </c>
      <c r="N2312">
        <v>9500</v>
      </c>
      <c r="O2312" s="10">
        <v>9135.1864801864776</v>
      </c>
      <c r="P2312">
        <v>364.81351981352236</v>
      </c>
    </row>
    <row r="2313" spans="1:16">
      <c r="A2313" t="s">
        <v>3687</v>
      </c>
      <c r="B2313">
        <v>810638</v>
      </c>
      <c r="C2313" t="s">
        <v>5161</v>
      </c>
      <c r="D2313" t="s">
        <v>4460</v>
      </c>
      <c r="E2313" t="s">
        <v>5679</v>
      </c>
      <c r="F2313" t="s">
        <v>103</v>
      </c>
      <c r="G2313" t="s">
        <v>96</v>
      </c>
      <c r="H2313" t="s">
        <v>486</v>
      </c>
      <c r="I2313" t="s">
        <v>22</v>
      </c>
      <c r="K2313" t="s">
        <v>3689</v>
      </c>
      <c r="L2313" t="s">
        <v>3690</v>
      </c>
      <c r="M2313" t="s">
        <v>3682</v>
      </c>
      <c r="N2313">
        <v>10300</v>
      </c>
      <c r="O2313" s="10">
        <v>10475.078088578088</v>
      </c>
      <c r="P2313">
        <v>-175.07808857808777</v>
      </c>
    </row>
    <row r="2314" spans="1:16">
      <c r="A2314" t="s">
        <v>3857</v>
      </c>
      <c r="B2314">
        <v>810645</v>
      </c>
      <c r="C2314" t="s">
        <v>5161</v>
      </c>
      <c r="D2314" t="s">
        <v>3652</v>
      </c>
      <c r="E2314" t="s">
        <v>5659</v>
      </c>
      <c r="F2314" t="s">
        <v>158</v>
      </c>
      <c r="G2314" t="s">
        <v>461</v>
      </c>
      <c r="H2314" t="s">
        <v>98</v>
      </c>
      <c r="I2314" t="s">
        <v>22</v>
      </c>
      <c r="K2314" t="s">
        <v>3826</v>
      </c>
      <c r="L2314" t="s">
        <v>3827</v>
      </c>
      <c r="M2314" t="s">
        <v>3682</v>
      </c>
      <c r="N2314">
        <v>8700</v>
      </c>
      <c r="O2314" s="10">
        <v>8655.9696969696961</v>
      </c>
      <c r="P2314">
        <v>44.030303030303912</v>
      </c>
    </row>
    <row r="2315" spans="1:16">
      <c r="A2315" t="s">
        <v>4035</v>
      </c>
      <c r="B2315">
        <v>810655</v>
      </c>
      <c r="C2315" t="s">
        <v>5161</v>
      </c>
      <c r="D2315" t="s">
        <v>4501</v>
      </c>
      <c r="E2315" t="s">
        <v>5662</v>
      </c>
      <c r="F2315" t="s">
        <v>19</v>
      </c>
      <c r="G2315" t="s">
        <v>26</v>
      </c>
      <c r="H2315" t="s">
        <v>98</v>
      </c>
      <c r="I2315" t="s">
        <v>22</v>
      </c>
      <c r="K2315" t="s">
        <v>4037</v>
      </c>
      <c r="L2315" t="s">
        <v>4038</v>
      </c>
      <c r="M2315" t="s">
        <v>3682</v>
      </c>
      <c r="N2315">
        <v>15500.01</v>
      </c>
      <c r="O2315" s="10">
        <v>15204.861305361306</v>
      </c>
      <c r="P2315">
        <v>295.148694638694</v>
      </c>
    </row>
    <row r="2316" spans="1:16">
      <c r="A2316" t="s">
        <v>4073</v>
      </c>
      <c r="B2316">
        <v>810658</v>
      </c>
      <c r="C2316" t="s">
        <v>5161</v>
      </c>
      <c r="D2316" t="s">
        <v>3975</v>
      </c>
      <c r="E2316" t="s">
        <v>5659</v>
      </c>
      <c r="F2316" t="s">
        <v>103</v>
      </c>
      <c r="G2316" t="s">
        <v>4074</v>
      </c>
      <c r="H2316" t="s">
        <v>98</v>
      </c>
      <c r="I2316" t="s">
        <v>22</v>
      </c>
      <c r="K2316" t="s">
        <v>3694</v>
      </c>
      <c r="L2316" t="s">
        <v>3695</v>
      </c>
      <c r="M2316" t="s">
        <v>3682</v>
      </c>
      <c r="N2316">
        <v>12999.99</v>
      </c>
      <c r="O2316" s="10">
        <v>5936.7529137529173</v>
      </c>
      <c r="P2316">
        <v>7063.2370862470825</v>
      </c>
    </row>
    <row r="2317" spans="1:16">
      <c r="A2317" t="s">
        <v>3818</v>
      </c>
      <c r="B2317">
        <v>810660</v>
      </c>
      <c r="C2317" t="s">
        <v>5161</v>
      </c>
      <c r="D2317" t="s">
        <v>3538</v>
      </c>
      <c r="E2317" t="s">
        <v>5659</v>
      </c>
      <c r="F2317" t="s">
        <v>103</v>
      </c>
      <c r="G2317" t="s">
        <v>3819</v>
      </c>
      <c r="H2317" t="s">
        <v>98</v>
      </c>
      <c r="I2317" t="s">
        <v>22</v>
      </c>
      <c r="K2317" t="s">
        <v>3694</v>
      </c>
      <c r="L2317" t="s">
        <v>3695</v>
      </c>
      <c r="M2317" t="s">
        <v>3682</v>
      </c>
      <c r="N2317">
        <v>11000</v>
      </c>
      <c r="O2317" s="10">
        <v>10135.644522144517</v>
      </c>
      <c r="P2317">
        <v>864.3554778554826</v>
      </c>
    </row>
    <row r="2318" spans="1:16">
      <c r="A2318" t="s">
        <v>5301</v>
      </c>
      <c r="B2318">
        <v>810662</v>
      </c>
      <c r="C2318" t="s">
        <v>5161</v>
      </c>
      <c r="D2318" t="s">
        <v>2090</v>
      </c>
      <c r="E2318" t="s">
        <v>5680</v>
      </c>
      <c r="F2318" t="s">
        <v>158</v>
      </c>
      <c r="G2318" t="s">
        <v>60</v>
      </c>
      <c r="H2318" t="s">
        <v>118</v>
      </c>
      <c r="I2318" t="s">
        <v>22</v>
      </c>
      <c r="K2318" t="s">
        <v>3826</v>
      </c>
      <c r="L2318" t="s">
        <v>3827</v>
      </c>
      <c r="M2318" t="s">
        <v>3682</v>
      </c>
      <c r="N2318">
        <v>68400.009999999995</v>
      </c>
      <c r="O2318" s="10">
        <v>71315.536130536129</v>
      </c>
      <c r="P2318">
        <v>-2915.5261305361346</v>
      </c>
    </row>
    <row r="2319" spans="1:16">
      <c r="A2319" t="s">
        <v>3793</v>
      </c>
      <c r="B2319">
        <v>810664</v>
      </c>
      <c r="C2319" t="s">
        <v>5161</v>
      </c>
      <c r="D2319" t="s">
        <v>418</v>
      </c>
      <c r="E2319" t="s">
        <v>5679</v>
      </c>
      <c r="F2319" t="s">
        <v>103</v>
      </c>
      <c r="G2319" t="s">
        <v>419</v>
      </c>
      <c r="H2319" t="s">
        <v>98</v>
      </c>
      <c r="I2319" t="s">
        <v>22</v>
      </c>
      <c r="K2319" t="s">
        <v>3720</v>
      </c>
      <c r="L2319" t="s">
        <v>3721</v>
      </c>
      <c r="M2319" t="s">
        <v>3682</v>
      </c>
      <c r="N2319">
        <v>10000</v>
      </c>
      <c r="O2319" s="10">
        <v>9309.4277389277377</v>
      </c>
      <c r="P2319">
        <v>690.57226107226234</v>
      </c>
    </row>
    <row r="2320" spans="1:16">
      <c r="A2320" t="s">
        <v>4940</v>
      </c>
      <c r="B2320">
        <v>810671</v>
      </c>
      <c r="C2320" t="s">
        <v>5161</v>
      </c>
      <c r="D2320" t="s">
        <v>5302</v>
      </c>
      <c r="E2320" t="s">
        <v>5662</v>
      </c>
      <c r="F2320" t="s">
        <v>3860</v>
      </c>
      <c r="G2320" t="s">
        <v>4942</v>
      </c>
      <c r="H2320" t="s">
        <v>98</v>
      </c>
      <c r="I2320" t="s">
        <v>22</v>
      </c>
      <c r="K2320" t="s">
        <v>3861</v>
      </c>
      <c r="L2320" t="s">
        <v>3862</v>
      </c>
      <c r="M2320" t="s">
        <v>3682</v>
      </c>
      <c r="N2320">
        <v>22000</v>
      </c>
      <c r="O2320" s="10">
        <v>17433.651847319346</v>
      </c>
      <c r="P2320">
        <v>4566.3481526806536</v>
      </c>
    </row>
    <row r="2321" spans="1:16">
      <c r="A2321" t="s">
        <v>5303</v>
      </c>
      <c r="B2321">
        <v>810679</v>
      </c>
      <c r="C2321" t="s">
        <v>5161</v>
      </c>
      <c r="D2321" t="s">
        <v>5304</v>
      </c>
      <c r="E2321" t="s">
        <v>5661</v>
      </c>
      <c r="F2321" t="s">
        <v>3860</v>
      </c>
      <c r="G2321" t="s">
        <v>147</v>
      </c>
      <c r="H2321" t="s">
        <v>486</v>
      </c>
      <c r="I2321" t="s">
        <v>22</v>
      </c>
      <c r="K2321" t="s">
        <v>3861</v>
      </c>
      <c r="L2321" t="s">
        <v>3862</v>
      </c>
      <c r="M2321" t="s">
        <v>3682</v>
      </c>
      <c r="N2321">
        <v>14500</v>
      </c>
      <c r="O2321" s="10">
        <v>14180.205955710957</v>
      </c>
      <c r="P2321">
        <v>319.79404428904309</v>
      </c>
    </row>
    <row r="2322" spans="1:16">
      <c r="A2322" t="s">
        <v>4048</v>
      </c>
      <c r="B2322">
        <v>810699</v>
      </c>
      <c r="C2322" t="s">
        <v>5161</v>
      </c>
      <c r="D2322" t="s">
        <v>3455</v>
      </c>
      <c r="E2322" t="s">
        <v>5679</v>
      </c>
      <c r="F2322" t="s">
        <v>103</v>
      </c>
      <c r="G2322" t="s">
        <v>4049</v>
      </c>
      <c r="H2322" t="s">
        <v>98</v>
      </c>
      <c r="I2322" t="s">
        <v>22</v>
      </c>
      <c r="K2322" t="s">
        <v>3694</v>
      </c>
      <c r="L2322" t="s">
        <v>3695</v>
      </c>
      <c r="M2322" t="s">
        <v>3682</v>
      </c>
      <c r="N2322">
        <v>9000</v>
      </c>
      <c r="O2322" s="10">
        <v>8393.1025641025662</v>
      </c>
      <c r="P2322">
        <v>606.89743589743375</v>
      </c>
    </row>
    <row r="2323" spans="1:16">
      <c r="A2323" t="s">
        <v>3972</v>
      </c>
      <c r="B2323">
        <v>810705</v>
      </c>
      <c r="C2323" t="s">
        <v>5161</v>
      </c>
      <c r="D2323" t="s">
        <v>5305</v>
      </c>
      <c r="E2323" t="s">
        <v>5659</v>
      </c>
      <c r="F2323" t="s">
        <v>103</v>
      </c>
      <c r="G2323" t="s">
        <v>96</v>
      </c>
      <c r="H2323" t="s">
        <v>98</v>
      </c>
      <c r="I2323" t="s">
        <v>22</v>
      </c>
      <c r="K2323" t="s">
        <v>3764</v>
      </c>
      <c r="L2323" t="s">
        <v>3765</v>
      </c>
      <c r="M2323" t="s">
        <v>3682</v>
      </c>
      <c r="N2323">
        <v>11227</v>
      </c>
      <c r="O2323" s="10">
        <v>10398.994172494167</v>
      </c>
      <c r="P2323">
        <v>828.00582750583271</v>
      </c>
    </row>
    <row r="2324" spans="1:16">
      <c r="A2324" t="s">
        <v>3857</v>
      </c>
      <c r="B2324">
        <v>810707</v>
      </c>
      <c r="C2324" t="s">
        <v>5161</v>
      </c>
      <c r="D2324" t="s">
        <v>5306</v>
      </c>
      <c r="E2324" t="s">
        <v>5679</v>
      </c>
      <c r="F2324" t="s">
        <v>158</v>
      </c>
      <c r="G2324" t="s">
        <v>461</v>
      </c>
      <c r="H2324" t="s">
        <v>98</v>
      </c>
      <c r="I2324" t="s">
        <v>22</v>
      </c>
      <c r="K2324" t="s">
        <v>3826</v>
      </c>
      <c r="L2324" t="s">
        <v>3827</v>
      </c>
      <c r="M2324" t="s">
        <v>3682</v>
      </c>
      <c r="N2324">
        <v>8700</v>
      </c>
      <c r="O2324" s="10">
        <v>8204.8857808857774</v>
      </c>
      <c r="P2324">
        <v>495.11421911422258</v>
      </c>
    </row>
    <row r="2325" spans="1:16">
      <c r="A2325" t="s">
        <v>4359</v>
      </c>
      <c r="B2325">
        <v>810732</v>
      </c>
      <c r="C2325" t="s">
        <v>5161</v>
      </c>
      <c r="D2325" t="s">
        <v>5307</v>
      </c>
      <c r="E2325" t="s">
        <v>5659</v>
      </c>
      <c r="F2325" t="s">
        <v>103</v>
      </c>
      <c r="G2325" t="s">
        <v>438</v>
      </c>
      <c r="H2325" t="s">
        <v>3107</v>
      </c>
      <c r="I2325" t="s">
        <v>22</v>
      </c>
      <c r="K2325" t="s">
        <v>3764</v>
      </c>
      <c r="L2325" t="s">
        <v>3765</v>
      </c>
      <c r="M2325" t="s">
        <v>3682</v>
      </c>
      <c r="N2325">
        <v>27575.01</v>
      </c>
      <c r="O2325" s="10">
        <v>28027.2842857143</v>
      </c>
      <c r="P2325">
        <v>-452.2742857143021</v>
      </c>
    </row>
    <row r="2326" spans="1:16">
      <c r="A2326" t="s">
        <v>4291</v>
      </c>
      <c r="B2326">
        <v>810744</v>
      </c>
      <c r="C2326" t="s">
        <v>5161</v>
      </c>
      <c r="D2326" t="s">
        <v>3975</v>
      </c>
      <c r="E2326" t="s">
        <v>5677</v>
      </c>
      <c r="F2326" t="s">
        <v>103</v>
      </c>
      <c r="G2326" t="s">
        <v>4292</v>
      </c>
      <c r="H2326" t="s">
        <v>98</v>
      </c>
      <c r="I2326" t="s">
        <v>22</v>
      </c>
      <c r="K2326" t="s">
        <v>3694</v>
      </c>
      <c r="L2326" t="s">
        <v>3695</v>
      </c>
      <c r="M2326" t="s">
        <v>3682</v>
      </c>
      <c r="N2326">
        <v>8000</v>
      </c>
      <c r="O2326" s="10">
        <v>8300</v>
      </c>
      <c r="P2326">
        <v>-300</v>
      </c>
    </row>
    <row r="2327" spans="1:16">
      <c r="A2327" t="s">
        <v>3761</v>
      </c>
      <c r="B2327">
        <v>810748</v>
      </c>
      <c r="C2327" t="s">
        <v>5161</v>
      </c>
      <c r="D2327" t="s">
        <v>5308</v>
      </c>
      <c r="E2327" t="s">
        <v>5665</v>
      </c>
      <c r="F2327" t="s">
        <v>103</v>
      </c>
      <c r="G2327" t="s">
        <v>3763</v>
      </c>
      <c r="H2327" t="s">
        <v>98</v>
      </c>
      <c r="I2327" t="s">
        <v>22</v>
      </c>
      <c r="K2327" t="s">
        <v>3764</v>
      </c>
      <c r="L2327" t="s">
        <v>3765</v>
      </c>
      <c r="M2327" t="s">
        <v>3682</v>
      </c>
      <c r="N2327">
        <v>13858.01</v>
      </c>
      <c r="O2327" s="10">
        <v>14101</v>
      </c>
      <c r="P2327">
        <v>-242.98999999999978</v>
      </c>
    </row>
    <row r="2328" spans="1:16">
      <c r="A2328" t="s">
        <v>4064</v>
      </c>
      <c r="B2328">
        <v>810765</v>
      </c>
      <c r="C2328" t="s">
        <v>5161</v>
      </c>
      <c r="D2328" t="s">
        <v>5309</v>
      </c>
      <c r="E2328" t="s">
        <v>5679</v>
      </c>
      <c r="F2328" t="s">
        <v>103</v>
      </c>
      <c r="G2328" t="s">
        <v>3717</v>
      </c>
      <c r="H2328" t="s">
        <v>98</v>
      </c>
      <c r="I2328" t="s">
        <v>22</v>
      </c>
      <c r="K2328" t="s">
        <v>3694</v>
      </c>
      <c r="L2328" t="s">
        <v>3695</v>
      </c>
      <c r="M2328" t="s">
        <v>3682</v>
      </c>
      <c r="N2328">
        <v>13000</v>
      </c>
      <c r="O2328" s="10">
        <v>14024</v>
      </c>
      <c r="P2328">
        <v>-1024</v>
      </c>
    </row>
    <row r="2329" spans="1:16">
      <c r="A2329" t="s">
        <v>3700</v>
      </c>
      <c r="B2329">
        <v>810767</v>
      </c>
      <c r="C2329" t="s">
        <v>5161</v>
      </c>
      <c r="D2329" t="s">
        <v>5310</v>
      </c>
      <c r="E2329" t="s">
        <v>5679</v>
      </c>
      <c r="F2329" t="s">
        <v>103</v>
      </c>
      <c r="G2329" t="s">
        <v>3684</v>
      </c>
      <c r="H2329" t="s">
        <v>486</v>
      </c>
      <c r="I2329" t="s">
        <v>22</v>
      </c>
      <c r="K2329" t="s">
        <v>3685</v>
      </c>
      <c r="L2329" t="s">
        <v>3686</v>
      </c>
      <c r="M2329" t="s">
        <v>3682</v>
      </c>
      <c r="N2329">
        <v>10000</v>
      </c>
      <c r="O2329" s="10">
        <v>14155</v>
      </c>
      <c r="P2329">
        <v>-4155</v>
      </c>
    </row>
    <row r="2330" spans="1:16">
      <c r="A2330" t="s">
        <v>3700</v>
      </c>
      <c r="B2330">
        <v>810770</v>
      </c>
      <c r="C2330" t="s">
        <v>5161</v>
      </c>
      <c r="D2330" t="s">
        <v>5311</v>
      </c>
      <c r="E2330" t="s">
        <v>5679</v>
      </c>
      <c r="F2330" t="s">
        <v>103</v>
      </c>
      <c r="G2330" t="s">
        <v>3684</v>
      </c>
      <c r="H2330" t="s">
        <v>486</v>
      </c>
      <c r="I2330" t="s">
        <v>22</v>
      </c>
      <c r="K2330" t="s">
        <v>3685</v>
      </c>
      <c r="L2330" t="s">
        <v>3686</v>
      </c>
      <c r="M2330" t="s">
        <v>3682</v>
      </c>
      <c r="N2330">
        <v>10000</v>
      </c>
      <c r="O2330" s="10">
        <v>11366</v>
      </c>
      <c r="P2330">
        <v>-1366</v>
      </c>
    </row>
    <row r="2331" spans="1:16">
      <c r="A2331" t="s">
        <v>3724</v>
      </c>
      <c r="B2331">
        <v>810771</v>
      </c>
      <c r="C2331" t="s">
        <v>5161</v>
      </c>
      <c r="D2331" t="s">
        <v>4344</v>
      </c>
      <c r="E2331" t="s">
        <v>5659</v>
      </c>
      <c r="F2331" t="s">
        <v>103</v>
      </c>
      <c r="G2331" t="s">
        <v>3726</v>
      </c>
      <c r="H2331" t="s">
        <v>98</v>
      </c>
      <c r="I2331" t="s">
        <v>22</v>
      </c>
      <c r="K2331" t="s">
        <v>3694</v>
      </c>
      <c r="L2331" t="s">
        <v>3695</v>
      </c>
      <c r="M2331" t="s">
        <v>3682</v>
      </c>
      <c r="N2331">
        <v>21000</v>
      </c>
      <c r="O2331" s="10">
        <v>23521</v>
      </c>
      <c r="P2331">
        <v>-2521</v>
      </c>
    </row>
    <row r="2332" spans="1:16">
      <c r="A2332" t="s">
        <v>3687</v>
      </c>
      <c r="B2332">
        <v>810775</v>
      </c>
      <c r="C2332" t="s">
        <v>5161</v>
      </c>
      <c r="D2332" t="s">
        <v>5312</v>
      </c>
      <c r="E2332" t="s">
        <v>5679</v>
      </c>
      <c r="F2332" t="s">
        <v>103</v>
      </c>
      <c r="G2332" t="s">
        <v>96</v>
      </c>
      <c r="H2332" t="s">
        <v>486</v>
      </c>
      <c r="I2332" t="s">
        <v>22</v>
      </c>
      <c r="K2332" t="s">
        <v>3689</v>
      </c>
      <c r="L2332" t="s">
        <v>3690</v>
      </c>
      <c r="M2332" t="s">
        <v>3682</v>
      </c>
      <c r="N2332">
        <v>10639</v>
      </c>
      <c r="O2332" s="10">
        <v>11599</v>
      </c>
      <c r="P2332">
        <v>-960</v>
      </c>
    </row>
    <row r="2333" spans="1:16">
      <c r="A2333" t="s">
        <v>4007</v>
      </c>
      <c r="B2333">
        <v>810776</v>
      </c>
      <c r="C2333" t="s">
        <v>5161</v>
      </c>
      <c r="D2333" t="s">
        <v>193</v>
      </c>
      <c r="E2333" t="s">
        <v>5665</v>
      </c>
      <c r="F2333" t="s">
        <v>3860</v>
      </c>
      <c r="G2333" t="s">
        <v>3956</v>
      </c>
      <c r="H2333" t="s">
        <v>98</v>
      </c>
      <c r="I2333" t="s">
        <v>22</v>
      </c>
      <c r="K2333" t="s">
        <v>3861</v>
      </c>
      <c r="L2333" t="s">
        <v>3862</v>
      </c>
      <c r="M2333" t="s">
        <v>3682</v>
      </c>
      <c r="N2333">
        <v>8400</v>
      </c>
      <c r="O2333" s="10">
        <v>6893.3986666666697</v>
      </c>
      <c r="P2333">
        <v>1506.6013333333303</v>
      </c>
    </row>
    <row r="2334" spans="1:16">
      <c r="A2334" t="s">
        <v>3966</v>
      </c>
      <c r="B2334">
        <v>810781</v>
      </c>
      <c r="C2334" t="s">
        <v>5161</v>
      </c>
      <c r="D2334" t="s">
        <v>5313</v>
      </c>
      <c r="E2334" t="s">
        <v>5678</v>
      </c>
      <c r="F2334" t="s">
        <v>158</v>
      </c>
      <c r="G2334" t="s">
        <v>144</v>
      </c>
      <c r="H2334" t="s">
        <v>98</v>
      </c>
      <c r="I2334" t="s">
        <v>22</v>
      </c>
      <c r="K2334" t="s">
        <v>3967</v>
      </c>
      <c r="L2334" t="s">
        <v>3968</v>
      </c>
      <c r="M2334" t="s">
        <v>3682</v>
      </c>
      <c r="N2334">
        <v>14000.02</v>
      </c>
      <c r="O2334" s="10">
        <v>15522</v>
      </c>
      <c r="P2334">
        <v>-1521.9799999999996</v>
      </c>
    </row>
    <row r="2335" spans="1:16">
      <c r="A2335" t="s">
        <v>4940</v>
      </c>
      <c r="B2335">
        <v>810782</v>
      </c>
      <c r="C2335" t="s">
        <v>5161</v>
      </c>
      <c r="D2335" t="s">
        <v>5314</v>
      </c>
      <c r="E2335" t="s">
        <v>5678</v>
      </c>
      <c r="F2335" t="s">
        <v>3860</v>
      </c>
      <c r="G2335" t="s">
        <v>4942</v>
      </c>
      <c r="H2335" t="s">
        <v>98</v>
      </c>
      <c r="I2335" t="s">
        <v>22</v>
      </c>
      <c r="K2335" t="s">
        <v>3861</v>
      </c>
      <c r="L2335" t="s">
        <v>3862</v>
      </c>
      <c r="M2335" t="s">
        <v>3682</v>
      </c>
      <c r="N2335">
        <v>22500</v>
      </c>
      <c r="O2335" s="10">
        <v>17808.3325</v>
      </c>
      <c r="P2335">
        <v>4691.6674999999996</v>
      </c>
    </row>
    <row r="2336" spans="1:16">
      <c r="A2336" t="s">
        <v>4975</v>
      </c>
      <c r="B2336">
        <v>810783</v>
      </c>
      <c r="C2336" t="s">
        <v>5161</v>
      </c>
      <c r="D2336" t="s">
        <v>5315</v>
      </c>
      <c r="E2336" t="s">
        <v>5659</v>
      </c>
      <c r="F2336" t="s">
        <v>158</v>
      </c>
      <c r="G2336" t="s">
        <v>419</v>
      </c>
      <c r="H2336" t="s">
        <v>98</v>
      </c>
      <c r="I2336" t="s">
        <v>22</v>
      </c>
      <c r="K2336" t="s">
        <v>3826</v>
      </c>
      <c r="L2336" t="s">
        <v>3827</v>
      </c>
      <c r="M2336" t="s">
        <v>3682</v>
      </c>
      <c r="N2336">
        <v>19200</v>
      </c>
      <c r="O2336" s="10">
        <v>19255.2352380952</v>
      </c>
      <c r="P2336">
        <v>-55.235238095199747</v>
      </c>
    </row>
    <row r="2337" spans="1:16">
      <c r="A2337" t="s">
        <v>3810</v>
      </c>
      <c r="B2337">
        <v>810784</v>
      </c>
      <c r="C2337" t="s">
        <v>5161</v>
      </c>
      <c r="D2337" t="s">
        <v>4103</v>
      </c>
      <c r="E2337" t="s">
        <v>5659</v>
      </c>
      <c r="F2337" t="s">
        <v>158</v>
      </c>
      <c r="G2337" t="s">
        <v>3811</v>
      </c>
      <c r="H2337" t="s">
        <v>98</v>
      </c>
      <c r="I2337" t="s">
        <v>22</v>
      </c>
      <c r="K2337" t="s">
        <v>3812</v>
      </c>
      <c r="L2337" t="s">
        <v>3813</v>
      </c>
      <c r="M2337" t="s">
        <v>3682</v>
      </c>
      <c r="N2337">
        <v>13200</v>
      </c>
      <c r="O2337" s="10">
        <v>15931.378787878788</v>
      </c>
      <c r="P2337">
        <v>-2731.378787878788</v>
      </c>
    </row>
    <row r="2338" spans="1:16">
      <c r="A2338" t="s">
        <v>3912</v>
      </c>
      <c r="B2338">
        <v>810859</v>
      </c>
      <c r="C2338" t="s">
        <v>5161</v>
      </c>
      <c r="D2338" t="s">
        <v>5176</v>
      </c>
      <c r="E2338" t="s">
        <v>5659</v>
      </c>
      <c r="F2338" t="s">
        <v>158</v>
      </c>
      <c r="G2338" t="s">
        <v>3914</v>
      </c>
      <c r="H2338" t="s">
        <v>98</v>
      </c>
      <c r="I2338" t="s">
        <v>22</v>
      </c>
      <c r="K2338" t="s">
        <v>3769</v>
      </c>
      <c r="L2338" t="s">
        <v>3770</v>
      </c>
      <c r="M2338" t="s">
        <v>3682</v>
      </c>
      <c r="N2338">
        <v>10000</v>
      </c>
      <c r="O2338" s="10">
        <v>10038.270396270396</v>
      </c>
      <c r="P2338">
        <v>-38.270396270396304</v>
      </c>
    </row>
    <row r="2339" spans="1:16">
      <c r="A2339" t="s">
        <v>4076</v>
      </c>
      <c r="B2339">
        <v>810891</v>
      </c>
      <c r="C2339" t="s">
        <v>5161</v>
      </c>
      <c r="D2339" t="s">
        <v>4086</v>
      </c>
      <c r="E2339" t="s">
        <v>5659</v>
      </c>
      <c r="F2339" t="s">
        <v>19</v>
      </c>
      <c r="G2339" t="s">
        <v>29</v>
      </c>
      <c r="H2339" t="s">
        <v>98</v>
      </c>
      <c r="I2339" t="s">
        <v>22</v>
      </c>
      <c r="K2339" t="s">
        <v>4037</v>
      </c>
      <c r="L2339" t="s">
        <v>4038</v>
      </c>
      <c r="M2339" t="s">
        <v>3682</v>
      </c>
      <c r="N2339">
        <v>14000</v>
      </c>
      <c r="O2339" s="10">
        <v>13490.162004662005</v>
      </c>
      <c r="P2339">
        <v>509.83799533799538</v>
      </c>
    </row>
    <row r="2340" spans="1:16">
      <c r="A2340" t="s">
        <v>3787</v>
      </c>
      <c r="B2340">
        <v>810898</v>
      </c>
      <c r="C2340" t="s">
        <v>5161</v>
      </c>
      <c r="D2340" t="s">
        <v>5275</v>
      </c>
      <c r="E2340" t="s">
        <v>5661</v>
      </c>
      <c r="F2340" t="s">
        <v>103</v>
      </c>
      <c r="G2340" t="s">
        <v>3789</v>
      </c>
      <c r="H2340" t="s">
        <v>98</v>
      </c>
      <c r="I2340" t="s">
        <v>22</v>
      </c>
      <c r="K2340" t="s">
        <v>3694</v>
      </c>
      <c r="L2340" t="s">
        <v>3695</v>
      </c>
      <c r="M2340" t="s">
        <v>3682</v>
      </c>
      <c r="N2340">
        <v>10499.99</v>
      </c>
      <c r="O2340" s="10">
        <v>9733.0536130536129</v>
      </c>
      <c r="P2340">
        <v>766.93638694638685</v>
      </c>
    </row>
    <row r="2341" spans="1:16">
      <c r="A2341" t="s">
        <v>4450</v>
      </c>
      <c r="B2341">
        <v>810899</v>
      </c>
      <c r="C2341" t="s">
        <v>5161</v>
      </c>
      <c r="D2341" t="s">
        <v>5316</v>
      </c>
      <c r="E2341" t="s">
        <v>5659</v>
      </c>
      <c r="F2341" t="s">
        <v>103</v>
      </c>
      <c r="G2341" t="s">
        <v>4451</v>
      </c>
      <c r="H2341" t="s">
        <v>98</v>
      </c>
      <c r="I2341" t="s">
        <v>22</v>
      </c>
      <c r="K2341" t="s">
        <v>3694</v>
      </c>
      <c r="L2341" t="s">
        <v>3695</v>
      </c>
      <c r="M2341" t="s">
        <v>3682</v>
      </c>
      <c r="N2341">
        <v>15000</v>
      </c>
      <c r="O2341" s="10">
        <v>16061.945221445221</v>
      </c>
      <c r="P2341">
        <v>-1061.9452214452213</v>
      </c>
    </row>
    <row r="2342" spans="1:16">
      <c r="A2342" t="s">
        <v>3744</v>
      </c>
      <c r="B2342">
        <v>810909</v>
      </c>
      <c r="C2342" t="s">
        <v>5161</v>
      </c>
      <c r="D2342" t="s">
        <v>2010</v>
      </c>
      <c r="E2342" t="s">
        <v>5659</v>
      </c>
      <c r="F2342" t="s">
        <v>103</v>
      </c>
      <c r="G2342" t="s">
        <v>3745</v>
      </c>
      <c r="H2342" t="s">
        <v>98</v>
      </c>
      <c r="I2342" t="s">
        <v>22</v>
      </c>
      <c r="K2342" t="s">
        <v>3694</v>
      </c>
      <c r="L2342" t="s">
        <v>3695</v>
      </c>
      <c r="M2342" t="s">
        <v>3682</v>
      </c>
      <c r="N2342">
        <v>8500</v>
      </c>
      <c r="O2342" s="10">
        <v>7961.8368298368287</v>
      </c>
      <c r="P2342">
        <v>538.16317016317134</v>
      </c>
    </row>
    <row r="2343" spans="1:16">
      <c r="A2343" t="s">
        <v>4033</v>
      </c>
      <c r="B2343">
        <v>810915</v>
      </c>
      <c r="C2343" t="s">
        <v>5161</v>
      </c>
      <c r="D2343" t="s">
        <v>4923</v>
      </c>
      <c r="E2343" t="s">
        <v>5680</v>
      </c>
      <c r="F2343" t="s">
        <v>103</v>
      </c>
      <c r="G2343" t="s">
        <v>4034</v>
      </c>
      <c r="H2343" t="s">
        <v>98</v>
      </c>
      <c r="I2343" t="s">
        <v>22</v>
      </c>
      <c r="K2343" t="s">
        <v>3694</v>
      </c>
      <c r="L2343" t="s">
        <v>3695</v>
      </c>
      <c r="M2343" t="s">
        <v>3682</v>
      </c>
      <c r="N2343">
        <v>9000.01</v>
      </c>
      <c r="O2343" s="10">
        <v>8980.7284382284379</v>
      </c>
      <c r="P2343">
        <v>19.281561771562338</v>
      </c>
    </row>
    <row r="2344" spans="1:16">
      <c r="A2344" t="s">
        <v>3944</v>
      </c>
      <c r="B2344">
        <v>810917</v>
      </c>
      <c r="C2344" t="s">
        <v>5161</v>
      </c>
      <c r="D2344" t="s">
        <v>3975</v>
      </c>
      <c r="E2344" t="s">
        <v>5659</v>
      </c>
      <c r="F2344" t="s">
        <v>103</v>
      </c>
      <c r="G2344" t="s">
        <v>3945</v>
      </c>
      <c r="H2344" t="s">
        <v>98</v>
      </c>
      <c r="I2344" t="s">
        <v>22</v>
      </c>
      <c r="K2344" t="s">
        <v>3694</v>
      </c>
      <c r="L2344" t="s">
        <v>3695</v>
      </c>
      <c r="M2344" t="s">
        <v>3682</v>
      </c>
      <c r="N2344">
        <v>7000</v>
      </c>
      <c r="O2344" s="10">
        <v>6829.6200466200462</v>
      </c>
      <c r="P2344">
        <v>170.3799533799538</v>
      </c>
    </row>
    <row r="2345" spans="1:16">
      <c r="A2345" t="s">
        <v>3793</v>
      </c>
      <c r="B2345">
        <v>810921</v>
      </c>
      <c r="C2345" t="s">
        <v>5161</v>
      </c>
      <c r="D2345" t="s">
        <v>427</v>
      </c>
      <c r="E2345" t="s">
        <v>5659</v>
      </c>
      <c r="F2345" t="s">
        <v>103</v>
      </c>
      <c r="G2345" t="s">
        <v>419</v>
      </c>
      <c r="H2345" t="s">
        <v>98</v>
      </c>
      <c r="I2345" t="s">
        <v>22</v>
      </c>
      <c r="K2345" t="s">
        <v>3720</v>
      </c>
      <c r="L2345" t="s">
        <v>3721</v>
      </c>
      <c r="M2345" t="s">
        <v>3682</v>
      </c>
      <c r="N2345">
        <v>10000.01</v>
      </c>
      <c r="O2345" s="10">
        <v>9760.5116550116545</v>
      </c>
      <c r="P2345">
        <v>239.49834498834571</v>
      </c>
    </row>
    <row r="2346" spans="1:16">
      <c r="A2346" t="s">
        <v>3744</v>
      </c>
      <c r="B2346">
        <v>810925</v>
      </c>
      <c r="C2346" t="s">
        <v>5161</v>
      </c>
      <c r="D2346" t="s">
        <v>3692</v>
      </c>
      <c r="E2346" t="s">
        <v>5678</v>
      </c>
      <c r="F2346" t="s">
        <v>103</v>
      </c>
      <c r="G2346" t="s">
        <v>3745</v>
      </c>
      <c r="H2346" t="s">
        <v>98</v>
      </c>
      <c r="I2346" t="s">
        <v>22</v>
      </c>
      <c r="K2346" t="s">
        <v>3694</v>
      </c>
      <c r="L2346" t="s">
        <v>3695</v>
      </c>
      <c r="M2346" t="s">
        <v>3682</v>
      </c>
      <c r="N2346">
        <v>8500</v>
      </c>
      <c r="O2346" s="10">
        <v>7781.4032634032628</v>
      </c>
      <c r="P2346">
        <v>718.59673659673717</v>
      </c>
    </row>
    <row r="2347" spans="1:16">
      <c r="A2347" t="s">
        <v>3858</v>
      </c>
      <c r="B2347">
        <v>810945</v>
      </c>
      <c r="C2347" t="s">
        <v>5161</v>
      </c>
      <c r="D2347" t="s">
        <v>5317</v>
      </c>
      <c r="E2347" t="s">
        <v>5670</v>
      </c>
      <c r="F2347" t="s">
        <v>3860</v>
      </c>
      <c r="G2347" t="s">
        <v>29</v>
      </c>
      <c r="H2347" t="s">
        <v>118</v>
      </c>
      <c r="I2347" t="s">
        <v>22</v>
      </c>
      <c r="K2347" t="s">
        <v>3861</v>
      </c>
      <c r="L2347" t="s">
        <v>3862</v>
      </c>
      <c r="M2347" t="s">
        <v>3682</v>
      </c>
      <c r="N2347">
        <v>39000</v>
      </c>
      <c r="O2347" s="10">
        <v>38072.192458001766</v>
      </c>
      <c r="P2347">
        <v>927.80754199823423</v>
      </c>
    </row>
    <row r="2348" spans="1:16">
      <c r="A2348" t="s">
        <v>3951</v>
      </c>
      <c r="B2348">
        <v>810955</v>
      </c>
      <c r="C2348" t="s">
        <v>5161</v>
      </c>
      <c r="D2348" t="s">
        <v>5318</v>
      </c>
      <c r="E2348" t="s">
        <v>5677</v>
      </c>
      <c r="F2348" t="s">
        <v>19</v>
      </c>
      <c r="G2348" t="s">
        <v>247</v>
      </c>
      <c r="H2348" t="s">
        <v>98</v>
      </c>
      <c r="I2348" t="s">
        <v>22</v>
      </c>
      <c r="K2348" t="s">
        <v>3680</v>
      </c>
      <c r="L2348" t="s">
        <v>3681</v>
      </c>
      <c r="M2348" t="s">
        <v>3682</v>
      </c>
      <c r="N2348">
        <v>21699.94</v>
      </c>
      <c r="O2348" s="10">
        <v>24483.186480186476</v>
      </c>
      <c r="P2348">
        <v>-2783.2464801864771</v>
      </c>
    </row>
    <row r="2349" spans="1:16">
      <c r="A2349" t="s">
        <v>4991</v>
      </c>
      <c r="B2349">
        <v>810968</v>
      </c>
      <c r="C2349" t="s">
        <v>5161</v>
      </c>
      <c r="D2349" t="s">
        <v>5319</v>
      </c>
      <c r="E2349" t="s">
        <v>5662</v>
      </c>
      <c r="F2349" t="s">
        <v>158</v>
      </c>
      <c r="G2349" t="s">
        <v>96</v>
      </c>
      <c r="H2349" t="s">
        <v>98</v>
      </c>
      <c r="I2349" t="s">
        <v>22</v>
      </c>
      <c r="K2349" t="s">
        <v>3826</v>
      </c>
      <c r="L2349" t="s">
        <v>3827</v>
      </c>
      <c r="M2349" t="s">
        <v>3682</v>
      </c>
      <c r="N2349">
        <v>14800</v>
      </c>
      <c r="O2349" s="10">
        <v>13376.078088578088</v>
      </c>
      <c r="P2349">
        <v>1423.9219114219122</v>
      </c>
    </row>
    <row r="2350" spans="1:16">
      <c r="A2350" t="s">
        <v>3879</v>
      </c>
      <c r="B2350">
        <v>810969</v>
      </c>
      <c r="C2350" t="s">
        <v>5161</v>
      </c>
      <c r="D2350" t="s">
        <v>2185</v>
      </c>
      <c r="E2350" t="s">
        <v>5679</v>
      </c>
      <c r="F2350" t="s">
        <v>158</v>
      </c>
      <c r="G2350" t="s">
        <v>3881</v>
      </c>
      <c r="H2350" t="s">
        <v>98</v>
      </c>
      <c r="I2350" t="s">
        <v>22</v>
      </c>
      <c r="K2350" t="s">
        <v>3826</v>
      </c>
      <c r="L2350" t="s">
        <v>3827</v>
      </c>
      <c r="M2350" t="s">
        <v>3682</v>
      </c>
      <c r="N2350">
        <v>11499.99</v>
      </c>
      <c r="O2350" s="10">
        <v>11332.969696969696</v>
      </c>
      <c r="P2350">
        <v>167.02030303030369</v>
      </c>
    </row>
    <row r="2351" spans="1:16">
      <c r="A2351" t="s">
        <v>3687</v>
      </c>
      <c r="B2351">
        <v>811032</v>
      </c>
      <c r="C2351" t="s">
        <v>5161</v>
      </c>
      <c r="D2351" t="s">
        <v>3934</v>
      </c>
      <c r="E2351" t="s">
        <v>5670</v>
      </c>
      <c r="F2351" t="s">
        <v>103</v>
      </c>
      <c r="G2351" t="s">
        <v>96</v>
      </c>
      <c r="H2351" t="s">
        <v>486</v>
      </c>
      <c r="I2351" t="s">
        <v>22</v>
      </c>
      <c r="K2351" t="s">
        <v>3689</v>
      </c>
      <c r="L2351" t="s">
        <v>3690</v>
      </c>
      <c r="M2351" t="s">
        <v>3682</v>
      </c>
      <c r="N2351">
        <v>10300</v>
      </c>
      <c r="O2351" s="10">
        <v>10384.861305361306</v>
      </c>
      <c r="P2351">
        <v>-84.861305361306222</v>
      </c>
    </row>
    <row r="2352" spans="1:16">
      <c r="A2352" t="s">
        <v>3700</v>
      </c>
      <c r="B2352">
        <v>811033</v>
      </c>
      <c r="C2352" t="s">
        <v>5161</v>
      </c>
      <c r="D2352" t="s">
        <v>4459</v>
      </c>
      <c r="E2352" t="s">
        <v>5659</v>
      </c>
      <c r="F2352" t="s">
        <v>103</v>
      </c>
      <c r="G2352" t="s">
        <v>3684</v>
      </c>
      <c r="H2352" t="s">
        <v>486</v>
      </c>
      <c r="I2352" t="s">
        <v>22</v>
      </c>
      <c r="K2352" t="s">
        <v>3685</v>
      </c>
      <c r="L2352" t="s">
        <v>3686</v>
      </c>
      <c r="M2352" t="s">
        <v>3682</v>
      </c>
      <c r="N2352">
        <v>10000</v>
      </c>
      <c r="O2352" s="10">
        <v>10106.752913752916</v>
      </c>
      <c r="P2352">
        <v>-106.75291375291636</v>
      </c>
    </row>
    <row r="2353" spans="1:16">
      <c r="A2353" t="s">
        <v>3704</v>
      </c>
      <c r="B2353">
        <v>811035</v>
      </c>
      <c r="C2353" t="s">
        <v>5161</v>
      </c>
      <c r="D2353" t="s">
        <v>1088</v>
      </c>
      <c r="E2353" t="s">
        <v>5679</v>
      </c>
      <c r="F2353" t="s">
        <v>158</v>
      </c>
      <c r="G2353" t="s">
        <v>438</v>
      </c>
      <c r="H2353" t="s">
        <v>21</v>
      </c>
      <c r="I2353" t="s">
        <v>22</v>
      </c>
      <c r="K2353" t="s">
        <v>3706</v>
      </c>
      <c r="L2353" t="s">
        <v>3707</v>
      </c>
      <c r="M2353" t="s">
        <v>3682</v>
      </c>
      <c r="N2353">
        <v>16154</v>
      </c>
      <c r="O2353" s="10">
        <v>19581.644522144517</v>
      </c>
      <c r="P2353">
        <v>-3427.6445221445174</v>
      </c>
    </row>
    <row r="2354" spans="1:16">
      <c r="A2354" t="s">
        <v>3766</v>
      </c>
      <c r="B2354">
        <v>811036</v>
      </c>
      <c r="C2354" t="s">
        <v>5161</v>
      </c>
      <c r="D2354" t="s">
        <v>4784</v>
      </c>
      <c r="E2354" t="s">
        <v>5686</v>
      </c>
      <c r="F2354" t="s">
        <v>158</v>
      </c>
      <c r="G2354" t="s">
        <v>3768</v>
      </c>
      <c r="H2354" t="s">
        <v>98</v>
      </c>
      <c r="I2354" t="s">
        <v>22</v>
      </c>
      <c r="K2354" t="s">
        <v>3769</v>
      </c>
      <c r="L2354" t="s">
        <v>3770</v>
      </c>
      <c r="M2354" t="s">
        <v>3682</v>
      </c>
      <c r="N2354">
        <v>7799.99</v>
      </c>
      <c r="O2354" s="10">
        <v>6222.5361305361266</v>
      </c>
      <c r="P2354">
        <v>1577.4538694638732</v>
      </c>
    </row>
    <row r="2355" spans="1:16">
      <c r="A2355" t="s">
        <v>3722</v>
      </c>
      <c r="B2355">
        <v>811040</v>
      </c>
      <c r="C2355" t="s">
        <v>5161</v>
      </c>
      <c r="D2355" t="s">
        <v>4337</v>
      </c>
      <c r="E2355" t="s">
        <v>5659</v>
      </c>
      <c r="F2355" t="s">
        <v>103</v>
      </c>
      <c r="G2355" t="s">
        <v>3723</v>
      </c>
      <c r="H2355" t="s">
        <v>98</v>
      </c>
      <c r="I2355" t="s">
        <v>22</v>
      </c>
      <c r="K2355" t="s">
        <v>3694</v>
      </c>
      <c r="L2355" t="s">
        <v>3695</v>
      </c>
      <c r="M2355" t="s">
        <v>3682</v>
      </c>
      <c r="N2355">
        <v>8800</v>
      </c>
      <c r="O2355" s="10">
        <v>8296.4277389277377</v>
      </c>
      <c r="P2355">
        <v>503.57226107226234</v>
      </c>
    </row>
    <row r="2356" spans="1:16">
      <c r="A2356" t="s">
        <v>3687</v>
      </c>
      <c r="B2356">
        <v>811043</v>
      </c>
      <c r="C2356" t="s">
        <v>5161</v>
      </c>
      <c r="D2356" t="s">
        <v>5320</v>
      </c>
      <c r="E2356" t="s">
        <v>5665</v>
      </c>
      <c r="F2356" t="s">
        <v>103</v>
      </c>
      <c r="G2356" t="s">
        <v>96</v>
      </c>
      <c r="H2356" t="s">
        <v>486</v>
      </c>
      <c r="I2356" t="s">
        <v>22</v>
      </c>
      <c r="K2356" t="s">
        <v>3689</v>
      </c>
      <c r="L2356" t="s">
        <v>3690</v>
      </c>
      <c r="M2356" t="s">
        <v>3682</v>
      </c>
      <c r="N2356">
        <v>10000</v>
      </c>
      <c r="O2356" s="10">
        <v>10159.319347319348</v>
      </c>
      <c r="P2356">
        <v>-159.3193473193478</v>
      </c>
    </row>
    <row r="2357" spans="1:16">
      <c r="A2357" t="s">
        <v>5009</v>
      </c>
      <c r="B2357">
        <v>811075</v>
      </c>
      <c r="C2357" t="s">
        <v>5161</v>
      </c>
      <c r="D2357" t="s">
        <v>5321</v>
      </c>
      <c r="E2357" t="s">
        <v>5679</v>
      </c>
      <c r="F2357" t="s">
        <v>158</v>
      </c>
      <c r="G2357" t="s">
        <v>438</v>
      </c>
      <c r="H2357" t="s">
        <v>3107</v>
      </c>
      <c r="I2357" t="s">
        <v>22</v>
      </c>
      <c r="K2357" t="s">
        <v>3826</v>
      </c>
      <c r="L2357" t="s">
        <v>3827</v>
      </c>
      <c r="M2357" t="s">
        <v>3682</v>
      </c>
      <c r="N2357">
        <v>25249.99</v>
      </c>
      <c r="O2357" s="10">
        <v>22815.980955710958</v>
      </c>
      <c r="P2357">
        <v>2434.0090442890432</v>
      </c>
    </row>
    <row r="2358" spans="1:16">
      <c r="A2358" t="s">
        <v>4007</v>
      </c>
      <c r="B2358">
        <v>811092</v>
      </c>
      <c r="C2358" t="s">
        <v>5161</v>
      </c>
      <c r="D2358" t="s">
        <v>1735</v>
      </c>
      <c r="E2358" t="s">
        <v>5659</v>
      </c>
      <c r="F2358" t="s">
        <v>3860</v>
      </c>
      <c r="G2358" t="s">
        <v>3956</v>
      </c>
      <c r="H2358" t="s">
        <v>98</v>
      </c>
      <c r="I2358" t="s">
        <v>22</v>
      </c>
      <c r="K2358" t="s">
        <v>3861</v>
      </c>
      <c r="L2358" t="s">
        <v>3862</v>
      </c>
      <c r="M2358" t="s">
        <v>3682</v>
      </c>
      <c r="N2358">
        <v>8400</v>
      </c>
      <c r="O2358" s="10">
        <v>6178.5012307692368</v>
      </c>
      <c r="P2358">
        <v>2221.4987692307632</v>
      </c>
    </row>
    <row r="2359" spans="1:16">
      <c r="A2359" t="s">
        <v>4122</v>
      </c>
      <c r="B2359">
        <v>811098</v>
      </c>
      <c r="C2359" t="s">
        <v>5161</v>
      </c>
      <c r="D2359" t="s">
        <v>5322</v>
      </c>
      <c r="E2359" t="s">
        <v>5659</v>
      </c>
      <c r="F2359" t="s">
        <v>19</v>
      </c>
      <c r="G2359" t="s">
        <v>4123</v>
      </c>
      <c r="H2359" t="s">
        <v>98</v>
      </c>
      <c r="I2359" t="s">
        <v>22</v>
      </c>
      <c r="K2359" t="s">
        <v>3680</v>
      </c>
      <c r="L2359" t="s">
        <v>3681</v>
      </c>
      <c r="M2359" t="s">
        <v>3682</v>
      </c>
      <c r="N2359">
        <v>31000.01</v>
      </c>
      <c r="O2359" s="10">
        <v>28167.994172494167</v>
      </c>
      <c r="P2359">
        <v>2832.0158275058311</v>
      </c>
    </row>
    <row r="2360" spans="1:16">
      <c r="A2360" t="s">
        <v>3761</v>
      </c>
      <c r="B2360">
        <v>811099</v>
      </c>
      <c r="C2360" t="s">
        <v>5161</v>
      </c>
      <c r="D2360" t="s">
        <v>5323</v>
      </c>
      <c r="E2360" t="s">
        <v>5678</v>
      </c>
      <c r="F2360" t="s">
        <v>103</v>
      </c>
      <c r="G2360" t="s">
        <v>3763</v>
      </c>
      <c r="H2360" t="s">
        <v>98</v>
      </c>
      <c r="I2360" t="s">
        <v>22</v>
      </c>
      <c r="K2360" t="s">
        <v>3764</v>
      </c>
      <c r="L2360" t="s">
        <v>3765</v>
      </c>
      <c r="M2360" t="s">
        <v>3682</v>
      </c>
      <c r="N2360">
        <v>15000.01</v>
      </c>
      <c r="O2360" s="10">
        <v>12934.885780885777</v>
      </c>
      <c r="P2360">
        <v>2065.1242191142228</v>
      </c>
    </row>
    <row r="2361" spans="1:16">
      <c r="A2361" t="s">
        <v>3777</v>
      </c>
      <c r="B2361">
        <v>811123</v>
      </c>
      <c r="C2361" t="s">
        <v>5161</v>
      </c>
      <c r="D2361" t="s">
        <v>285</v>
      </c>
      <c r="E2361" t="s">
        <v>5662</v>
      </c>
      <c r="F2361" t="s">
        <v>3711</v>
      </c>
      <c r="G2361" t="s">
        <v>20</v>
      </c>
      <c r="H2361" t="s">
        <v>98</v>
      </c>
      <c r="I2361" t="s">
        <v>22</v>
      </c>
      <c r="K2361" t="s">
        <v>3749</v>
      </c>
      <c r="L2361" t="s">
        <v>3750</v>
      </c>
      <c r="M2361" t="s">
        <v>3682</v>
      </c>
      <c r="N2361">
        <v>7165</v>
      </c>
      <c r="O2361" s="10">
        <v>8398.7773892773894</v>
      </c>
      <c r="P2361">
        <v>-1233.7773892773894</v>
      </c>
    </row>
    <row r="2362" spans="1:16">
      <c r="A2362" t="s">
        <v>4940</v>
      </c>
      <c r="B2362">
        <v>811132</v>
      </c>
      <c r="C2362" t="s">
        <v>5161</v>
      </c>
      <c r="D2362" t="s">
        <v>5324</v>
      </c>
      <c r="E2362" t="s">
        <v>5659</v>
      </c>
      <c r="F2362" t="s">
        <v>3860</v>
      </c>
      <c r="G2362" t="s">
        <v>4942</v>
      </c>
      <c r="H2362" t="s">
        <v>98</v>
      </c>
      <c r="I2362" t="s">
        <v>22</v>
      </c>
      <c r="K2362" t="s">
        <v>3861</v>
      </c>
      <c r="L2362" t="s">
        <v>3862</v>
      </c>
      <c r="M2362" t="s">
        <v>3682</v>
      </c>
      <c r="N2362">
        <v>22000</v>
      </c>
      <c r="O2362" s="10">
        <v>17208.3325</v>
      </c>
      <c r="P2362">
        <v>4791.6674999999996</v>
      </c>
    </row>
    <row r="2363" spans="1:16">
      <c r="A2363" t="s">
        <v>3849</v>
      </c>
      <c r="B2363">
        <v>811135</v>
      </c>
      <c r="C2363" t="s">
        <v>5161</v>
      </c>
      <c r="D2363" t="s">
        <v>5118</v>
      </c>
      <c r="E2363" t="s">
        <v>5679</v>
      </c>
      <c r="F2363" t="s">
        <v>56</v>
      </c>
      <c r="G2363" t="s">
        <v>3851</v>
      </c>
      <c r="H2363" t="s">
        <v>98</v>
      </c>
      <c r="I2363" t="s">
        <v>22</v>
      </c>
      <c r="K2363" t="s">
        <v>3852</v>
      </c>
      <c r="L2363" t="s">
        <v>3853</v>
      </c>
      <c r="M2363" t="s">
        <v>3682</v>
      </c>
      <c r="N2363">
        <v>22500</v>
      </c>
      <c r="O2363" s="10">
        <v>23098</v>
      </c>
      <c r="P2363">
        <v>-598</v>
      </c>
    </row>
    <row r="2364" spans="1:16">
      <c r="A2364" t="s">
        <v>5034</v>
      </c>
      <c r="B2364">
        <v>811140</v>
      </c>
      <c r="C2364" t="s">
        <v>5161</v>
      </c>
      <c r="D2364" t="s">
        <v>5325</v>
      </c>
      <c r="E2364" t="s">
        <v>5678</v>
      </c>
      <c r="F2364" t="s">
        <v>158</v>
      </c>
      <c r="G2364" t="s">
        <v>3832</v>
      </c>
      <c r="H2364" t="s">
        <v>98</v>
      </c>
      <c r="I2364" t="s">
        <v>22</v>
      </c>
      <c r="K2364" t="s">
        <v>3826</v>
      </c>
      <c r="L2364" t="s">
        <v>3827</v>
      </c>
      <c r="M2364" t="s">
        <v>3682</v>
      </c>
      <c r="N2364">
        <v>28700.01</v>
      </c>
      <c r="O2364" s="10">
        <v>28040.002</v>
      </c>
      <c r="P2364">
        <v>660.00799999999799</v>
      </c>
    </row>
    <row r="2365" spans="1:16">
      <c r="A2365" t="s">
        <v>3966</v>
      </c>
      <c r="B2365">
        <v>811146</v>
      </c>
      <c r="C2365" t="s">
        <v>5161</v>
      </c>
      <c r="D2365" t="s">
        <v>3607</v>
      </c>
      <c r="E2365" t="s">
        <v>5679</v>
      </c>
      <c r="F2365" t="s">
        <v>158</v>
      </c>
      <c r="G2365" t="s">
        <v>144</v>
      </c>
      <c r="H2365" t="s">
        <v>98</v>
      </c>
      <c r="I2365" t="s">
        <v>22</v>
      </c>
      <c r="K2365" t="s">
        <v>3967</v>
      </c>
      <c r="L2365" t="s">
        <v>3968</v>
      </c>
      <c r="M2365" t="s">
        <v>3682</v>
      </c>
      <c r="N2365">
        <v>13799.99</v>
      </c>
      <c r="O2365" s="10">
        <v>16206</v>
      </c>
      <c r="P2365">
        <v>-2406.0100000000002</v>
      </c>
    </row>
    <row r="2366" spans="1:16">
      <c r="A2366" t="s">
        <v>5303</v>
      </c>
      <c r="B2366">
        <v>811148</v>
      </c>
      <c r="C2366" t="s">
        <v>5161</v>
      </c>
      <c r="D2366" t="s">
        <v>5326</v>
      </c>
      <c r="E2366" t="s">
        <v>5659</v>
      </c>
      <c r="F2366" t="s">
        <v>3860</v>
      </c>
      <c r="G2366" t="s">
        <v>147</v>
      </c>
      <c r="H2366" t="s">
        <v>486</v>
      </c>
      <c r="I2366" t="s">
        <v>22</v>
      </c>
      <c r="K2366" t="s">
        <v>3861</v>
      </c>
      <c r="L2366" t="s">
        <v>3862</v>
      </c>
      <c r="M2366" t="s">
        <v>3682</v>
      </c>
      <c r="N2366">
        <v>14500.01</v>
      </c>
      <c r="O2366" s="10">
        <v>18453.995000000003</v>
      </c>
      <c r="P2366">
        <v>-3953.9850000000024</v>
      </c>
    </row>
    <row r="2367" spans="1:16">
      <c r="A2367" t="s">
        <v>4940</v>
      </c>
      <c r="B2367">
        <v>811149</v>
      </c>
      <c r="C2367" t="s">
        <v>5161</v>
      </c>
      <c r="D2367" t="s">
        <v>5327</v>
      </c>
      <c r="E2367" t="s">
        <v>5679</v>
      </c>
      <c r="F2367" t="s">
        <v>3860</v>
      </c>
      <c r="G2367" t="s">
        <v>4942</v>
      </c>
      <c r="H2367" t="s">
        <v>98</v>
      </c>
      <c r="I2367" t="s">
        <v>22</v>
      </c>
      <c r="K2367" t="s">
        <v>3861</v>
      </c>
      <c r="L2367" t="s">
        <v>3862</v>
      </c>
      <c r="M2367" t="s">
        <v>3682</v>
      </c>
      <c r="N2367">
        <v>22000</v>
      </c>
      <c r="O2367" s="10">
        <v>18873.3325</v>
      </c>
      <c r="P2367">
        <v>3126.6674999999996</v>
      </c>
    </row>
    <row r="2368" spans="1:16">
      <c r="A2368" t="s">
        <v>4238</v>
      </c>
      <c r="B2368">
        <v>811204</v>
      </c>
      <c r="C2368" t="s">
        <v>5161</v>
      </c>
      <c r="D2368" t="s">
        <v>5328</v>
      </c>
      <c r="E2368" t="s">
        <v>5659</v>
      </c>
      <c r="F2368" t="s">
        <v>103</v>
      </c>
      <c r="G2368" t="s">
        <v>3734</v>
      </c>
      <c r="H2368" t="s">
        <v>98</v>
      </c>
      <c r="I2368" t="s">
        <v>22</v>
      </c>
      <c r="K2368" t="s">
        <v>3694</v>
      </c>
      <c r="L2368" t="s">
        <v>3695</v>
      </c>
      <c r="M2368" t="s">
        <v>3682</v>
      </c>
      <c r="N2368">
        <v>10000</v>
      </c>
      <c r="O2368" s="10">
        <v>12117</v>
      </c>
      <c r="P2368">
        <v>-2117</v>
      </c>
    </row>
    <row r="2369" spans="1:16">
      <c r="A2369" t="s">
        <v>3735</v>
      </c>
      <c r="B2369">
        <v>811207</v>
      </c>
      <c r="C2369" t="s">
        <v>5161</v>
      </c>
      <c r="D2369" t="s">
        <v>5329</v>
      </c>
      <c r="E2369" t="s">
        <v>5659</v>
      </c>
      <c r="F2369" t="s">
        <v>158</v>
      </c>
      <c r="G2369" t="s">
        <v>3684</v>
      </c>
      <c r="H2369" t="s">
        <v>486</v>
      </c>
      <c r="I2369" t="s">
        <v>22</v>
      </c>
      <c r="K2369" t="s">
        <v>3737</v>
      </c>
      <c r="L2369" t="s">
        <v>3738</v>
      </c>
      <c r="M2369" t="s">
        <v>3682</v>
      </c>
      <c r="N2369">
        <v>11300.01</v>
      </c>
      <c r="O2369" s="10">
        <v>12816</v>
      </c>
      <c r="P2369">
        <v>-1515.9899999999998</v>
      </c>
    </row>
    <row r="2370" spans="1:16">
      <c r="A2370" t="s">
        <v>3810</v>
      </c>
      <c r="B2370">
        <v>811211</v>
      </c>
      <c r="C2370" t="s">
        <v>5161</v>
      </c>
      <c r="D2370" t="s">
        <v>1108</v>
      </c>
      <c r="E2370" t="s">
        <v>5679</v>
      </c>
      <c r="F2370" t="s">
        <v>158</v>
      </c>
      <c r="G2370" t="s">
        <v>3811</v>
      </c>
      <c r="H2370" t="s">
        <v>98</v>
      </c>
      <c r="I2370" t="s">
        <v>22</v>
      </c>
      <c r="K2370" t="s">
        <v>3812</v>
      </c>
      <c r="L2370" t="s">
        <v>3813</v>
      </c>
      <c r="M2370" t="s">
        <v>3682</v>
      </c>
      <c r="N2370">
        <v>13200.02</v>
      </c>
      <c r="O2370" s="10">
        <v>15699</v>
      </c>
      <c r="P2370">
        <v>-2498.9799999999996</v>
      </c>
    </row>
    <row r="2371" spans="1:16">
      <c r="A2371" t="s">
        <v>4076</v>
      </c>
      <c r="B2371">
        <v>811252</v>
      </c>
      <c r="C2371" t="s">
        <v>5161</v>
      </c>
      <c r="D2371" t="s">
        <v>4077</v>
      </c>
      <c r="E2371" t="s">
        <v>5679</v>
      </c>
      <c r="F2371" t="s">
        <v>19</v>
      </c>
      <c r="G2371" t="s">
        <v>29</v>
      </c>
      <c r="H2371" t="s">
        <v>98</v>
      </c>
      <c r="I2371" t="s">
        <v>22</v>
      </c>
      <c r="K2371" t="s">
        <v>4037</v>
      </c>
      <c r="L2371" t="s">
        <v>4038</v>
      </c>
      <c r="M2371" t="s">
        <v>3682</v>
      </c>
      <c r="N2371">
        <v>14999.99</v>
      </c>
      <c r="O2371" s="10">
        <v>13248</v>
      </c>
      <c r="P2371">
        <v>1751.9899999999998</v>
      </c>
    </row>
    <row r="2372" spans="1:16">
      <c r="A2372" t="s">
        <v>4035</v>
      </c>
      <c r="B2372">
        <v>811253</v>
      </c>
      <c r="C2372" t="s">
        <v>5161</v>
      </c>
      <c r="D2372" t="s">
        <v>5330</v>
      </c>
      <c r="E2372" t="s">
        <v>5675</v>
      </c>
      <c r="F2372" t="s">
        <v>19</v>
      </c>
      <c r="G2372" t="s">
        <v>26</v>
      </c>
      <c r="H2372" t="s">
        <v>98</v>
      </c>
      <c r="I2372" t="s">
        <v>22</v>
      </c>
      <c r="K2372" t="s">
        <v>4037</v>
      </c>
      <c r="L2372" t="s">
        <v>4038</v>
      </c>
      <c r="M2372" t="s">
        <v>3682</v>
      </c>
      <c r="N2372">
        <v>13999.98</v>
      </c>
      <c r="O2372" s="10">
        <v>15354</v>
      </c>
      <c r="P2372">
        <v>-1354.0200000000004</v>
      </c>
    </row>
    <row r="2373" spans="1:16">
      <c r="A2373" t="s">
        <v>3761</v>
      </c>
      <c r="B2373">
        <v>811254</v>
      </c>
      <c r="C2373" t="s">
        <v>5161</v>
      </c>
      <c r="D2373" t="s">
        <v>4657</v>
      </c>
      <c r="E2373" t="s">
        <v>5661</v>
      </c>
      <c r="F2373" t="s">
        <v>103</v>
      </c>
      <c r="G2373" t="s">
        <v>3763</v>
      </c>
      <c r="H2373" t="s">
        <v>98</v>
      </c>
      <c r="I2373" t="s">
        <v>22</v>
      </c>
      <c r="K2373" t="s">
        <v>3764</v>
      </c>
      <c r="L2373" t="s">
        <v>3765</v>
      </c>
      <c r="M2373" t="s">
        <v>3682</v>
      </c>
      <c r="N2373">
        <v>14500</v>
      </c>
      <c r="O2373" s="10">
        <v>13590</v>
      </c>
      <c r="P2373">
        <v>910</v>
      </c>
    </row>
    <row r="2374" spans="1:16">
      <c r="A2374" t="s">
        <v>4083</v>
      </c>
      <c r="B2374">
        <v>811255</v>
      </c>
      <c r="C2374" t="s">
        <v>5161</v>
      </c>
      <c r="D2374" t="s">
        <v>4919</v>
      </c>
      <c r="E2374" t="s">
        <v>5677</v>
      </c>
      <c r="F2374" t="s">
        <v>103</v>
      </c>
      <c r="G2374" t="s">
        <v>4084</v>
      </c>
      <c r="H2374" t="s">
        <v>98</v>
      </c>
      <c r="I2374" t="s">
        <v>22</v>
      </c>
      <c r="K2374" t="s">
        <v>3694</v>
      </c>
      <c r="L2374" t="s">
        <v>3695</v>
      </c>
      <c r="M2374" t="s">
        <v>3682</v>
      </c>
      <c r="N2374">
        <v>10500</v>
      </c>
      <c r="O2374" s="10">
        <v>11118.378787878788</v>
      </c>
      <c r="P2374">
        <v>-618.37878787878799</v>
      </c>
    </row>
    <row r="2375" spans="1:16">
      <c r="A2375" t="s">
        <v>4364</v>
      </c>
      <c r="B2375">
        <v>811262</v>
      </c>
      <c r="C2375" t="s">
        <v>5161</v>
      </c>
      <c r="D2375" t="s">
        <v>4599</v>
      </c>
      <c r="E2375" t="s">
        <v>5662</v>
      </c>
      <c r="F2375" t="s">
        <v>103</v>
      </c>
      <c r="G2375" t="s">
        <v>3819</v>
      </c>
      <c r="H2375" t="s">
        <v>486</v>
      </c>
      <c r="I2375" t="s">
        <v>22</v>
      </c>
      <c r="K2375" t="s">
        <v>3685</v>
      </c>
      <c r="L2375" t="s">
        <v>3686</v>
      </c>
      <c r="M2375" t="s">
        <v>3682</v>
      </c>
      <c r="N2375">
        <v>9985</v>
      </c>
      <c r="O2375" s="10">
        <v>10994.270396270396</v>
      </c>
      <c r="P2375">
        <v>-1009.2703962703963</v>
      </c>
    </row>
    <row r="2376" spans="1:16">
      <c r="A2376" t="s">
        <v>3918</v>
      </c>
      <c r="B2376">
        <v>811277</v>
      </c>
      <c r="C2376" t="s">
        <v>5161</v>
      </c>
      <c r="D2376" t="s">
        <v>4870</v>
      </c>
      <c r="E2376" t="s">
        <v>5665</v>
      </c>
      <c r="F2376" t="s">
        <v>56</v>
      </c>
      <c r="G2376" t="s">
        <v>3920</v>
      </c>
      <c r="H2376" t="s">
        <v>98</v>
      </c>
      <c r="I2376" t="s">
        <v>22</v>
      </c>
      <c r="K2376" t="s">
        <v>3852</v>
      </c>
      <c r="L2376" t="s">
        <v>3853</v>
      </c>
      <c r="M2376" t="s">
        <v>3682</v>
      </c>
      <c r="N2376">
        <v>16899.990000000002</v>
      </c>
      <c r="O2376" s="10">
        <v>16218.162004662005</v>
      </c>
      <c r="P2376">
        <v>681.82799533799698</v>
      </c>
    </row>
    <row r="2377" spans="1:16">
      <c r="A2377" t="s">
        <v>3979</v>
      </c>
      <c r="B2377">
        <v>811286</v>
      </c>
      <c r="C2377" t="s">
        <v>5161</v>
      </c>
      <c r="D2377" t="s">
        <v>4404</v>
      </c>
      <c r="E2377" t="s">
        <v>5659</v>
      </c>
      <c r="F2377" t="s">
        <v>56</v>
      </c>
      <c r="G2377" t="s">
        <v>3981</v>
      </c>
      <c r="H2377" t="s">
        <v>98</v>
      </c>
      <c r="I2377" t="s">
        <v>22</v>
      </c>
      <c r="K2377" t="s">
        <v>3852</v>
      </c>
      <c r="L2377" t="s">
        <v>3853</v>
      </c>
      <c r="M2377" t="s">
        <v>3682</v>
      </c>
      <c r="N2377">
        <v>12999.98</v>
      </c>
      <c r="O2377" s="10">
        <v>13851.053613053613</v>
      </c>
      <c r="P2377">
        <v>-851.07361305361337</v>
      </c>
    </row>
    <row r="2378" spans="1:16">
      <c r="A2378" t="s">
        <v>3854</v>
      </c>
      <c r="B2378">
        <v>811300</v>
      </c>
      <c r="C2378" t="s">
        <v>5161</v>
      </c>
      <c r="D2378" t="s">
        <v>4522</v>
      </c>
      <c r="E2378" t="s">
        <v>5670</v>
      </c>
      <c r="F2378" t="s">
        <v>56</v>
      </c>
      <c r="G2378" t="s">
        <v>3856</v>
      </c>
      <c r="H2378" t="s">
        <v>98</v>
      </c>
      <c r="I2378" t="s">
        <v>22</v>
      </c>
      <c r="K2378" t="s">
        <v>3852</v>
      </c>
      <c r="L2378" t="s">
        <v>3853</v>
      </c>
      <c r="M2378" t="s">
        <v>3682</v>
      </c>
      <c r="N2378">
        <v>19000</v>
      </c>
      <c r="O2378" s="10">
        <v>19776.945221445221</v>
      </c>
      <c r="P2378">
        <v>-776.94522144522125</v>
      </c>
    </row>
    <row r="2379" spans="1:16">
      <c r="A2379" t="s">
        <v>3966</v>
      </c>
      <c r="B2379">
        <v>811303</v>
      </c>
      <c r="C2379" t="s">
        <v>5161</v>
      </c>
      <c r="D2379" t="s">
        <v>2033</v>
      </c>
      <c r="E2379" t="s">
        <v>5680</v>
      </c>
      <c r="F2379" t="s">
        <v>158</v>
      </c>
      <c r="G2379" t="s">
        <v>144</v>
      </c>
      <c r="H2379" t="s">
        <v>98</v>
      </c>
      <c r="I2379" t="s">
        <v>22</v>
      </c>
      <c r="K2379" t="s">
        <v>3967</v>
      </c>
      <c r="L2379" t="s">
        <v>3968</v>
      </c>
      <c r="M2379" t="s">
        <v>3682</v>
      </c>
      <c r="N2379">
        <v>14000.01</v>
      </c>
      <c r="O2379" s="10">
        <v>15628.83682983683</v>
      </c>
      <c r="P2379">
        <v>-1628.8268298368293</v>
      </c>
    </row>
    <row r="2380" spans="1:16">
      <c r="A2380" t="s">
        <v>3794</v>
      </c>
      <c r="B2380">
        <v>811329</v>
      </c>
      <c r="C2380" t="s">
        <v>5161</v>
      </c>
      <c r="D2380" t="s">
        <v>3740</v>
      </c>
      <c r="E2380" t="s">
        <v>5679</v>
      </c>
      <c r="F2380" t="s">
        <v>103</v>
      </c>
      <c r="G2380" t="s">
        <v>3796</v>
      </c>
      <c r="H2380" t="s">
        <v>21</v>
      </c>
      <c r="I2380" t="s">
        <v>22</v>
      </c>
      <c r="K2380" t="s">
        <v>3755</v>
      </c>
      <c r="L2380" t="s">
        <v>3756</v>
      </c>
      <c r="M2380" t="s">
        <v>3682</v>
      </c>
      <c r="N2380">
        <v>64003</v>
      </c>
      <c r="O2380" s="10">
        <v>69572.728438228442</v>
      </c>
      <c r="P2380">
        <v>-5569.7284382284415</v>
      </c>
    </row>
    <row r="2381" spans="1:16">
      <c r="A2381" t="s">
        <v>3824</v>
      </c>
      <c r="B2381">
        <v>811341</v>
      </c>
      <c r="C2381" t="s">
        <v>5161</v>
      </c>
      <c r="D2381" t="s">
        <v>4617</v>
      </c>
      <c r="E2381" t="s">
        <v>5679</v>
      </c>
      <c r="F2381" t="s">
        <v>158</v>
      </c>
      <c r="G2381" t="s">
        <v>438</v>
      </c>
      <c r="H2381" t="s">
        <v>98</v>
      </c>
      <c r="I2381" t="s">
        <v>22</v>
      </c>
      <c r="K2381" t="s">
        <v>3826</v>
      </c>
      <c r="L2381" t="s">
        <v>3827</v>
      </c>
      <c r="M2381" t="s">
        <v>3682</v>
      </c>
      <c r="N2381">
        <v>12800</v>
      </c>
      <c r="O2381" s="10">
        <v>16488.620046620046</v>
      </c>
      <c r="P2381">
        <v>-3688.6200466200462</v>
      </c>
    </row>
    <row r="2382" spans="1:16">
      <c r="A2382" t="s">
        <v>3782</v>
      </c>
      <c r="B2382">
        <v>811342</v>
      </c>
      <c r="C2382" t="s">
        <v>5161</v>
      </c>
      <c r="D2382" t="s">
        <v>4979</v>
      </c>
      <c r="E2382" t="s">
        <v>5677</v>
      </c>
      <c r="F2382" t="s">
        <v>158</v>
      </c>
      <c r="G2382" t="s">
        <v>3784</v>
      </c>
      <c r="H2382" t="s">
        <v>98</v>
      </c>
      <c r="I2382" t="s">
        <v>22</v>
      </c>
      <c r="K2382" t="s">
        <v>3774</v>
      </c>
      <c r="L2382" t="s">
        <v>3775</v>
      </c>
      <c r="M2382" t="s">
        <v>3682</v>
      </c>
      <c r="N2382">
        <v>15700.01</v>
      </c>
      <c r="O2382" s="10">
        <v>18248.511655011655</v>
      </c>
      <c r="P2382">
        <v>-2548.5016550116543</v>
      </c>
    </row>
    <row r="2383" spans="1:16">
      <c r="A2383" t="s">
        <v>3805</v>
      </c>
      <c r="B2383">
        <v>811356</v>
      </c>
      <c r="C2383" t="s">
        <v>5161</v>
      </c>
      <c r="D2383" t="s">
        <v>4892</v>
      </c>
      <c r="E2383" t="s">
        <v>5678</v>
      </c>
      <c r="F2383" t="s">
        <v>158</v>
      </c>
      <c r="G2383" t="s">
        <v>96</v>
      </c>
      <c r="H2383" t="s">
        <v>486</v>
      </c>
      <c r="I2383" t="s">
        <v>22</v>
      </c>
      <c r="K2383" t="s">
        <v>3807</v>
      </c>
      <c r="L2383" t="s">
        <v>3808</v>
      </c>
      <c r="M2383" t="s">
        <v>3682</v>
      </c>
      <c r="N2383">
        <v>12200.01</v>
      </c>
      <c r="O2383" s="10">
        <v>12187.403263403263</v>
      </c>
      <c r="P2383">
        <v>12.606736596737392</v>
      </c>
    </row>
    <row r="2384" spans="1:16">
      <c r="A2384" t="s">
        <v>3700</v>
      </c>
      <c r="B2384">
        <v>811358</v>
      </c>
      <c r="C2384" t="s">
        <v>5161</v>
      </c>
      <c r="D2384" t="s">
        <v>3757</v>
      </c>
      <c r="E2384" t="s">
        <v>5679</v>
      </c>
      <c r="F2384" t="s">
        <v>103</v>
      </c>
      <c r="G2384" t="s">
        <v>3684</v>
      </c>
      <c r="H2384" t="s">
        <v>486</v>
      </c>
      <c r="I2384" t="s">
        <v>22</v>
      </c>
      <c r="K2384" t="s">
        <v>3685</v>
      </c>
      <c r="L2384" t="s">
        <v>3686</v>
      </c>
      <c r="M2384" t="s">
        <v>3682</v>
      </c>
      <c r="N2384">
        <v>10000</v>
      </c>
      <c r="O2384" s="10">
        <v>10332.294871794871</v>
      </c>
      <c r="P2384">
        <v>-332.29487179487114</v>
      </c>
    </row>
    <row r="2385" spans="1:16">
      <c r="A2385" t="s">
        <v>3816</v>
      </c>
      <c r="B2385">
        <v>811362</v>
      </c>
      <c r="C2385" t="s">
        <v>5161</v>
      </c>
      <c r="D2385" t="s">
        <v>5316</v>
      </c>
      <c r="E2385" t="s">
        <v>5679</v>
      </c>
      <c r="F2385" t="s">
        <v>103</v>
      </c>
      <c r="G2385" t="s">
        <v>3684</v>
      </c>
      <c r="H2385" t="s">
        <v>98</v>
      </c>
      <c r="I2385" t="s">
        <v>22</v>
      </c>
      <c r="K2385" t="s">
        <v>3694</v>
      </c>
      <c r="L2385" t="s">
        <v>3695</v>
      </c>
      <c r="M2385" t="s">
        <v>3682</v>
      </c>
      <c r="N2385">
        <v>10000</v>
      </c>
      <c r="O2385" s="10">
        <v>10800.186480186478</v>
      </c>
      <c r="P2385">
        <v>-800.18648018647764</v>
      </c>
    </row>
    <row r="2386" spans="1:16">
      <c r="A2386" t="s">
        <v>3700</v>
      </c>
      <c r="B2386">
        <v>811363</v>
      </c>
      <c r="C2386" t="s">
        <v>5161</v>
      </c>
      <c r="D2386" t="s">
        <v>5331</v>
      </c>
      <c r="E2386" t="s">
        <v>5662</v>
      </c>
      <c r="F2386" t="s">
        <v>103</v>
      </c>
      <c r="G2386" t="s">
        <v>3684</v>
      </c>
      <c r="H2386" t="s">
        <v>486</v>
      </c>
      <c r="I2386" t="s">
        <v>22</v>
      </c>
      <c r="K2386" t="s">
        <v>3685</v>
      </c>
      <c r="L2386" t="s">
        <v>3686</v>
      </c>
      <c r="M2386" t="s">
        <v>3682</v>
      </c>
      <c r="N2386">
        <v>10000</v>
      </c>
      <c r="O2386" s="10">
        <v>10242.078088578088</v>
      </c>
      <c r="P2386">
        <v>-242.07808857808777</v>
      </c>
    </row>
    <row r="2387" spans="1:16">
      <c r="A2387" t="s">
        <v>3793</v>
      </c>
      <c r="B2387">
        <v>811367</v>
      </c>
      <c r="C2387" t="s">
        <v>5161</v>
      </c>
      <c r="D2387" t="s">
        <v>3788</v>
      </c>
      <c r="E2387" t="s">
        <v>5670</v>
      </c>
      <c r="F2387" t="s">
        <v>103</v>
      </c>
      <c r="G2387" t="s">
        <v>419</v>
      </c>
      <c r="H2387" t="s">
        <v>98</v>
      </c>
      <c r="I2387" t="s">
        <v>22</v>
      </c>
      <c r="K2387" t="s">
        <v>3720</v>
      </c>
      <c r="L2387" t="s">
        <v>3721</v>
      </c>
      <c r="M2387" t="s">
        <v>3682</v>
      </c>
      <c r="N2387">
        <v>10000</v>
      </c>
      <c r="O2387" s="10">
        <v>9534.9696969696961</v>
      </c>
      <c r="P2387">
        <v>465.03030303030391</v>
      </c>
    </row>
    <row r="2388" spans="1:16">
      <c r="A2388" t="s">
        <v>3790</v>
      </c>
      <c r="B2388">
        <v>811420</v>
      </c>
      <c r="C2388" t="s">
        <v>5161</v>
      </c>
      <c r="D2388" t="s">
        <v>3455</v>
      </c>
      <c r="E2388" t="s">
        <v>5659</v>
      </c>
      <c r="F2388" t="s">
        <v>103</v>
      </c>
      <c r="G2388" t="s">
        <v>3792</v>
      </c>
      <c r="H2388" t="s">
        <v>98</v>
      </c>
      <c r="I2388" t="s">
        <v>22</v>
      </c>
      <c r="K2388" t="s">
        <v>3694</v>
      </c>
      <c r="L2388" t="s">
        <v>3695</v>
      </c>
      <c r="M2388" t="s">
        <v>3682</v>
      </c>
      <c r="N2388">
        <v>9500</v>
      </c>
      <c r="O2388" s="10">
        <v>8999.8613053613062</v>
      </c>
      <c r="P2388">
        <v>500.13869463869378</v>
      </c>
    </row>
    <row r="2389" spans="1:16">
      <c r="A2389" t="s">
        <v>4679</v>
      </c>
      <c r="B2389">
        <v>811430</v>
      </c>
      <c r="C2389" t="s">
        <v>5161</v>
      </c>
      <c r="D2389" t="s">
        <v>3462</v>
      </c>
      <c r="E2389" t="s">
        <v>5659</v>
      </c>
      <c r="F2389" t="s">
        <v>103</v>
      </c>
      <c r="G2389" t="s">
        <v>4680</v>
      </c>
      <c r="H2389" t="s">
        <v>98</v>
      </c>
      <c r="I2389" t="s">
        <v>22</v>
      </c>
      <c r="K2389" t="s">
        <v>3694</v>
      </c>
      <c r="L2389" t="s">
        <v>3695</v>
      </c>
      <c r="M2389" t="s">
        <v>3682</v>
      </c>
      <c r="N2389">
        <v>9000</v>
      </c>
      <c r="O2389" s="10">
        <v>8077.7529137529173</v>
      </c>
      <c r="P2389">
        <v>922.24708624708273</v>
      </c>
    </row>
    <row r="2390" spans="1:16">
      <c r="A2390" t="s">
        <v>3951</v>
      </c>
      <c r="B2390">
        <v>811437</v>
      </c>
      <c r="C2390" t="s">
        <v>5161</v>
      </c>
      <c r="D2390" t="s">
        <v>5332</v>
      </c>
      <c r="E2390" t="s">
        <v>5679</v>
      </c>
      <c r="F2390" t="s">
        <v>19</v>
      </c>
      <c r="G2390" t="s">
        <v>247</v>
      </c>
      <c r="H2390" t="s">
        <v>98</v>
      </c>
      <c r="I2390" t="s">
        <v>22</v>
      </c>
      <c r="K2390" t="s">
        <v>3680</v>
      </c>
      <c r="L2390" t="s">
        <v>3681</v>
      </c>
      <c r="M2390" t="s">
        <v>3682</v>
      </c>
      <c r="N2390">
        <v>21700.01</v>
      </c>
      <c r="O2390" s="10">
        <v>24257.644522144517</v>
      </c>
      <c r="P2390">
        <v>-2557.634522144519</v>
      </c>
    </row>
    <row r="2391" spans="1:16">
      <c r="A2391" t="s">
        <v>3700</v>
      </c>
      <c r="B2391">
        <v>811500</v>
      </c>
      <c r="C2391" t="s">
        <v>5161</v>
      </c>
      <c r="D2391" t="s">
        <v>3934</v>
      </c>
      <c r="E2391" t="s">
        <v>5659</v>
      </c>
      <c r="F2391" t="s">
        <v>103</v>
      </c>
      <c r="G2391" t="s">
        <v>3684</v>
      </c>
      <c r="H2391" t="s">
        <v>486</v>
      </c>
      <c r="I2391" t="s">
        <v>22</v>
      </c>
      <c r="K2391" t="s">
        <v>3685</v>
      </c>
      <c r="L2391" t="s">
        <v>3686</v>
      </c>
      <c r="M2391" t="s">
        <v>3682</v>
      </c>
      <c r="N2391">
        <v>10000.01</v>
      </c>
      <c r="O2391" s="10">
        <v>10016.536130536128</v>
      </c>
      <c r="P2391">
        <v>-16.526130536127312</v>
      </c>
    </row>
    <row r="2392" spans="1:16">
      <c r="A2392" t="s">
        <v>3687</v>
      </c>
      <c r="B2392">
        <v>811503</v>
      </c>
      <c r="C2392" t="s">
        <v>5161</v>
      </c>
      <c r="D2392" t="s">
        <v>5333</v>
      </c>
      <c r="E2392" t="s">
        <v>5659</v>
      </c>
      <c r="F2392" t="s">
        <v>103</v>
      </c>
      <c r="G2392" t="s">
        <v>96</v>
      </c>
      <c r="H2392" t="s">
        <v>486</v>
      </c>
      <c r="I2392" t="s">
        <v>22</v>
      </c>
      <c r="K2392" t="s">
        <v>3689</v>
      </c>
      <c r="L2392" t="s">
        <v>3690</v>
      </c>
      <c r="M2392" t="s">
        <v>3682</v>
      </c>
      <c r="N2392">
        <v>10000</v>
      </c>
      <c r="O2392" s="10">
        <v>10204.427738927738</v>
      </c>
      <c r="P2392">
        <v>-204.42773892773766</v>
      </c>
    </row>
    <row r="2393" spans="1:16">
      <c r="A2393" t="s">
        <v>4440</v>
      </c>
      <c r="B2393">
        <v>811536</v>
      </c>
      <c r="C2393" t="s">
        <v>5161</v>
      </c>
      <c r="D2393" t="s">
        <v>3227</v>
      </c>
      <c r="E2393" t="s">
        <v>5665</v>
      </c>
      <c r="F2393" t="s">
        <v>3860</v>
      </c>
      <c r="G2393" t="s">
        <v>29</v>
      </c>
      <c r="H2393" t="s">
        <v>180</v>
      </c>
      <c r="I2393" t="s">
        <v>22</v>
      </c>
      <c r="K2393" t="s">
        <v>3861</v>
      </c>
      <c r="L2393" t="s">
        <v>3862</v>
      </c>
      <c r="M2393" t="s">
        <v>3682</v>
      </c>
      <c r="N2393">
        <v>36000.019999999997</v>
      </c>
      <c r="O2393" s="10">
        <v>34225.324347319343</v>
      </c>
      <c r="P2393">
        <v>1774.6956526806534</v>
      </c>
    </row>
    <row r="2394" spans="1:16">
      <c r="A2394" t="s">
        <v>3885</v>
      </c>
      <c r="B2394">
        <v>811545</v>
      </c>
      <c r="C2394" t="s">
        <v>5161</v>
      </c>
      <c r="D2394" t="s">
        <v>5334</v>
      </c>
      <c r="E2394" t="s">
        <v>5679</v>
      </c>
      <c r="F2394" t="s">
        <v>103</v>
      </c>
      <c r="G2394" t="s">
        <v>3887</v>
      </c>
      <c r="H2394" t="s">
        <v>21</v>
      </c>
      <c r="I2394" t="s">
        <v>22</v>
      </c>
      <c r="K2394" t="s">
        <v>3685</v>
      </c>
      <c r="L2394" t="s">
        <v>3686</v>
      </c>
      <c r="M2394" t="s">
        <v>3682</v>
      </c>
      <c r="N2394">
        <v>13300.01</v>
      </c>
      <c r="O2394" s="10">
        <v>12569.210955710958</v>
      </c>
      <c r="P2394">
        <v>730.79904428904229</v>
      </c>
    </row>
    <row r="2395" spans="1:16">
      <c r="A2395" t="s">
        <v>3835</v>
      </c>
      <c r="B2395">
        <v>811546</v>
      </c>
      <c r="C2395" t="s">
        <v>5161</v>
      </c>
      <c r="D2395" t="s">
        <v>5335</v>
      </c>
      <c r="E2395" t="s">
        <v>5661</v>
      </c>
      <c r="F2395" t="s">
        <v>103</v>
      </c>
      <c r="G2395" t="s">
        <v>3837</v>
      </c>
      <c r="H2395" t="s">
        <v>98</v>
      </c>
      <c r="I2395" t="s">
        <v>22</v>
      </c>
      <c r="K2395" t="s">
        <v>3694</v>
      </c>
      <c r="L2395" t="s">
        <v>3695</v>
      </c>
      <c r="M2395" t="s">
        <v>3682</v>
      </c>
      <c r="N2395">
        <v>12500</v>
      </c>
      <c r="O2395" s="10">
        <v>11924.102564102566</v>
      </c>
      <c r="P2395">
        <v>575.89743589743375</v>
      </c>
    </row>
    <row r="2396" spans="1:16">
      <c r="A2396" t="s">
        <v>4244</v>
      </c>
      <c r="B2396">
        <v>811555</v>
      </c>
      <c r="C2396" t="s">
        <v>5161</v>
      </c>
      <c r="D2396" t="s">
        <v>1037</v>
      </c>
      <c r="E2396" t="s">
        <v>5679</v>
      </c>
      <c r="F2396" t="s">
        <v>103</v>
      </c>
      <c r="G2396" t="s">
        <v>103</v>
      </c>
      <c r="H2396" t="s">
        <v>98</v>
      </c>
      <c r="I2396" t="s">
        <v>22</v>
      </c>
      <c r="K2396" t="s">
        <v>3694</v>
      </c>
      <c r="L2396" t="s">
        <v>3695</v>
      </c>
      <c r="M2396" t="s">
        <v>3682</v>
      </c>
      <c r="N2396">
        <v>3500</v>
      </c>
      <c r="O2396" s="10">
        <v>2804.9941724941668</v>
      </c>
      <c r="P2396">
        <v>695.00582750583317</v>
      </c>
    </row>
    <row r="2397" spans="1:16">
      <c r="A2397" t="s">
        <v>3700</v>
      </c>
      <c r="B2397">
        <v>811572</v>
      </c>
      <c r="C2397" t="s">
        <v>5161</v>
      </c>
      <c r="D2397" t="s">
        <v>4658</v>
      </c>
      <c r="E2397" t="s">
        <v>5677</v>
      </c>
      <c r="F2397" t="s">
        <v>103</v>
      </c>
      <c r="G2397" t="s">
        <v>3684</v>
      </c>
      <c r="H2397" t="s">
        <v>486</v>
      </c>
      <c r="I2397" t="s">
        <v>22</v>
      </c>
      <c r="K2397" t="s">
        <v>3685</v>
      </c>
      <c r="L2397" t="s">
        <v>3686</v>
      </c>
      <c r="M2397" t="s">
        <v>3682</v>
      </c>
      <c r="N2397">
        <v>10000</v>
      </c>
      <c r="O2397" s="10">
        <v>9745.8857808857774</v>
      </c>
      <c r="P2397">
        <v>254.11421911422258</v>
      </c>
    </row>
    <row r="2398" spans="1:16">
      <c r="A2398" t="s">
        <v>3818</v>
      </c>
      <c r="B2398">
        <v>811577</v>
      </c>
      <c r="C2398" t="s">
        <v>5161</v>
      </c>
      <c r="D2398" t="s">
        <v>3538</v>
      </c>
      <c r="E2398" t="s">
        <v>5678</v>
      </c>
      <c r="F2398" t="s">
        <v>103</v>
      </c>
      <c r="G2398" t="s">
        <v>3819</v>
      </c>
      <c r="H2398" t="s">
        <v>98</v>
      </c>
      <c r="I2398" t="s">
        <v>22</v>
      </c>
      <c r="K2398" t="s">
        <v>3694</v>
      </c>
      <c r="L2398" t="s">
        <v>3695</v>
      </c>
      <c r="M2398" t="s">
        <v>3682</v>
      </c>
      <c r="N2398">
        <v>10000</v>
      </c>
      <c r="O2398" s="10">
        <v>9775</v>
      </c>
      <c r="P2398">
        <v>225</v>
      </c>
    </row>
    <row r="2399" spans="1:16">
      <c r="A2399" t="s">
        <v>4593</v>
      </c>
      <c r="B2399">
        <v>811582</v>
      </c>
      <c r="C2399" t="s">
        <v>5161</v>
      </c>
      <c r="D2399" t="s">
        <v>3975</v>
      </c>
      <c r="E2399" t="s">
        <v>5659</v>
      </c>
      <c r="F2399" t="s">
        <v>103</v>
      </c>
      <c r="G2399" t="s">
        <v>4594</v>
      </c>
      <c r="H2399" t="s">
        <v>98</v>
      </c>
      <c r="I2399" t="s">
        <v>22</v>
      </c>
      <c r="K2399" t="s">
        <v>3694</v>
      </c>
      <c r="L2399" t="s">
        <v>3695</v>
      </c>
      <c r="M2399" t="s">
        <v>3682</v>
      </c>
      <c r="N2399">
        <v>9600</v>
      </c>
      <c r="O2399" s="10">
        <v>11568</v>
      </c>
      <c r="P2399">
        <v>-1968</v>
      </c>
    </row>
    <row r="2400" spans="1:16">
      <c r="A2400" t="s">
        <v>5336</v>
      </c>
      <c r="B2400">
        <v>811588</v>
      </c>
      <c r="C2400" t="s">
        <v>5161</v>
      </c>
      <c r="D2400" t="s">
        <v>5337</v>
      </c>
      <c r="E2400" t="s">
        <v>5678</v>
      </c>
      <c r="F2400" t="s">
        <v>56</v>
      </c>
      <c r="G2400" t="s">
        <v>4421</v>
      </c>
      <c r="H2400" t="s">
        <v>21</v>
      </c>
      <c r="I2400" t="s">
        <v>22</v>
      </c>
      <c r="K2400" t="s">
        <v>5338</v>
      </c>
      <c r="L2400" t="s">
        <v>5339</v>
      </c>
      <c r="M2400" t="s">
        <v>3682</v>
      </c>
      <c r="N2400">
        <v>101500.09</v>
      </c>
      <c r="O2400" s="10">
        <v>112078</v>
      </c>
      <c r="P2400">
        <v>-10577.910000000003</v>
      </c>
    </row>
    <row r="2401" spans="1:16">
      <c r="A2401" t="s">
        <v>3687</v>
      </c>
      <c r="B2401">
        <v>811595</v>
      </c>
      <c r="C2401" t="s">
        <v>5161</v>
      </c>
      <c r="D2401" t="s">
        <v>3688</v>
      </c>
      <c r="E2401" t="s">
        <v>5665</v>
      </c>
      <c r="F2401" t="s">
        <v>103</v>
      </c>
      <c r="G2401" t="s">
        <v>96</v>
      </c>
      <c r="H2401" t="s">
        <v>486</v>
      </c>
      <c r="I2401" t="s">
        <v>22</v>
      </c>
      <c r="K2401" t="s">
        <v>3689</v>
      </c>
      <c r="L2401" t="s">
        <v>3690</v>
      </c>
      <c r="M2401" t="s">
        <v>3682</v>
      </c>
      <c r="N2401">
        <v>11638.99</v>
      </c>
      <c r="O2401" s="10">
        <v>11368</v>
      </c>
      <c r="P2401">
        <v>270.98999999999978</v>
      </c>
    </row>
    <row r="2402" spans="1:16">
      <c r="A2402" t="s">
        <v>3822</v>
      </c>
      <c r="B2402">
        <v>811597</v>
      </c>
      <c r="C2402" t="s">
        <v>5161</v>
      </c>
      <c r="D2402" t="s">
        <v>2007</v>
      </c>
      <c r="E2402" t="s">
        <v>5659</v>
      </c>
      <c r="F2402" t="s">
        <v>103</v>
      </c>
      <c r="G2402" t="s">
        <v>108</v>
      </c>
      <c r="H2402" t="s">
        <v>98</v>
      </c>
      <c r="I2402" t="s">
        <v>22</v>
      </c>
      <c r="K2402" t="s">
        <v>3720</v>
      </c>
      <c r="L2402" t="s">
        <v>3721</v>
      </c>
      <c r="M2402" t="s">
        <v>3682</v>
      </c>
      <c r="N2402">
        <v>16500</v>
      </c>
      <c r="O2402" s="10">
        <v>19923</v>
      </c>
      <c r="P2402">
        <v>-3423</v>
      </c>
    </row>
    <row r="2403" spans="1:16">
      <c r="A2403" t="s">
        <v>4535</v>
      </c>
      <c r="B2403">
        <v>811601</v>
      </c>
      <c r="C2403" t="s">
        <v>5161</v>
      </c>
      <c r="D2403" t="s">
        <v>5340</v>
      </c>
      <c r="E2403" t="s">
        <v>5679</v>
      </c>
      <c r="F2403" t="s">
        <v>19</v>
      </c>
      <c r="G2403" t="s">
        <v>4537</v>
      </c>
      <c r="H2403" t="s">
        <v>98</v>
      </c>
      <c r="I2403" t="s">
        <v>22</v>
      </c>
      <c r="K2403" t="s">
        <v>3680</v>
      </c>
      <c r="L2403" t="s">
        <v>3681</v>
      </c>
      <c r="M2403" t="s">
        <v>3682</v>
      </c>
      <c r="N2403">
        <v>32800.01</v>
      </c>
      <c r="O2403" s="10">
        <v>33563</v>
      </c>
      <c r="P2403">
        <v>-762.98999999999796</v>
      </c>
    </row>
    <row r="2404" spans="1:16">
      <c r="A2404" t="s">
        <v>3841</v>
      </c>
      <c r="B2404">
        <v>811604</v>
      </c>
      <c r="C2404" t="s">
        <v>5161</v>
      </c>
      <c r="D2404" t="s">
        <v>3759</v>
      </c>
      <c r="E2404" t="s">
        <v>5680</v>
      </c>
      <c r="F2404" t="s">
        <v>103</v>
      </c>
      <c r="G2404" t="s">
        <v>3843</v>
      </c>
      <c r="H2404" t="s">
        <v>98</v>
      </c>
      <c r="I2404" t="s">
        <v>22</v>
      </c>
      <c r="K2404" t="s">
        <v>3694</v>
      </c>
      <c r="L2404" t="s">
        <v>3695</v>
      </c>
      <c r="M2404" t="s">
        <v>3682</v>
      </c>
      <c r="N2404">
        <v>14500</v>
      </c>
      <c r="O2404" s="10">
        <v>15878</v>
      </c>
      <c r="P2404">
        <v>-1378</v>
      </c>
    </row>
    <row r="2405" spans="1:16">
      <c r="A2405" t="s">
        <v>3857</v>
      </c>
      <c r="B2405">
        <v>811611</v>
      </c>
      <c r="C2405" t="s">
        <v>5161</v>
      </c>
      <c r="D2405" t="s">
        <v>4120</v>
      </c>
      <c r="E2405" t="s">
        <v>5659</v>
      </c>
      <c r="F2405" t="s">
        <v>158</v>
      </c>
      <c r="G2405" t="s">
        <v>461</v>
      </c>
      <c r="H2405" t="s">
        <v>98</v>
      </c>
      <c r="I2405" t="s">
        <v>22</v>
      </c>
      <c r="K2405" t="s">
        <v>3826</v>
      </c>
      <c r="L2405" t="s">
        <v>3827</v>
      </c>
      <c r="M2405" t="s">
        <v>3682</v>
      </c>
      <c r="N2405">
        <v>8700.01</v>
      </c>
      <c r="O2405" s="10">
        <v>9825</v>
      </c>
      <c r="P2405">
        <v>-1124.9899999999998</v>
      </c>
    </row>
    <row r="2406" spans="1:16">
      <c r="A2406" t="s">
        <v>3814</v>
      </c>
      <c r="B2406">
        <v>811613</v>
      </c>
      <c r="C2406" t="s">
        <v>5161</v>
      </c>
      <c r="D2406" t="s">
        <v>4337</v>
      </c>
      <c r="E2406" t="s">
        <v>5661</v>
      </c>
      <c r="F2406" t="s">
        <v>103</v>
      </c>
      <c r="G2406" t="s">
        <v>3815</v>
      </c>
      <c r="H2406" t="s">
        <v>98</v>
      </c>
      <c r="I2406" t="s">
        <v>22</v>
      </c>
      <c r="K2406" t="s">
        <v>3694</v>
      </c>
      <c r="L2406" t="s">
        <v>3695</v>
      </c>
      <c r="M2406" t="s">
        <v>3682</v>
      </c>
      <c r="N2406">
        <v>13000</v>
      </c>
      <c r="O2406" s="10">
        <v>12639</v>
      </c>
      <c r="P2406">
        <v>361</v>
      </c>
    </row>
    <row r="2407" spans="1:16">
      <c r="A2407" t="s">
        <v>4078</v>
      </c>
      <c r="B2407">
        <v>811642</v>
      </c>
      <c r="C2407" t="s">
        <v>5161</v>
      </c>
      <c r="D2407" t="s">
        <v>5341</v>
      </c>
      <c r="E2407" t="s">
        <v>5659</v>
      </c>
      <c r="F2407" t="s">
        <v>158</v>
      </c>
      <c r="G2407" t="s">
        <v>3819</v>
      </c>
      <c r="H2407" t="s">
        <v>21</v>
      </c>
      <c r="I2407" t="s">
        <v>22</v>
      </c>
      <c r="K2407" t="s">
        <v>3737</v>
      </c>
      <c r="L2407" t="s">
        <v>3738</v>
      </c>
      <c r="M2407" t="s">
        <v>3682</v>
      </c>
      <c r="N2407">
        <v>13000</v>
      </c>
      <c r="O2407" s="10">
        <v>14569</v>
      </c>
      <c r="P2407">
        <v>-1569</v>
      </c>
    </row>
    <row r="2408" spans="1:16">
      <c r="A2408" t="s">
        <v>3777</v>
      </c>
      <c r="B2408">
        <v>811646</v>
      </c>
      <c r="C2408" t="s">
        <v>5161</v>
      </c>
      <c r="D2408" t="s">
        <v>929</v>
      </c>
      <c r="E2408" t="s">
        <v>5659</v>
      </c>
      <c r="F2408" t="s">
        <v>3711</v>
      </c>
      <c r="G2408" t="s">
        <v>20</v>
      </c>
      <c r="H2408" t="s">
        <v>98</v>
      </c>
      <c r="I2408" t="s">
        <v>22</v>
      </c>
      <c r="K2408" t="s">
        <v>3749</v>
      </c>
      <c r="L2408" t="s">
        <v>3750</v>
      </c>
      <c r="M2408" t="s">
        <v>3682</v>
      </c>
      <c r="N2408">
        <v>11390.02</v>
      </c>
      <c r="O2408" s="10">
        <v>8999</v>
      </c>
      <c r="P2408">
        <v>2391.0200000000004</v>
      </c>
    </row>
    <row r="2409" spans="1:16">
      <c r="A2409" t="s">
        <v>4143</v>
      </c>
      <c r="B2409">
        <v>811656</v>
      </c>
      <c r="C2409" t="s">
        <v>5161</v>
      </c>
      <c r="D2409" t="s">
        <v>2743</v>
      </c>
      <c r="E2409" t="s">
        <v>5680</v>
      </c>
      <c r="F2409" t="s">
        <v>158</v>
      </c>
      <c r="G2409" t="s">
        <v>4145</v>
      </c>
      <c r="H2409" t="s">
        <v>98</v>
      </c>
      <c r="I2409" t="s">
        <v>22</v>
      </c>
      <c r="K2409" t="s">
        <v>3769</v>
      </c>
      <c r="L2409" t="s">
        <v>3770</v>
      </c>
      <c r="M2409" t="s">
        <v>3682</v>
      </c>
      <c r="N2409">
        <v>12200.02</v>
      </c>
      <c r="O2409" s="10">
        <v>12100</v>
      </c>
      <c r="P2409">
        <v>100.02000000000044</v>
      </c>
    </row>
    <row r="2410" spans="1:16">
      <c r="A2410" t="s">
        <v>4183</v>
      </c>
      <c r="B2410">
        <v>811680</v>
      </c>
      <c r="C2410" t="s">
        <v>5161</v>
      </c>
      <c r="D2410" t="s">
        <v>4200</v>
      </c>
      <c r="E2410" t="s">
        <v>5677</v>
      </c>
      <c r="F2410" t="s">
        <v>103</v>
      </c>
      <c r="G2410" t="s">
        <v>3887</v>
      </c>
      <c r="H2410" t="s">
        <v>98</v>
      </c>
      <c r="I2410" t="s">
        <v>22</v>
      </c>
      <c r="K2410" t="s">
        <v>3694</v>
      </c>
      <c r="L2410" t="s">
        <v>3695</v>
      </c>
      <c r="M2410" t="s">
        <v>3682</v>
      </c>
      <c r="N2410">
        <v>9000</v>
      </c>
      <c r="O2410" s="10">
        <v>9413.378787878788</v>
      </c>
      <c r="P2410">
        <v>-413.37878787878799</v>
      </c>
    </row>
    <row r="2411" spans="1:16">
      <c r="A2411" t="s">
        <v>3830</v>
      </c>
      <c r="B2411">
        <v>811684</v>
      </c>
      <c r="C2411" t="s">
        <v>5161</v>
      </c>
      <c r="D2411" t="s">
        <v>1398</v>
      </c>
      <c r="E2411" t="s">
        <v>5677</v>
      </c>
      <c r="F2411" t="s">
        <v>103</v>
      </c>
      <c r="G2411" t="s">
        <v>3832</v>
      </c>
      <c r="H2411" t="s">
        <v>98</v>
      </c>
      <c r="I2411" t="s">
        <v>22</v>
      </c>
      <c r="K2411" t="s">
        <v>3694</v>
      </c>
      <c r="L2411" t="s">
        <v>3695</v>
      </c>
      <c r="M2411" t="s">
        <v>3682</v>
      </c>
      <c r="N2411">
        <v>22000</v>
      </c>
      <c r="O2411" s="10">
        <v>22128.270396270396</v>
      </c>
      <c r="P2411">
        <v>-128.2703962703963</v>
      </c>
    </row>
    <row r="2412" spans="1:16">
      <c r="A2412" t="s">
        <v>4033</v>
      </c>
      <c r="B2412">
        <v>811689</v>
      </c>
      <c r="C2412" t="s">
        <v>5161</v>
      </c>
      <c r="D2412" t="s">
        <v>4172</v>
      </c>
      <c r="E2412" t="s">
        <v>5679</v>
      </c>
      <c r="F2412" t="s">
        <v>103</v>
      </c>
      <c r="G2412" t="s">
        <v>4034</v>
      </c>
      <c r="H2412" t="s">
        <v>98</v>
      </c>
      <c r="I2412" t="s">
        <v>22</v>
      </c>
      <c r="K2412" t="s">
        <v>3694</v>
      </c>
      <c r="L2412" t="s">
        <v>3695</v>
      </c>
      <c r="M2412" t="s">
        <v>3682</v>
      </c>
      <c r="N2412">
        <v>9000.01</v>
      </c>
      <c r="O2412" s="10">
        <v>9161.1620046620046</v>
      </c>
      <c r="P2412">
        <v>-161.1520046620044</v>
      </c>
    </row>
    <row r="2413" spans="1:16">
      <c r="A2413" t="s">
        <v>3687</v>
      </c>
      <c r="B2413">
        <v>811693</v>
      </c>
      <c r="C2413" t="s">
        <v>5161</v>
      </c>
      <c r="D2413" t="s">
        <v>4930</v>
      </c>
      <c r="E2413" t="s">
        <v>5679</v>
      </c>
      <c r="F2413" t="s">
        <v>103</v>
      </c>
      <c r="G2413" t="s">
        <v>96</v>
      </c>
      <c r="H2413" t="s">
        <v>486</v>
      </c>
      <c r="I2413" t="s">
        <v>22</v>
      </c>
      <c r="K2413" t="s">
        <v>3689</v>
      </c>
      <c r="L2413" t="s">
        <v>3690</v>
      </c>
      <c r="M2413" t="s">
        <v>3682</v>
      </c>
      <c r="N2413">
        <v>12300</v>
      </c>
      <c r="O2413" s="10">
        <v>10881.053613053613</v>
      </c>
      <c r="P2413">
        <v>1418.9463869463871</v>
      </c>
    </row>
    <row r="2414" spans="1:16">
      <c r="A2414" t="s">
        <v>4664</v>
      </c>
      <c r="B2414">
        <v>811694</v>
      </c>
      <c r="C2414" t="s">
        <v>5161</v>
      </c>
      <c r="D2414" t="s">
        <v>3839</v>
      </c>
      <c r="E2414" t="s">
        <v>5680</v>
      </c>
      <c r="F2414" t="s">
        <v>103</v>
      </c>
      <c r="G2414" t="s">
        <v>3796</v>
      </c>
      <c r="H2414" t="s">
        <v>98</v>
      </c>
      <c r="I2414" t="s">
        <v>22</v>
      </c>
      <c r="K2414" t="s">
        <v>4665</v>
      </c>
      <c r="L2414" t="s">
        <v>4666</v>
      </c>
      <c r="M2414" t="s">
        <v>3682</v>
      </c>
      <c r="N2414">
        <v>18500</v>
      </c>
      <c r="O2414" s="10">
        <v>20198.945221445221</v>
      </c>
      <c r="P2414">
        <v>-1698.9452214452213</v>
      </c>
    </row>
    <row r="2415" spans="1:16">
      <c r="A2415" t="s">
        <v>3718</v>
      </c>
      <c r="B2415">
        <v>811695</v>
      </c>
      <c r="C2415" t="s">
        <v>5161</v>
      </c>
      <c r="D2415" t="s">
        <v>1037</v>
      </c>
      <c r="E2415" t="s">
        <v>5677</v>
      </c>
      <c r="F2415" t="s">
        <v>103</v>
      </c>
      <c r="G2415" t="s">
        <v>97</v>
      </c>
      <c r="H2415" t="s">
        <v>98</v>
      </c>
      <c r="I2415" t="s">
        <v>22</v>
      </c>
      <c r="K2415" t="s">
        <v>3720</v>
      </c>
      <c r="L2415" t="s">
        <v>3721</v>
      </c>
      <c r="M2415" t="s">
        <v>3682</v>
      </c>
      <c r="N2415">
        <v>8500</v>
      </c>
      <c r="O2415" s="10">
        <v>8633.8368298368296</v>
      </c>
      <c r="P2415">
        <v>-133.83682983682957</v>
      </c>
    </row>
    <row r="2416" spans="1:16">
      <c r="A2416" t="s">
        <v>4823</v>
      </c>
      <c r="B2416">
        <v>811707</v>
      </c>
      <c r="C2416" t="s">
        <v>5161</v>
      </c>
      <c r="D2416" t="s">
        <v>3728</v>
      </c>
      <c r="E2416" t="s">
        <v>5677</v>
      </c>
      <c r="F2416" t="s">
        <v>103</v>
      </c>
      <c r="G2416" t="s">
        <v>4824</v>
      </c>
      <c r="H2416" t="s">
        <v>98</v>
      </c>
      <c r="I2416" t="s">
        <v>22</v>
      </c>
      <c r="K2416" t="s">
        <v>3694</v>
      </c>
      <c r="L2416" t="s">
        <v>3695</v>
      </c>
      <c r="M2416" t="s">
        <v>3682</v>
      </c>
      <c r="N2416">
        <v>6000</v>
      </c>
      <c r="O2416" s="10">
        <v>5955.7284382284379</v>
      </c>
      <c r="P2416">
        <v>44.271561771562119</v>
      </c>
    </row>
    <row r="2417" spans="1:16">
      <c r="A2417" t="s">
        <v>4073</v>
      </c>
      <c r="B2417">
        <v>811710</v>
      </c>
      <c r="C2417" t="s">
        <v>5161</v>
      </c>
      <c r="D2417" t="s">
        <v>3975</v>
      </c>
      <c r="E2417" t="s">
        <v>5659</v>
      </c>
      <c r="F2417" t="s">
        <v>103</v>
      </c>
      <c r="G2417" t="s">
        <v>4074</v>
      </c>
      <c r="H2417" t="s">
        <v>98</v>
      </c>
      <c r="I2417" t="s">
        <v>22</v>
      </c>
      <c r="K2417" t="s">
        <v>3694</v>
      </c>
      <c r="L2417" t="s">
        <v>3695</v>
      </c>
      <c r="M2417" t="s">
        <v>3682</v>
      </c>
      <c r="N2417">
        <v>13000.01</v>
      </c>
      <c r="O2417" s="10">
        <v>6297.6200466200462</v>
      </c>
      <c r="P2417">
        <v>6702.389953379954</v>
      </c>
    </row>
    <row r="2418" spans="1:16">
      <c r="A2418" t="s">
        <v>3691</v>
      </c>
      <c r="B2418">
        <v>811731</v>
      </c>
      <c r="C2418" t="s">
        <v>5161</v>
      </c>
      <c r="D2418" t="s">
        <v>3870</v>
      </c>
      <c r="E2418" t="s">
        <v>5661</v>
      </c>
      <c r="F2418" t="s">
        <v>103</v>
      </c>
      <c r="G2418" t="s">
        <v>3693</v>
      </c>
      <c r="H2418" t="s">
        <v>98</v>
      </c>
      <c r="I2418" t="s">
        <v>22</v>
      </c>
      <c r="K2418" t="s">
        <v>3694</v>
      </c>
      <c r="L2418" t="s">
        <v>3695</v>
      </c>
      <c r="M2418" t="s">
        <v>3682</v>
      </c>
      <c r="N2418">
        <v>9000</v>
      </c>
      <c r="O2418" s="10">
        <v>8790.5116550116545</v>
      </c>
      <c r="P2418">
        <v>209.48834498834549</v>
      </c>
    </row>
    <row r="2419" spans="1:16">
      <c r="A2419" t="s">
        <v>3857</v>
      </c>
      <c r="B2419">
        <v>811738</v>
      </c>
      <c r="C2419" t="s">
        <v>5161</v>
      </c>
      <c r="D2419" t="s">
        <v>5342</v>
      </c>
      <c r="E2419" t="s">
        <v>5659</v>
      </c>
      <c r="F2419" t="s">
        <v>158</v>
      </c>
      <c r="G2419" t="s">
        <v>461</v>
      </c>
      <c r="H2419" t="s">
        <v>98</v>
      </c>
      <c r="I2419" t="s">
        <v>22</v>
      </c>
      <c r="K2419" t="s">
        <v>3826</v>
      </c>
      <c r="L2419" t="s">
        <v>3827</v>
      </c>
      <c r="M2419" t="s">
        <v>3682</v>
      </c>
      <c r="N2419">
        <v>9299.99</v>
      </c>
      <c r="O2419" s="10">
        <v>8836.4032634032628</v>
      </c>
      <c r="P2419">
        <v>463.58673659673696</v>
      </c>
    </row>
    <row r="2420" spans="1:16">
      <c r="A2420" t="s">
        <v>4046</v>
      </c>
      <c r="B2420">
        <v>811741</v>
      </c>
      <c r="C2420" t="s">
        <v>5161</v>
      </c>
      <c r="D2420" t="s">
        <v>5343</v>
      </c>
      <c r="E2420" t="s">
        <v>5659</v>
      </c>
      <c r="F2420" t="s">
        <v>158</v>
      </c>
      <c r="G2420" t="s">
        <v>4047</v>
      </c>
      <c r="H2420" t="s">
        <v>98</v>
      </c>
      <c r="I2420" t="s">
        <v>22</v>
      </c>
      <c r="K2420" t="s">
        <v>3769</v>
      </c>
      <c r="L2420" t="s">
        <v>3770</v>
      </c>
      <c r="M2420" t="s">
        <v>3682</v>
      </c>
      <c r="N2420">
        <v>19299.990000000002</v>
      </c>
      <c r="O2420" s="10">
        <v>18429.294871794871</v>
      </c>
      <c r="P2420">
        <v>870.69512820513046</v>
      </c>
    </row>
    <row r="2421" spans="1:16">
      <c r="A2421" t="s">
        <v>4046</v>
      </c>
      <c r="B2421">
        <v>811743</v>
      </c>
      <c r="C2421" t="s">
        <v>5161</v>
      </c>
      <c r="D2421" t="s">
        <v>5344</v>
      </c>
      <c r="E2421" t="s">
        <v>5675</v>
      </c>
      <c r="F2421" t="s">
        <v>158</v>
      </c>
      <c r="G2421" t="s">
        <v>4047</v>
      </c>
      <c r="H2421" t="s">
        <v>98</v>
      </c>
      <c r="I2421" t="s">
        <v>22</v>
      </c>
      <c r="K2421" t="s">
        <v>3769</v>
      </c>
      <c r="L2421" t="s">
        <v>3770</v>
      </c>
      <c r="M2421" t="s">
        <v>3682</v>
      </c>
      <c r="N2421">
        <v>18299.990000000002</v>
      </c>
      <c r="O2421" s="10">
        <v>18384.186480186476</v>
      </c>
      <c r="P2421">
        <v>-84.196480186474218</v>
      </c>
    </row>
    <row r="2422" spans="1:16">
      <c r="A2422" t="s">
        <v>3704</v>
      </c>
      <c r="B2422">
        <v>811761</v>
      </c>
      <c r="C2422" t="s">
        <v>5161</v>
      </c>
      <c r="D2422" t="s">
        <v>5345</v>
      </c>
      <c r="E2422" t="s">
        <v>5679</v>
      </c>
      <c r="F2422" t="s">
        <v>158</v>
      </c>
      <c r="G2422" t="s">
        <v>438</v>
      </c>
      <c r="H2422" t="s">
        <v>21</v>
      </c>
      <c r="I2422" t="s">
        <v>22</v>
      </c>
      <c r="K2422" t="s">
        <v>3706</v>
      </c>
      <c r="L2422" t="s">
        <v>3707</v>
      </c>
      <c r="M2422" t="s">
        <v>3682</v>
      </c>
      <c r="N2422">
        <v>16236</v>
      </c>
      <c r="O2422" s="10">
        <v>19762.078088578088</v>
      </c>
      <c r="P2422">
        <v>-3526.0780885780878</v>
      </c>
    </row>
    <row r="2423" spans="1:16">
      <c r="A2423" t="s">
        <v>4604</v>
      </c>
      <c r="B2423">
        <v>811775</v>
      </c>
      <c r="C2423" t="s">
        <v>5161</v>
      </c>
      <c r="D2423" t="s">
        <v>1010</v>
      </c>
      <c r="E2423" t="s">
        <v>5679</v>
      </c>
      <c r="F2423" t="s">
        <v>103</v>
      </c>
      <c r="G2423" t="s">
        <v>4605</v>
      </c>
      <c r="H2423" t="s">
        <v>98</v>
      </c>
      <c r="I2423" t="s">
        <v>22</v>
      </c>
      <c r="K2423" t="s">
        <v>3694</v>
      </c>
      <c r="L2423" t="s">
        <v>3695</v>
      </c>
      <c r="M2423" t="s">
        <v>3682</v>
      </c>
      <c r="N2423">
        <v>8999.99</v>
      </c>
      <c r="O2423" s="10">
        <v>7228.969696969697</v>
      </c>
      <c r="P2423">
        <v>1771.0203030303028</v>
      </c>
    </row>
    <row r="2424" spans="1:16">
      <c r="A2424" t="s">
        <v>3909</v>
      </c>
      <c r="B2424">
        <v>811780</v>
      </c>
      <c r="C2424" t="s">
        <v>5161</v>
      </c>
      <c r="D2424" t="s">
        <v>5346</v>
      </c>
      <c r="E2424" t="s">
        <v>5678</v>
      </c>
      <c r="F2424" t="s">
        <v>158</v>
      </c>
      <c r="G2424" t="s">
        <v>3910</v>
      </c>
      <c r="H2424" t="s">
        <v>98</v>
      </c>
      <c r="I2424" t="s">
        <v>22</v>
      </c>
      <c r="K2424" t="s">
        <v>3774</v>
      </c>
      <c r="L2424" t="s">
        <v>3775</v>
      </c>
      <c r="M2424" t="s">
        <v>3682</v>
      </c>
      <c r="N2424">
        <v>19150</v>
      </c>
      <c r="O2424" s="10">
        <v>21867.861305361308</v>
      </c>
      <c r="P2424">
        <v>-2717.861305361308</v>
      </c>
    </row>
    <row r="2425" spans="1:16">
      <c r="A2425" t="s">
        <v>4051</v>
      </c>
      <c r="B2425">
        <v>811782</v>
      </c>
      <c r="C2425" t="s">
        <v>5161</v>
      </c>
      <c r="D2425" t="s">
        <v>4459</v>
      </c>
      <c r="E2425" t="s">
        <v>5679</v>
      </c>
      <c r="F2425" t="s">
        <v>103</v>
      </c>
      <c r="G2425" t="s">
        <v>4053</v>
      </c>
      <c r="H2425" t="s">
        <v>98</v>
      </c>
      <c r="I2425" t="s">
        <v>22</v>
      </c>
      <c r="K2425" t="s">
        <v>3694</v>
      </c>
      <c r="L2425" t="s">
        <v>3695</v>
      </c>
      <c r="M2425" t="s">
        <v>3682</v>
      </c>
      <c r="N2425">
        <v>11500</v>
      </c>
      <c r="O2425" s="10">
        <v>10705.752913752916</v>
      </c>
      <c r="P2425">
        <v>794.24708624708364</v>
      </c>
    </row>
    <row r="2426" spans="1:16">
      <c r="A2426" t="s">
        <v>3779</v>
      </c>
      <c r="B2426">
        <v>811807</v>
      </c>
      <c r="C2426" t="s">
        <v>5161</v>
      </c>
      <c r="D2426" t="s">
        <v>3780</v>
      </c>
      <c r="E2426" t="s">
        <v>5659</v>
      </c>
      <c r="F2426" t="s">
        <v>158</v>
      </c>
      <c r="G2426" t="s">
        <v>3781</v>
      </c>
      <c r="H2426" t="s">
        <v>98</v>
      </c>
      <c r="I2426" t="s">
        <v>22</v>
      </c>
      <c r="K2426" t="s">
        <v>3769</v>
      </c>
      <c r="L2426" t="s">
        <v>3770</v>
      </c>
      <c r="M2426" t="s">
        <v>3682</v>
      </c>
      <c r="N2426">
        <v>12900.01</v>
      </c>
      <c r="O2426" s="10">
        <v>12943.644522144517</v>
      </c>
      <c r="P2426">
        <v>-43.634522144517177</v>
      </c>
    </row>
    <row r="2427" spans="1:16">
      <c r="A2427" t="s">
        <v>5303</v>
      </c>
      <c r="B2427">
        <v>811809</v>
      </c>
      <c r="C2427" t="s">
        <v>5161</v>
      </c>
      <c r="D2427" t="s">
        <v>5294</v>
      </c>
      <c r="E2427" t="s">
        <v>5680</v>
      </c>
      <c r="F2427" t="s">
        <v>3860</v>
      </c>
      <c r="G2427" t="s">
        <v>147</v>
      </c>
      <c r="H2427" t="s">
        <v>486</v>
      </c>
      <c r="I2427" t="s">
        <v>22</v>
      </c>
      <c r="K2427" t="s">
        <v>3861</v>
      </c>
      <c r="L2427" t="s">
        <v>3862</v>
      </c>
      <c r="M2427" t="s">
        <v>3682</v>
      </c>
      <c r="N2427">
        <v>16000</v>
      </c>
      <c r="O2427" s="10">
        <v>14315.531130536128</v>
      </c>
      <c r="P2427">
        <v>1684.4688694638717</v>
      </c>
    </row>
    <row r="2428" spans="1:16">
      <c r="A2428" t="s">
        <v>3724</v>
      </c>
      <c r="B2428">
        <v>811819</v>
      </c>
      <c r="C2428" t="s">
        <v>5161</v>
      </c>
      <c r="D2428" t="s">
        <v>3728</v>
      </c>
      <c r="E2428" t="s">
        <v>5678</v>
      </c>
      <c r="F2428" t="s">
        <v>103</v>
      </c>
      <c r="G2428" t="s">
        <v>3726</v>
      </c>
      <c r="H2428" t="s">
        <v>98</v>
      </c>
      <c r="I2428" t="s">
        <v>22</v>
      </c>
      <c r="K2428" t="s">
        <v>3694</v>
      </c>
      <c r="L2428" t="s">
        <v>3695</v>
      </c>
      <c r="M2428" t="s">
        <v>3682</v>
      </c>
      <c r="N2428">
        <v>22500</v>
      </c>
      <c r="O2428" s="10">
        <v>21913.427738927738</v>
      </c>
      <c r="P2428">
        <v>586.57226107226234</v>
      </c>
    </row>
    <row r="2429" spans="1:16">
      <c r="A2429" t="s">
        <v>3793</v>
      </c>
      <c r="B2429">
        <v>811876</v>
      </c>
      <c r="C2429" t="s">
        <v>5161</v>
      </c>
      <c r="D2429" t="s">
        <v>418</v>
      </c>
      <c r="E2429" t="s">
        <v>5659</v>
      </c>
      <c r="F2429" t="s">
        <v>103</v>
      </c>
      <c r="G2429" t="s">
        <v>419</v>
      </c>
      <c r="H2429" t="s">
        <v>98</v>
      </c>
      <c r="I2429" t="s">
        <v>22</v>
      </c>
      <c r="K2429" t="s">
        <v>3720</v>
      </c>
      <c r="L2429" t="s">
        <v>3721</v>
      </c>
      <c r="M2429" t="s">
        <v>3682</v>
      </c>
      <c r="N2429">
        <v>10000</v>
      </c>
      <c r="O2429" s="10">
        <v>9264.3193473193478</v>
      </c>
      <c r="P2429">
        <v>735.6806526806522</v>
      </c>
    </row>
    <row r="2430" spans="1:16">
      <c r="A2430" t="s">
        <v>3718</v>
      </c>
      <c r="B2430">
        <v>811899</v>
      </c>
      <c r="C2430" t="s">
        <v>5161</v>
      </c>
      <c r="D2430" t="s">
        <v>5187</v>
      </c>
      <c r="E2430" t="s">
        <v>5685</v>
      </c>
      <c r="F2430" t="s">
        <v>103</v>
      </c>
      <c r="G2430" t="s">
        <v>97</v>
      </c>
      <c r="H2430" t="s">
        <v>98</v>
      </c>
      <c r="I2430" t="s">
        <v>22</v>
      </c>
      <c r="K2430" t="s">
        <v>3720</v>
      </c>
      <c r="L2430" t="s">
        <v>3721</v>
      </c>
      <c r="M2430" t="s">
        <v>3682</v>
      </c>
      <c r="N2430">
        <v>8500</v>
      </c>
      <c r="O2430" s="10">
        <v>7957.210955710957</v>
      </c>
      <c r="P2430">
        <v>542.78904428904298</v>
      </c>
    </row>
    <row r="2431" spans="1:16">
      <c r="A2431" t="s">
        <v>3687</v>
      </c>
      <c r="B2431">
        <v>811902</v>
      </c>
      <c r="C2431" t="s">
        <v>5161</v>
      </c>
      <c r="D2431" t="s">
        <v>5311</v>
      </c>
      <c r="E2431" t="s">
        <v>5659</v>
      </c>
      <c r="F2431" t="s">
        <v>103</v>
      </c>
      <c r="G2431" t="s">
        <v>96</v>
      </c>
      <c r="H2431" t="s">
        <v>486</v>
      </c>
      <c r="I2431" t="s">
        <v>22</v>
      </c>
      <c r="K2431" t="s">
        <v>3689</v>
      </c>
      <c r="L2431" t="s">
        <v>3690</v>
      </c>
      <c r="M2431" t="s">
        <v>3682</v>
      </c>
      <c r="N2431">
        <v>11000</v>
      </c>
      <c r="O2431" s="10">
        <v>10069.102564102566</v>
      </c>
      <c r="P2431">
        <v>930.89743589743375</v>
      </c>
    </row>
    <row r="2432" spans="1:16">
      <c r="A2432" t="s">
        <v>3761</v>
      </c>
      <c r="B2432">
        <v>811906</v>
      </c>
      <c r="C2432" t="s">
        <v>5161</v>
      </c>
      <c r="D2432" t="s">
        <v>3725</v>
      </c>
      <c r="E2432" t="s">
        <v>5659</v>
      </c>
      <c r="F2432" t="s">
        <v>103</v>
      </c>
      <c r="G2432" t="s">
        <v>3763</v>
      </c>
      <c r="H2432" t="s">
        <v>98</v>
      </c>
      <c r="I2432" t="s">
        <v>22</v>
      </c>
      <c r="K2432" t="s">
        <v>3764</v>
      </c>
      <c r="L2432" t="s">
        <v>3765</v>
      </c>
      <c r="M2432" t="s">
        <v>3682</v>
      </c>
      <c r="N2432">
        <v>15000</v>
      </c>
      <c r="O2432" s="10">
        <v>12979.994172494167</v>
      </c>
      <c r="P2432">
        <v>2020.0058275058327</v>
      </c>
    </row>
    <row r="2433" spans="1:16">
      <c r="A2433" t="s">
        <v>3944</v>
      </c>
      <c r="B2433">
        <v>811907</v>
      </c>
      <c r="C2433" t="s">
        <v>5161</v>
      </c>
      <c r="D2433" t="s">
        <v>3975</v>
      </c>
      <c r="E2433" t="s">
        <v>5659</v>
      </c>
      <c r="F2433" t="s">
        <v>103</v>
      </c>
      <c r="G2433" t="s">
        <v>3945</v>
      </c>
      <c r="H2433" t="s">
        <v>98</v>
      </c>
      <c r="I2433" t="s">
        <v>22</v>
      </c>
      <c r="K2433" t="s">
        <v>3694</v>
      </c>
      <c r="L2433" t="s">
        <v>3695</v>
      </c>
      <c r="M2433" t="s">
        <v>3682</v>
      </c>
      <c r="N2433">
        <v>7000</v>
      </c>
      <c r="O2433" s="10">
        <v>6107.8857808857774</v>
      </c>
      <c r="P2433">
        <v>892.11421911422258</v>
      </c>
    </row>
    <row r="2434" spans="1:16">
      <c r="A2434" t="s">
        <v>3718</v>
      </c>
      <c r="B2434">
        <v>811908</v>
      </c>
      <c r="C2434" t="s">
        <v>5161</v>
      </c>
      <c r="D2434" t="s">
        <v>4184</v>
      </c>
      <c r="E2434" t="s">
        <v>5659</v>
      </c>
      <c r="F2434" t="s">
        <v>103</v>
      </c>
      <c r="G2434" t="s">
        <v>97</v>
      </c>
      <c r="H2434" t="s">
        <v>98</v>
      </c>
      <c r="I2434" t="s">
        <v>22</v>
      </c>
      <c r="K2434" t="s">
        <v>3720</v>
      </c>
      <c r="L2434" t="s">
        <v>3721</v>
      </c>
      <c r="M2434" t="s">
        <v>3682</v>
      </c>
      <c r="N2434">
        <v>9500</v>
      </c>
      <c r="O2434" s="10">
        <v>7777</v>
      </c>
      <c r="P2434">
        <v>1723</v>
      </c>
    </row>
    <row r="2435" spans="1:16">
      <c r="A2435" t="s">
        <v>3879</v>
      </c>
      <c r="B2435">
        <v>811945</v>
      </c>
      <c r="C2435" t="s">
        <v>5161</v>
      </c>
      <c r="D2435" t="s">
        <v>5347</v>
      </c>
      <c r="E2435" t="s">
        <v>5659</v>
      </c>
      <c r="F2435" t="s">
        <v>158</v>
      </c>
      <c r="G2435" t="s">
        <v>3881</v>
      </c>
      <c r="H2435" t="s">
        <v>98</v>
      </c>
      <c r="I2435" t="s">
        <v>22</v>
      </c>
      <c r="K2435" t="s">
        <v>3826</v>
      </c>
      <c r="L2435" t="s">
        <v>3827</v>
      </c>
      <c r="M2435" t="s">
        <v>3682</v>
      </c>
      <c r="N2435">
        <v>11699.97</v>
      </c>
      <c r="O2435" s="10">
        <v>12137</v>
      </c>
      <c r="P2435">
        <v>-437.03000000000065</v>
      </c>
    </row>
    <row r="2436" spans="1:16">
      <c r="A2436" t="s">
        <v>3687</v>
      </c>
      <c r="B2436">
        <v>811948</v>
      </c>
      <c r="C2436" t="s">
        <v>5161</v>
      </c>
      <c r="D2436" t="s">
        <v>3934</v>
      </c>
      <c r="E2436" t="s">
        <v>5659</v>
      </c>
      <c r="F2436" t="s">
        <v>103</v>
      </c>
      <c r="G2436" t="s">
        <v>96</v>
      </c>
      <c r="H2436" t="s">
        <v>486</v>
      </c>
      <c r="I2436" t="s">
        <v>22</v>
      </c>
      <c r="K2436" t="s">
        <v>3689</v>
      </c>
      <c r="L2436" t="s">
        <v>3690</v>
      </c>
      <c r="M2436" t="s">
        <v>3682</v>
      </c>
      <c r="N2436">
        <v>10000</v>
      </c>
      <c r="O2436" s="10">
        <v>11145</v>
      </c>
      <c r="P2436">
        <v>-1145</v>
      </c>
    </row>
    <row r="2437" spans="1:16">
      <c r="A2437" t="s">
        <v>3687</v>
      </c>
      <c r="B2437">
        <v>811973</v>
      </c>
      <c r="C2437" t="s">
        <v>5161</v>
      </c>
      <c r="D2437" t="s">
        <v>3733</v>
      </c>
      <c r="E2437" t="s">
        <v>5678</v>
      </c>
      <c r="F2437" t="s">
        <v>103</v>
      </c>
      <c r="G2437" t="s">
        <v>96</v>
      </c>
      <c r="H2437" t="s">
        <v>486</v>
      </c>
      <c r="I2437" t="s">
        <v>22</v>
      </c>
      <c r="K2437" t="s">
        <v>3689</v>
      </c>
      <c r="L2437" t="s">
        <v>3690</v>
      </c>
      <c r="M2437" t="s">
        <v>3682</v>
      </c>
      <c r="N2437">
        <v>10300</v>
      </c>
      <c r="O2437" s="10">
        <v>11368</v>
      </c>
      <c r="P2437">
        <v>-1068</v>
      </c>
    </row>
    <row r="2438" spans="1:16">
      <c r="A2438" t="s">
        <v>3857</v>
      </c>
      <c r="B2438">
        <v>811984</v>
      </c>
      <c r="C2438" t="s">
        <v>5161</v>
      </c>
      <c r="D2438" t="s">
        <v>5348</v>
      </c>
      <c r="E2438" t="s">
        <v>5679</v>
      </c>
      <c r="F2438" t="s">
        <v>158</v>
      </c>
      <c r="G2438" t="s">
        <v>461</v>
      </c>
      <c r="H2438" t="s">
        <v>98</v>
      </c>
      <c r="I2438" t="s">
        <v>22</v>
      </c>
      <c r="K2438" t="s">
        <v>3826</v>
      </c>
      <c r="L2438" t="s">
        <v>3827</v>
      </c>
      <c r="M2438" t="s">
        <v>3682</v>
      </c>
      <c r="N2438">
        <v>8800.01</v>
      </c>
      <c r="O2438" s="10">
        <v>12614</v>
      </c>
      <c r="P2438">
        <v>-3813.99</v>
      </c>
    </row>
    <row r="2439" spans="1:16">
      <c r="A2439" t="s">
        <v>3687</v>
      </c>
      <c r="B2439">
        <v>812000</v>
      </c>
      <c r="C2439" t="s">
        <v>5161</v>
      </c>
      <c r="D2439" t="s">
        <v>3688</v>
      </c>
      <c r="E2439" t="s">
        <v>5678</v>
      </c>
      <c r="F2439" t="s">
        <v>103</v>
      </c>
      <c r="G2439" t="s">
        <v>96</v>
      </c>
      <c r="H2439" t="s">
        <v>486</v>
      </c>
      <c r="I2439" t="s">
        <v>22</v>
      </c>
      <c r="K2439" t="s">
        <v>3689</v>
      </c>
      <c r="L2439" t="s">
        <v>3690</v>
      </c>
      <c r="M2439" t="s">
        <v>3682</v>
      </c>
      <c r="N2439">
        <v>11639.01</v>
      </c>
      <c r="O2439" s="10">
        <v>11599</v>
      </c>
      <c r="P2439">
        <v>40.010000000000218</v>
      </c>
    </row>
    <row r="2440" spans="1:16">
      <c r="A2440" t="s">
        <v>3771</v>
      </c>
      <c r="B2440">
        <v>812017</v>
      </c>
      <c r="C2440" t="s">
        <v>5161</v>
      </c>
      <c r="D2440" t="s">
        <v>4314</v>
      </c>
      <c r="E2440" t="s">
        <v>5659</v>
      </c>
      <c r="F2440" t="s">
        <v>158</v>
      </c>
      <c r="G2440" t="s">
        <v>3773</v>
      </c>
      <c r="H2440" t="s">
        <v>98</v>
      </c>
      <c r="I2440" t="s">
        <v>22</v>
      </c>
      <c r="K2440" t="s">
        <v>3774</v>
      </c>
      <c r="L2440" t="s">
        <v>3775</v>
      </c>
      <c r="M2440" t="s">
        <v>3682</v>
      </c>
      <c r="N2440">
        <v>15050</v>
      </c>
      <c r="O2440" s="10">
        <v>18051</v>
      </c>
      <c r="P2440">
        <v>-3001</v>
      </c>
    </row>
    <row r="2441" spans="1:16">
      <c r="A2441" t="s">
        <v>4154</v>
      </c>
      <c r="B2441">
        <v>812021</v>
      </c>
      <c r="C2441" t="s">
        <v>5161</v>
      </c>
      <c r="D2441" t="s">
        <v>4744</v>
      </c>
      <c r="E2441" t="s">
        <v>5659</v>
      </c>
      <c r="F2441" t="s">
        <v>103</v>
      </c>
      <c r="G2441" t="s">
        <v>4156</v>
      </c>
      <c r="H2441" t="s">
        <v>98</v>
      </c>
      <c r="I2441" t="s">
        <v>22</v>
      </c>
      <c r="K2441" t="s">
        <v>3694</v>
      </c>
      <c r="L2441" t="s">
        <v>3695</v>
      </c>
      <c r="M2441" t="s">
        <v>3682</v>
      </c>
      <c r="N2441">
        <v>29000</v>
      </c>
      <c r="O2441" s="10">
        <v>32972</v>
      </c>
      <c r="P2441">
        <v>-3972</v>
      </c>
    </row>
    <row r="2442" spans="1:16">
      <c r="A2442" t="s">
        <v>3700</v>
      </c>
      <c r="B2442">
        <v>812028</v>
      </c>
      <c r="C2442" t="s">
        <v>5161</v>
      </c>
      <c r="D2442" t="s">
        <v>3946</v>
      </c>
      <c r="E2442" t="s">
        <v>5679</v>
      </c>
      <c r="F2442" t="s">
        <v>103</v>
      </c>
      <c r="G2442" t="s">
        <v>3684</v>
      </c>
      <c r="H2442" t="s">
        <v>486</v>
      </c>
      <c r="I2442" t="s">
        <v>22</v>
      </c>
      <c r="K2442" t="s">
        <v>3685</v>
      </c>
      <c r="L2442" t="s">
        <v>3686</v>
      </c>
      <c r="M2442" t="s">
        <v>3682</v>
      </c>
      <c r="N2442">
        <v>10000</v>
      </c>
      <c r="O2442" s="10">
        <v>10551</v>
      </c>
      <c r="P2442">
        <v>-551</v>
      </c>
    </row>
    <row r="2443" spans="1:16">
      <c r="A2443" t="s">
        <v>3744</v>
      </c>
      <c r="B2443">
        <v>812040</v>
      </c>
      <c r="C2443" t="s">
        <v>5161</v>
      </c>
      <c r="D2443" t="s">
        <v>2010</v>
      </c>
      <c r="E2443" t="s">
        <v>5659</v>
      </c>
      <c r="F2443" t="s">
        <v>103</v>
      </c>
      <c r="G2443" t="s">
        <v>3745</v>
      </c>
      <c r="H2443" t="s">
        <v>98</v>
      </c>
      <c r="I2443" t="s">
        <v>22</v>
      </c>
      <c r="K2443" t="s">
        <v>3694</v>
      </c>
      <c r="L2443" t="s">
        <v>3695</v>
      </c>
      <c r="M2443" t="s">
        <v>3682</v>
      </c>
      <c r="N2443">
        <v>8500</v>
      </c>
      <c r="O2443" s="10">
        <v>7855</v>
      </c>
      <c r="P2443">
        <v>645</v>
      </c>
    </row>
    <row r="2444" spans="1:16">
      <c r="A2444" t="s">
        <v>3793</v>
      </c>
      <c r="B2444">
        <v>812042</v>
      </c>
      <c r="C2444" t="s">
        <v>5161</v>
      </c>
      <c r="D2444" t="s">
        <v>3788</v>
      </c>
      <c r="E2444" t="s">
        <v>5661</v>
      </c>
      <c r="F2444" t="s">
        <v>103</v>
      </c>
      <c r="G2444" t="s">
        <v>419</v>
      </c>
      <c r="H2444" t="s">
        <v>98</v>
      </c>
      <c r="I2444" t="s">
        <v>22</v>
      </c>
      <c r="K2444" t="s">
        <v>3720</v>
      </c>
      <c r="L2444" t="s">
        <v>3721</v>
      </c>
      <c r="M2444" t="s">
        <v>3682</v>
      </c>
      <c r="N2444">
        <v>10000</v>
      </c>
      <c r="O2444" s="10">
        <v>9639</v>
      </c>
      <c r="P2444">
        <v>361</v>
      </c>
    </row>
    <row r="2445" spans="1:16">
      <c r="A2445" t="s">
        <v>3944</v>
      </c>
      <c r="B2445">
        <v>812044</v>
      </c>
      <c r="C2445" t="s">
        <v>5161</v>
      </c>
      <c r="D2445" t="s">
        <v>3975</v>
      </c>
      <c r="E2445" t="s">
        <v>5659</v>
      </c>
      <c r="F2445" t="s">
        <v>103</v>
      </c>
      <c r="G2445" t="s">
        <v>3945</v>
      </c>
      <c r="H2445" t="s">
        <v>98</v>
      </c>
      <c r="I2445" t="s">
        <v>22</v>
      </c>
      <c r="K2445" t="s">
        <v>3694</v>
      </c>
      <c r="L2445" t="s">
        <v>3695</v>
      </c>
      <c r="M2445" t="s">
        <v>3682</v>
      </c>
      <c r="N2445">
        <v>6500</v>
      </c>
      <c r="O2445" s="10">
        <v>6763</v>
      </c>
      <c r="P2445">
        <v>-263</v>
      </c>
    </row>
    <row r="2446" spans="1:16">
      <c r="A2446" t="s">
        <v>4492</v>
      </c>
      <c r="B2446">
        <v>812047</v>
      </c>
      <c r="C2446" t="s">
        <v>5161</v>
      </c>
      <c r="D2446" t="s">
        <v>4337</v>
      </c>
      <c r="E2446" t="s">
        <v>5679</v>
      </c>
      <c r="F2446" t="s">
        <v>103</v>
      </c>
      <c r="G2446" t="s">
        <v>4493</v>
      </c>
      <c r="H2446" t="s">
        <v>98</v>
      </c>
      <c r="I2446" t="s">
        <v>22</v>
      </c>
      <c r="K2446" t="s">
        <v>3694</v>
      </c>
      <c r="L2446" t="s">
        <v>3695</v>
      </c>
      <c r="M2446" t="s">
        <v>3682</v>
      </c>
      <c r="N2446">
        <v>22000</v>
      </c>
      <c r="O2446" s="10">
        <v>24027.378787878788</v>
      </c>
      <c r="P2446">
        <v>-2027.378787878788</v>
      </c>
    </row>
    <row r="2447" spans="1:16">
      <c r="A2447" t="s">
        <v>4820</v>
      </c>
      <c r="B2447">
        <v>812067</v>
      </c>
      <c r="C2447" t="s">
        <v>5161</v>
      </c>
      <c r="D2447" t="s">
        <v>4157</v>
      </c>
      <c r="E2447" t="s">
        <v>5659</v>
      </c>
      <c r="F2447" t="s">
        <v>103</v>
      </c>
      <c r="G2447" t="s">
        <v>4821</v>
      </c>
      <c r="H2447" t="s">
        <v>98</v>
      </c>
      <c r="I2447" t="s">
        <v>22</v>
      </c>
      <c r="K2447" t="s">
        <v>3694</v>
      </c>
      <c r="L2447" t="s">
        <v>3695</v>
      </c>
      <c r="M2447" t="s">
        <v>3682</v>
      </c>
      <c r="N2447">
        <v>28000</v>
      </c>
      <c r="O2447" s="10">
        <v>28788.270396270396</v>
      </c>
      <c r="P2447">
        <v>-788.2703962703963</v>
      </c>
    </row>
    <row r="2448" spans="1:16">
      <c r="A2448" t="s">
        <v>3766</v>
      </c>
      <c r="B2448">
        <v>812072</v>
      </c>
      <c r="C2448" t="s">
        <v>5161</v>
      </c>
      <c r="D2448" t="s">
        <v>3652</v>
      </c>
      <c r="E2448" t="s">
        <v>5659</v>
      </c>
      <c r="F2448" t="s">
        <v>158</v>
      </c>
      <c r="G2448" t="s">
        <v>3768</v>
      </c>
      <c r="H2448" t="s">
        <v>98</v>
      </c>
      <c r="I2448" t="s">
        <v>22</v>
      </c>
      <c r="K2448" t="s">
        <v>3769</v>
      </c>
      <c r="L2448" t="s">
        <v>3770</v>
      </c>
      <c r="M2448" t="s">
        <v>3682</v>
      </c>
      <c r="N2448">
        <v>6400.01</v>
      </c>
      <c r="O2448" s="10">
        <v>6899.1620046620046</v>
      </c>
      <c r="P2448">
        <v>-499.1520046620044</v>
      </c>
    </row>
    <row r="2449" spans="1:16">
      <c r="A2449" t="s">
        <v>3683</v>
      </c>
      <c r="B2449">
        <v>812080</v>
      </c>
      <c r="C2449" t="s">
        <v>5161</v>
      </c>
      <c r="D2449" t="s">
        <v>5349</v>
      </c>
      <c r="E2449" t="s">
        <v>5679</v>
      </c>
      <c r="F2449" t="s">
        <v>103</v>
      </c>
      <c r="G2449" t="s">
        <v>3684</v>
      </c>
      <c r="H2449" t="s">
        <v>21</v>
      </c>
      <c r="I2449" t="s">
        <v>22</v>
      </c>
      <c r="K2449" t="s">
        <v>3685</v>
      </c>
      <c r="L2449" t="s">
        <v>3686</v>
      </c>
      <c r="M2449" t="s">
        <v>3682</v>
      </c>
      <c r="N2449">
        <v>16000</v>
      </c>
      <c r="O2449" s="10">
        <v>18697.053613053613</v>
      </c>
      <c r="P2449">
        <v>-2697.0536130536129</v>
      </c>
    </row>
    <row r="2450" spans="1:16">
      <c r="A2450" t="s">
        <v>3700</v>
      </c>
      <c r="B2450">
        <v>812086</v>
      </c>
      <c r="C2450" t="s">
        <v>5161</v>
      </c>
      <c r="D2450" t="s">
        <v>5350</v>
      </c>
      <c r="E2450" t="s">
        <v>5679</v>
      </c>
      <c r="F2450" t="s">
        <v>103</v>
      </c>
      <c r="G2450" t="s">
        <v>3684</v>
      </c>
      <c r="H2450" t="s">
        <v>486</v>
      </c>
      <c r="I2450" t="s">
        <v>22</v>
      </c>
      <c r="K2450" t="s">
        <v>3685</v>
      </c>
      <c r="L2450" t="s">
        <v>3686</v>
      </c>
      <c r="M2450" t="s">
        <v>3682</v>
      </c>
      <c r="N2450">
        <v>10000</v>
      </c>
      <c r="O2450" s="10">
        <v>10602.945221445221</v>
      </c>
      <c r="P2450">
        <v>-602.94522144522125</v>
      </c>
    </row>
    <row r="2451" spans="1:16">
      <c r="A2451" t="s">
        <v>3966</v>
      </c>
      <c r="B2451">
        <v>812090</v>
      </c>
      <c r="C2451" t="s">
        <v>5161</v>
      </c>
      <c r="D2451" t="s">
        <v>5214</v>
      </c>
      <c r="E2451" t="s">
        <v>5679</v>
      </c>
      <c r="F2451" t="s">
        <v>158</v>
      </c>
      <c r="G2451" t="s">
        <v>144</v>
      </c>
      <c r="H2451" t="s">
        <v>98</v>
      </c>
      <c r="I2451" t="s">
        <v>22</v>
      </c>
      <c r="K2451" t="s">
        <v>3967</v>
      </c>
      <c r="L2451" t="s">
        <v>3968</v>
      </c>
      <c r="M2451" t="s">
        <v>3682</v>
      </c>
      <c r="N2451">
        <v>14000.01</v>
      </c>
      <c r="O2451" s="10">
        <v>15628.83682983683</v>
      </c>
      <c r="P2451">
        <v>-1628.8268298368293</v>
      </c>
    </row>
    <row r="2452" spans="1:16">
      <c r="A2452" t="s">
        <v>3704</v>
      </c>
      <c r="B2452">
        <v>812092</v>
      </c>
      <c r="C2452" t="s">
        <v>5161</v>
      </c>
      <c r="D2452" t="s">
        <v>5351</v>
      </c>
      <c r="E2452" t="s">
        <v>5659</v>
      </c>
      <c r="F2452" t="s">
        <v>158</v>
      </c>
      <c r="G2452" t="s">
        <v>438</v>
      </c>
      <c r="H2452" t="s">
        <v>21</v>
      </c>
      <c r="I2452" t="s">
        <v>22</v>
      </c>
      <c r="K2452" t="s">
        <v>3706</v>
      </c>
      <c r="L2452" t="s">
        <v>3707</v>
      </c>
      <c r="M2452" t="s">
        <v>3682</v>
      </c>
      <c r="N2452">
        <v>16154</v>
      </c>
      <c r="O2452" s="10">
        <v>20032.728438228438</v>
      </c>
      <c r="P2452">
        <v>-3878.7284382284379</v>
      </c>
    </row>
    <row r="2453" spans="1:16">
      <c r="A2453" t="s">
        <v>3758</v>
      </c>
      <c r="B2453">
        <v>812096</v>
      </c>
      <c r="C2453" t="s">
        <v>5161</v>
      </c>
      <c r="D2453" t="s">
        <v>5335</v>
      </c>
      <c r="E2453" t="s">
        <v>5659</v>
      </c>
      <c r="F2453" t="s">
        <v>103</v>
      </c>
      <c r="G2453" t="s">
        <v>3760</v>
      </c>
      <c r="H2453" t="s">
        <v>98</v>
      </c>
      <c r="I2453" t="s">
        <v>22</v>
      </c>
      <c r="K2453" t="s">
        <v>3694</v>
      </c>
      <c r="L2453" t="s">
        <v>3695</v>
      </c>
      <c r="M2453" t="s">
        <v>3682</v>
      </c>
      <c r="N2453">
        <v>12500</v>
      </c>
      <c r="O2453" s="10">
        <v>12695.620046620046</v>
      </c>
      <c r="P2453">
        <v>-195.6200466200462</v>
      </c>
    </row>
    <row r="2454" spans="1:16">
      <c r="A2454" t="s">
        <v>3854</v>
      </c>
      <c r="B2454">
        <v>812103</v>
      </c>
      <c r="C2454" t="s">
        <v>5161</v>
      </c>
      <c r="D2454" t="s">
        <v>4000</v>
      </c>
      <c r="E2454" t="s">
        <v>5679</v>
      </c>
      <c r="F2454" t="s">
        <v>56</v>
      </c>
      <c r="G2454" t="s">
        <v>3856</v>
      </c>
      <c r="H2454" t="s">
        <v>98</v>
      </c>
      <c r="I2454" t="s">
        <v>22</v>
      </c>
      <c r="K2454" t="s">
        <v>3852</v>
      </c>
      <c r="L2454" t="s">
        <v>3853</v>
      </c>
      <c r="M2454" t="s">
        <v>3682</v>
      </c>
      <c r="N2454">
        <v>17808.009999999998</v>
      </c>
      <c r="O2454" s="10">
        <v>19596.511655011655</v>
      </c>
      <c r="P2454">
        <v>-1788.5016550116561</v>
      </c>
    </row>
    <row r="2455" spans="1:16">
      <c r="A2455" t="s">
        <v>3948</v>
      </c>
      <c r="B2455">
        <v>812134</v>
      </c>
      <c r="C2455" t="s">
        <v>5161</v>
      </c>
      <c r="D2455" t="s">
        <v>5352</v>
      </c>
      <c r="E2455" t="s">
        <v>5659</v>
      </c>
      <c r="F2455" t="s">
        <v>103</v>
      </c>
      <c r="G2455" t="s">
        <v>3950</v>
      </c>
      <c r="H2455" t="s">
        <v>98</v>
      </c>
      <c r="I2455" t="s">
        <v>22</v>
      </c>
      <c r="K2455" t="s">
        <v>3764</v>
      </c>
      <c r="L2455" t="s">
        <v>3765</v>
      </c>
      <c r="M2455" t="s">
        <v>3682</v>
      </c>
      <c r="N2455">
        <v>15000</v>
      </c>
      <c r="O2455" s="10">
        <v>15399.403263403263</v>
      </c>
      <c r="P2455">
        <v>-399.40326340326283</v>
      </c>
    </row>
    <row r="2456" spans="1:16">
      <c r="A2456" t="s">
        <v>3735</v>
      </c>
      <c r="B2456">
        <v>812138</v>
      </c>
      <c r="C2456" t="s">
        <v>5161</v>
      </c>
      <c r="D2456" t="s">
        <v>5353</v>
      </c>
      <c r="E2456" t="s">
        <v>5659</v>
      </c>
      <c r="F2456" t="s">
        <v>158</v>
      </c>
      <c r="G2456" t="s">
        <v>3684</v>
      </c>
      <c r="H2456" t="s">
        <v>486</v>
      </c>
      <c r="I2456" t="s">
        <v>22</v>
      </c>
      <c r="K2456" t="s">
        <v>3737</v>
      </c>
      <c r="L2456" t="s">
        <v>3738</v>
      </c>
      <c r="M2456" t="s">
        <v>3682</v>
      </c>
      <c r="N2456">
        <v>11300</v>
      </c>
      <c r="O2456" s="10">
        <v>11782.294871794871</v>
      </c>
      <c r="P2456">
        <v>-482.29487179487114</v>
      </c>
    </row>
    <row r="2457" spans="1:16">
      <c r="A2457" t="s">
        <v>5354</v>
      </c>
      <c r="B2457">
        <v>812167</v>
      </c>
      <c r="C2457" t="s">
        <v>5161</v>
      </c>
      <c r="D2457" t="s">
        <v>5355</v>
      </c>
      <c r="E2457" t="s">
        <v>5677</v>
      </c>
      <c r="F2457" t="s">
        <v>103</v>
      </c>
      <c r="G2457" t="s">
        <v>97</v>
      </c>
      <c r="H2457" t="s">
        <v>21</v>
      </c>
      <c r="I2457" t="s">
        <v>22</v>
      </c>
      <c r="K2457" t="s">
        <v>3689</v>
      </c>
      <c r="L2457" t="s">
        <v>3690</v>
      </c>
      <c r="M2457" t="s">
        <v>3682</v>
      </c>
      <c r="N2457">
        <v>14000</v>
      </c>
      <c r="O2457" s="10">
        <v>13611.186480186478</v>
      </c>
      <c r="P2457">
        <v>388.81351981352236</v>
      </c>
    </row>
    <row r="2458" spans="1:16">
      <c r="A2458" t="s">
        <v>3777</v>
      </c>
      <c r="B2458">
        <v>812207</v>
      </c>
      <c r="C2458" t="s">
        <v>5161</v>
      </c>
      <c r="D2458" t="s">
        <v>929</v>
      </c>
      <c r="E2458" t="s">
        <v>5677</v>
      </c>
      <c r="F2458" t="s">
        <v>3711</v>
      </c>
      <c r="G2458" t="s">
        <v>20</v>
      </c>
      <c r="H2458" t="s">
        <v>98</v>
      </c>
      <c r="I2458" t="s">
        <v>22</v>
      </c>
      <c r="K2458" t="s">
        <v>3749</v>
      </c>
      <c r="L2458" t="s">
        <v>3750</v>
      </c>
      <c r="M2458" t="s">
        <v>3682</v>
      </c>
      <c r="N2458">
        <v>9390</v>
      </c>
      <c r="O2458" s="10">
        <v>8940.0780885780878</v>
      </c>
      <c r="P2458">
        <v>449.92191142191223</v>
      </c>
    </row>
    <row r="2459" spans="1:16">
      <c r="A2459" t="s">
        <v>3687</v>
      </c>
      <c r="B2459">
        <v>812211</v>
      </c>
      <c r="C2459" t="s">
        <v>5161</v>
      </c>
      <c r="D2459" t="s">
        <v>4634</v>
      </c>
      <c r="E2459" t="s">
        <v>5677</v>
      </c>
      <c r="F2459" t="s">
        <v>103</v>
      </c>
      <c r="G2459" t="s">
        <v>96</v>
      </c>
      <c r="H2459" t="s">
        <v>486</v>
      </c>
      <c r="I2459" t="s">
        <v>22</v>
      </c>
      <c r="K2459" t="s">
        <v>3689</v>
      </c>
      <c r="L2459" t="s">
        <v>3690</v>
      </c>
      <c r="M2459" t="s">
        <v>3682</v>
      </c>
      <c r="N2459">
        <v>11300.01</v>
      </c>
      <c r="O2459" s="10">
        <v>10429.969696969696</v>
      </c>
      <c r="P2459">
        <v>870.04030303030413</v>
      </c>
    </row>
    <row r="2460" spans="1:16">
      <c r="A2460" t="s">
        <v>3722</v>
      </c>
      <c r="B2460">
        <v>812214</v>
      </c>
      <c r="C2460" t="s">
        <v>5161</v>
      </c>
      <c r="D2460" t="s">
        <v>961</v>
      </c>
      <c r="E2460" t="s">
        <v>5659</v>
      </c>
      <c r="F2460" t="s">
        <v>103</v>
      </c>
      <c r="G2460" t="s">
        <v>3723</v>
      </c>
      <c r="H2460" t="s">
        <v>98</v>
      </c>
      <c r="I2460" t="s">
        <v>22</v>
      </c>
      <c r="K2460" t="s">
        <v>3694</v>
      </c>
      <c r="L2460" t="s">
        <v>3695</v>
      </c>
      <c r="M2460" t="s">
        <v>3682</v>
      </c>
      <c r="N2460">
        <v>8800</v>
      </c>
      <c r="O2460" s="10">
        <v>8476.8613053613062</v>
      </c>
      <c r="P2460">
        <v>323.13869463869378</v>
      </c>
    </row>
    <row r="2461" spans="1:16">
      <c r="A2461" t="s">
        <v>4033</v>
      </c>
      <c r="B2461">
        <v>812223</v>
      </c>
      <c r="C2461" t="s">
        <v>5161</v>
      </c>
      <c r="D2461" t="s">
        <v>418</v>
      </c>
      <c r="E2461" t="s">
        <v>5679</v>
      </c>
      <c r="F2461" t="s">
        <v>103</v>
      </c>
      <c r="G2461" t="s">
        <v>4034</v>
      </c>
      <c r="H2461" t="s">
        <v>98</v>
      </c>
      <c r="I2461" t="s">
        <v>22</v>
      </c>
      <c r="K2461" t="s">
        <v>3694</v>
      </c>
      <c r="L2461" t="s">
        <v>3695</v>
      </c>
      <c r="M2461" t="s">
        <v>3682</v>
      </c>
      <c r="N2461">
        <v>8999.99</v>
      </c>
      <c r="O2461" s="10">
        <v>8574.7529137529164</v>
      </c>
      <c r="P2461">
        <v>425.23708624708343</v>
      </c>
    </row>
    <row r="2462" spans="1:16">
      <c r="A2462" t="s">
        <v>3793</v>
      </c>
      <c r="B2462">
        <v>812224</v>
      </c>
      <c r="C2462" t="s">
        <v>5161</v>
      </c>
      <c r="D2462" t="s">
        <v>3692</v>
      </c>
      <c r="E2462" t="s">
        <v>5659</v>
      </c>
      <c r="F2462" t="s">
        <v>103</v>
      </c>
      <c r="G2462" t="s">
        <v>419</v>
      </c>
      <c r="H2462" t="s">
        <v>98</v>
      </c>
      <c r="I2462" t="s">
        <v>22</v>
      </c>
      <c r="K2462" t="s">
        <v>3720</v>
      </c>
      <c r="L2462" t="s">
        <v>3721</v>
      </c>
      <c r="M2462" t="s">
        <v>3682</v>
      </c>
      <c r="N2462">
        <v>10000</v>
      </c>
      <c r="O2462" s="10">
        <v>9399.6445221445174</v>
      </c>
      <c r="P2462">
        <v>600.3554778554826</v>
      </c>
    </row>
    <row r="2463" spans="1:16">
      <c r="A2463" t="s">
        <v>4035</v>
      </c>
      <c r="B2463">
        <v>812281</v>
      </c>
      <c r="C2463" t="s">
        <v>5161</v>
      </c>
      <c r="D2463" t="s">
        <v>5356</v>
      </c>
      <c r="E2463" t="s">
        <v>5679</v>
      </c>
      <c r="F2463" t="s">
        <v>19</v>
      </c>
      <c r="G2463" t="s">
        <v>26</v>
      </c>
      <c r="H2463" t="s">
        <v>98</v>
      </c>
      <c r="I2463" t="s">
        <v>22</v>
      </c>
      <c r="K2463" t="s">
        <v>4037</v>
      </c>
      <c r="L2463" t="s">
        <v>4038</v>
      </c>
      <c r="M2463" t="s">
        <v>3682</v>
      </c>
      <c r="N2463">
        <v>17500.009999999998</v>
      </c>
      <c r="O2463" s="10">
        <v>15069.536130536128</v>
      </c>
      <c r="P2463">
        <v>2430.4738694638709</v>
      </c>
    </row>
    <row r="2464" spans="1:16">
      <c r="A2464" t="s">
        <v>3700</v>
      </c>
      <c r="B2464">
        <v>812327</v>
      </c>
      <c r="C2464" t="s">
        <v>5161</v>
      </c>
      <c r="D2464" t="s">
        <v>4164</v>
      </c>
      <c r="E2464" t="s">
        <v>5659</v>
      </c>
      <c r="F2464" t="s">
        <v>103</v>
      </c>
      <c r="G2464" t="s">
        <v>3684</v>
      </c>
      <c r="H2464" t="s">
        <v>486</v>
      </c>
      <c r="I2464" t="s">
        <v>22</v>
      </c>
      <c r="K2464" t="s">
        <v>3685</v>
      </c>
      <c r="L2464" t="s">
        <v>3686</v>
      </c>
      <c r="M2464" t="s">
        <v>3682</v>
      </c>
      <c r="N2464">
        <v>10000</v>
      </c>
      <c r="O2464" s="10">
        <v>9971.4277389277377</v>
      </c>
      <c r="P2464">
        <v>28.572261072262336</v>
      </c>
    </row>
    <row r="2465" spans="1:16">
      <c r="A2465" t="s">
        <v>4225</v>
      </c>
      <c r="B2465">
        <v>812416</v>
      </c>
      <c r="C2465" t="s">
        <v>5161</v>
      </c>
      <c r="D2465" t="s">
        <v>5357</v>
      </c>
      <c r="E2465" t="s">
        <v>5679</v>
      </c>
      <c r="F2465" t="s">
        <v>158</v>
      </c>
      <c r="G2465" t="s">
        <v>4227</v>
      </c>
      <c r="H2465" t="s">
        <v>98</v>
      </c>
      <c r="I2465" t="s">
        <v>22</v>
      </c>
      <c r="K2465" t="s">
        <v>3812</v>
      </c>
      <c r="L2465" t="s">
        <v>3813</v>
      </c>
      <c r="M2465" t="s">
        <v>3682</v>
      </c>
      <c r="N2465">
        <v>15204</v>
      </c>
      <c r="O2465" s="10">
        <v>17083.319347319346</v>
      </c>
      <c r="P2465">
        <v>-1879.319347319346</v>
      </c>
    </row>
    <row r="2466" spans="1:16">
      <c r="A2466" t="s">
        <v>3739</v>
      </c>
      <c r="B2466">
        <v>812431</v>
      </c>
      <c r="C2466" t="s">
        <v>5161</v>
      </c>
      <c r="D2466" t="s">
        <v>5358</v>
      </c>
      <c r="E2466" t="s">
        <v>5659</v>
      </c>
      <c r="F2466" t="s">
        <v>103</v>
      </c>
      <c r="G2466" t="s">
        <v>173</v>
      </c>
      <c r="H2466" t="s">
        <v>21</v>
      </c>
      <c r="I2466" t="s">
        <v>22</v>
      </c>
      <c r="K2466" t="s">
        <v>3741</v>
      </c>
      <c r="L2466" t="s">
        <v>3742</v>
      </c>
      <c r="M2466" t="s">
        <v>3682</v>
      </c>
      <c r="N2466">
        <v>35000</v>
      </c>
      <c r="O2466" s="10">
        <v>36993.210955710958</v>
      </c>
      <c r="P2466">
        <v>-1993.2109557109579</v>
      </c>
    </row>
    <row r="2467" spans="1:16">
      <c r="A2467" t="s">
        <v>3966</v>
      </c>
      <c r="B2467">
        <v>812445</v>
      </c>
      <c r="C2467" t="s">
        <v>5161</v>
      </c>
      <c r="D2467" t="s">
        <v>2063</v>
      </c>
      <c r="E2467" t="s">
        <v>5659</v>
      </c>
      <c r="F2467" t="s">
        <v>158</v>
      </c>
      <c r="G2467" t="s">
        <v>144</v>
      </c>
      <c r="H2467" t="s">
        <v>98</v>
      </c>
      <c r="I2467" t="s">
        <v>22</v>
      </c>
      <c r="K2467" t="s">
        <v>3967</v>
      </c>
      <c r="L2467" t="s">
        <v>3968</v>
      </c>
      <c r="M2467" t="s">
        <v>3682</v>
      </c>
      <c r="N2467">
        <v>13800</v>
      </c>
      <c r="O2467" s="10">
        <v>14907.102564102566</v>
      </c>
      <c r="P2467">
        <v>-1107.1025641025662</v>
      </c>
    </row>
    <row r="2468" spans="1:16">
      <c r="A2468" t="s">
        <v>4169</v>
      </c>
      <c r="B2468">
        <v>812454</v>
      </c>
      <c r="C2468" t="s">
        <v>5161</v>
      </c>
      <c r="D2468" t="s">
        <v>4943</v>
      </c>
      <c r="E2468" t="s">
        <v>5685</v>
      </c>
      <c r="F2468" t="s">
        <v>158</v>
      </c>
      <c r="G2468" t="s">
        <v>4171</v>
      </c>
      <c r="H2468" t="s">
        <v>98</v>
      </c>
      <c r="I2468" t="s">
        <v>22</v>
      </c>
      <c r="K2468" t="s">
        <v>3826</v>
      </c>
      <c r="L2468" t="s">
        <v>3827</v>
      </c>
      <c r="M2468" t="s">
        <v>3682</v>
      </c>
      <c r="N2468">
        <v>16800.02</v>
      </c>
      <c r="O2468" s="10">
        <v>18289.994172494167</v>
      </c>
      <c r="P2468">
        <v>-1489.9741724941669</v>
      </c>
    </row>
    <row r="2469" spans="1:16">
      <c r="A2469" t="s">
        <v>3849</v>
      </c>
      <c r="B2469">
        <v>812521</v>
      </c>
      <c r="C2469" t="s">
        <v>5161</v>
      </c>
      <c r="D2469" t="s">
        <v>5018</v>
      </c>
      <c r="E2469" t="s">
        <v>5679</v>
      </c>
      <c r="F2469" t="s">
        <v>56</v>
      </c>
      <c r="G2469" t="s">
        <v>3851</v>
      </c>
      <c r="H2469" t="s">
        <v>98</v>
      </c>
      <c r="I2469" t="s">
        <v>22</v>
      </c>
      <c r="K2469" t="s">
        <v>3852</v>
      </c>
      <c r="L2469" t="s">
        <v>3853</v>
      </c>
      <c r="M2469" t="s">
        <v>3682</v>
      </c>
      <c r="N2469">
        <v>22029.01</v>
      </c>
      <c r="O2469" s="10">
        <v>21842.885780885776</v>
      </c>
      <c r="P2469">
        <v>186.1242191142228</v>
      </c>
    </row>
    <row r="2470" spans="1:16">
      <c r="A2470" t="s">
        <v>4213</v>
      </c>
      <c r="B2470">
        <v>812522</v>
      </c>
      <c r="C2470" t="s">
        <v>5161</v>
      </c>
      <c r="D2470" t="s">
        <v>4893</v>
      </c>
      <c r="E2470" t="s">
        <v>5670</v>
      </c>
      <c r="F2470" t="s">
        <v>158</v>
      </c>
      <c r="G2470" t="s">
        <v>4215</v>
      </c>
      <c r="H2470" t="s">
        <v>98</v>
      </c>
      <c r="I2470" t="s">
        <v>22</v>
      </c>
      <c r="K2470" t="s">
        <v>3812</v>
      </c>
      <c r="L2470" t="s">
        <v>3813</v>
      </c>
      <c r="M2470" t="s">
        <v>3682</v>
      </c>
      <c r="N2470">
        <v>12000</v>
      </c>
      <c r="O2470" s="10">
        <v>12656</v>
      </c>
      <c r="P2470">
        <v>-656</v>
      </c>
    </row>
    <row r="2471" spans="1:16">
      <c r="A2471" t="s">
        <v>3744</v>
      </c>
      <c r="B2471">
        <v>812567</v>
      </c>
      <c r="C2471" t="s">
        <v>5161</v>
      </c>
      <c r="D2471" t="s">
        <v>427</v>
      </c>
      <c r="E2471" t="s">
        <v>5671</v>
      </c>
      <c r="F2471" t="s">
        <v>103</v>
      </c>
      <c r="G2471" t="s">
        <v>3745</v>
      </c>
      <c r="H2471" t="s">
        <v>98</v>
      </c>
      <c r="I2471" t="s">
        <v>22</v>
      </c>
      <c r="K2471" t="s">
        <v>3694</v>
      </c>
      <c r="L2471" t="s">
        <v>3695</v>
      </c>
      <c r="M2471" t="s">
        <v>3682</v>
      </c>
      <c r="N2471">
        <v>8500</v>
      </c>
      <c r="O2471" s="10">
        <v>8405</v>
      </c>
      <c r="P2471">
        <v>95</v>
      </c>
    </row>
    <row r="2472" spans="1:16">
      <c r="A2472" t="s">
        <v>3777</v>
      </c>
      <c r="B2472">
        <v>812575</v>
      </c>
      <c r="C2472" t="s">
        <v>5161</v>
      </c>
      <c r="D2472" t="s">
        <v>929</v>
      </c>
      <c r="E2472" t="s">
        <v>5659</v>
      </c>
      <c r="F2472" t="s">
        <v>3711</v>
      </c>
      <c r="G2472" t="s">
        <v>20</v>
      </c>
      <c r="H2472" t="s">
        <v>98</v>
      </c>
      <c r="I2472" t="s">
        <v>22</v>
      </c>
      <c r="K2472" t="s">
        <v>3749</v>
      </c>
      <c r="L2472" t="s">
        <v>3750</v>
      </c>
      <c r="M2472" t="s">
        <v>3682</v>
      </c>
      <c r="N2472">
        <v>11389.99</v>
      </c>
      <c r="O2472" s="10">
        <v>9610</v>
      </c>
      <c r="P2472">
        <v>1779.9899999999998</v>
      </c>
    </row>
    <row r="2473" spans="1:16">
      <c r="A2473" t="s">
        <v>3915</v>
      </c>
      <c r="B2473">
        <v>812583</v>
      </c>
      <c r="C2473" t="s">
        <v>5161</v>
      </c>
      <c r="D2473" t="s">
        <v>4268</v>
      </c>
      <c r="E2473" t="s">
        <v>5675</v>
      </c>
      <c r="F2473" t="s">
        <v>56</v>
      </c>
      <c r="G2473" t="s">
        <v>3917</v>
      </c>
      <c r="H2473" t="s">
        <v>98</v>
      </c>
      <c r="I2473" t="s">
        <v>22</v>
      </c>
      <c r="K2473" t="s">
        <v>3852</v>
      </c>
      <c r="L2473" t="s">
        <v>3853</v>
      </c>
      <c r="M2473" t="s">
        <v>3682</v>
      </c>
      <c r="N2473">
        <v>22000</v>
      </c>
      <c r="O2473" s="10">
        <v>22274</v>
      </c>
      <c r="P2473">
        <v>-274</v>
      </c>
    </row>
    <row r="2474" spans="1:16">
      <c r="A2474" t="s">
        <v>3687</v>
      </c>
      <c r="B2474">
        <v>812586</v>
      </c>
      <c r="C2474" t="s">
        <v>5161</v>
      </c>
      <c r="D2474" t="s">
        <v>5359</v>
      </c>
      <c r="E2474" t="s">
        <v>5679</v>
      </c>
      <c r="F2474" t="s">
        <v>103</v>
      </c>
      <c r="G2474" t="s">
        <v>96</v>
      </c>
      <c r="H2474" t="s">
        <v>486</v>
      </c>
      <c r="I2474" t="s">
        <v>22</v>
      </c>
      <c r="K2474" t="s">
        <v>3689</v>
      </c>
      <c r="L2474" t="s">
        <v>3690</v>
      </c>
      <c r="M2474" t="s">
        <v>3682</v>
      </c>
      <c r="N2474">
        <v>10000</v>
      </c>
      <c r="O2474" s="10">
        <v>14388</v>
      </c>
      <c r="P2474">
        <v>-4388</v>
      </c>
    </row>
    <row r="2475" spans="1:16">
      <c r="A2475" t="s">
        <v>4035</v>
      </c>
      <c r="B2475">
        <v>812593</v>
      </c>
      <c r="C2475" t="s">
        <v>5161</v>
      </c>
      <c r="D2475" t="s">
        <v>5360</v>
      </c>
      <c r="E2475" t="s">
        <v>5659</v>
      </c>
      <c r="F2475" t="s">
        <v>19</v>
      </c>
      <c r="G2475" t="s">
        <v>26</v>
      </c>
      <c r="H2475" t="s">
        <v>98</v>
      </c>
      <c r="I2475" t="s">
        <v>22</v>
      </c>
      <c r="K2475" t="s">
        <v>4037</v>
      </c>
      <c r="L2475" t="s">
        <v>4038</v>
      </c>
      <c r="M2475" t="s">
        <v>3682</v>
      </c>
      <c r="N2475">
        <v>16500</v>
      </c>
      <c r="O2475" s="10">
        <v>16419</v>
      </c>
      <c r="P2475">
        <v>81</v>
      </c>
    </row>
    <row r="2476" spans="1:16">
      <c r="A2476" t="s">
        <v>3936</v>
      </c>
      <c r="B2476">
        <v>812597</v>
      </c>
      <c r="C2476" t="s">
        <v>5161</v>
      </c>
      <c r="D2476" t="s">
        <v>5361</v>
      </c>
      <c r="E2476" t="s">
        <v>5661</v>
      </c>
      <c r="F2476" t="s">
        <v>3711</v>
      </c>
      <c r="G2476" t="s">
        <v>3938</v>
      </c>
      <c r="H2476" t="s">
        <v>98</v>
      </c>
      <c r="I2476" t="s">
        <v>22</v>
      </c>
      <c r="K2476" t="s">
        <v>3749</v>
      </c>
      <c r="L2476" t="s">
        <v>3750</v>
      </c>
      <c r="M2476" t="s">
        <v>3682</v>
      </c>
      <c r="N2476">
        <v>16000.01</v>
      </c>
      <c r="O2476" s="10">
        <v>13123</v>
      </c>
      <c r="P2476">
        <v>2877.01</v>
      </c>
    </row>
    <row r="2477" spans="1:16">
      <c r="A2477" t="s">
        <v>4679</v>
      </c>
      <c r="B2477">
        <v>812605</v>
      </c>
      <c r="C2477" t="s">
        <v>5161</v>
      </c>
      <c r="D2477" t="s">
        <v>471</v>
      </c>
      <c r="E2477" t="s">
        <v>5679</v>
      </c>
      <c r="F2477" t="s">
        <v>103</v>
      </c>
      <c r="G2477" t="s">
        <v>4680</v>
      </c>
      <c r="H2477" t="s">
        <v>98</v>
      </c>
      <c r="I2477" t="s">
        <v>22</v>
      </c>
      <c r="K2477" t="s">
        <v>3694</v>
      </c>
      <c r="L2477" t="s">
        <v>3695</v>
      </c>
      <c r="M2477" t="s">
        <v>3682</v>
      </c>
      <c r="N2477">
        <v>8500</v>
      </c>
      <c r="O2477" s="10">
        <v>9337</v>
      </c>
      <c r="P2477">
        <v>-837</v>
      </c>
    </row>
    <row r="2478" spans="1:16">
      <c r="A2478" t="s">
        <v>3857</v>
      </c>
      <c r="B2478">
        <v>812608</v>
      </c>
      <c r="C2478" t="s">
        <v>5161</v>
      </c>
      <c r="D2478" t="s">
        <v>4553</v>
      </c>
      <c r="E2478" t="s">
        <v>5662</v>
      </c>
      <c r="F2478" t="s">
        <v>158</v>
      </c>
      <c r="G2478" t="s">
        <v>461</v>
      </c>
      <c r="H2478" t="s">
        <v>98</v>
      </c>
      <c r="I2478" t="s">
        <v>22</v>
      </c>
      <c r="K2478" t="s">
        <v>3826</v>
      </c>
      <c r="L2478" t="s">
        <v>3827</v>
      </c>
      <c r="M2478" t="s">
        <v>3682</v>
      </c>
      <c r="N2478">
        <v>8700</v>
      </c>
      <c r="O2478" s="10">
        <v>9010</v>
      </c>
      <c r="P2478">
        <v>-310</v>
      </c>
    </row>
    <row r="2479" spans="1:16">
      <c r="A2479" t="s">
        <v>4175</v>
      </c>
      <c r="B2479">
        <v>812622</v>
      </c>
      <c r="C2479" t="s">
        <v>5161</v>
      </c>
      <c r="D2479" t="s">
        <v>5362</v>
      </c>
      <c r="E2479" t="s">
        <v>5662</v>
      </c>
      <c r="F2479" t="s">
        <v>158</v>
      </c>
      <c r="G2479" t="s">
        <v>4176</v>
      </c>
      <c r="H2479" t="s">
        <v>98</v>
      </c>
      <c r="I2479" t="s">
        <v>22</v>
      </c>
      <c r="K2479" t="s">
        <v>3769</v>
      </c>
      <c r="L2479" t="s">
        <v>3770</v>
      </c>
      <c r="M2479" t="s">
        <v>3682</v>
      </c>
      <c r="N2479">
        <v>11000.01</v>
      </c>
      <c r="O2479" s="10">
        <v>10089</v>
      </c>
      <c r="P2479">
        <v>911.01000000000022</v>
      </c>
    </row>
    <row r="2480" spans="1:16">
      <c r="A2480" t="s">
        <v>5142</v>
      </c>
      <c r="B2480">
        <v>812639</v>
      </c>
      <c r="C2480" t="s">
        <v>5161</v>
      </c>
      <c r="D2480" t="s">
        <v>4404</v>
      </c>
      <c r="E2480" t="s">
        <v>5659</v>
      </c>
      <c r="F2480" t="s">
        <v>56</v>
      </c>
      <c r="G2480" t="s">
        <v>5143</v>
      </c>
      <c r="H2480" t="s">
        <v>98</v>
      </c>
      <c r="I2480" t="s">
        <v>22</v>
      </c>
      <c r="K2480" t="s">
        <v>3852</v>
      </c>
      <c r="L2480" t="s">
        <v>3853</v>
      </c>
      <c r="M2480" t="s">
        <v>3682</v>
      </c>
      <c r="N2480">
        <v>36516.019999999997</v>
      </c>
      <c r="O2480" s="10">
        <v>38600</v>
      </c>
      <c r="P2480">
        <v>-2083.9800000000032</v>
      </c>
    </row>
    <row r="2481" spans="1:16">
      <c r="A2481" t="s">
        <v>3793</v>
      </c>
      <c r="B2481">
        <v>812646</v>
      </c>
      <c r="C2481" t="s">
        <v>5161</v>
      </c>
      <c r="D2481" t="s">
        <v>465</v>
      </c>
      <c r="E2481" t="s">
        <v>5659</v>
      </c>
      <c r="F2481" t="s">
        <v>103</v>
      </c>
      <c r="G2481" t="s">
        <v>419</v>
      </c>
      <c r="H2481" t="s">
        <v>98</v>
      </c>
      <c r="I2481" t="s">
        <v>22</v>
      </c>
      <c r="K2481" t="s">
        <v>3720</v>
      </c>
      <c r="L2481" t="s">
        <v>3721</v>
      </c>
      <c r="M2481" t="s">
        <v>3682</v>
      </c>
      <c r="N2481">
        <v>9999.99</v>
      </c>
      <c r="O2481" s="10">
        <v>9739</v>
      </c>
      <c r="P2481">
        <v>260.98999999999978</v>
      </c>
    </row>
    <row r="2482" spans="1:16">
      <c r="A2482" t="s">
        <v>3969</v>
      </c>
      <c r="B2482">
        <v>812654</v>
      </c>
      <c r="C2482" t="s">
        <v>5161</v>
      </c>
      <c r="D2482" t="s">
        <v>5363</v>
      </c>
      <c r="E2482" t="s">
        <v>5659</v>
      </c>
      <c r="F2482" t="s">
        <v>158</v>
      </c>
      <c r="G2482" t="s">
        <v>3971</v>
      </c>
      <c r="H2482" t="s">
        <v>98</v>
      </c>
      <c r="I2482" t="s">
        <v>22</v>
      </c>
      <c r="K2482" t="s">
        <v>3812</v>
      </c>
      <c r="L2482" t="s">
        <v>3813</v>
      </c>
      <c r="M2482" t="s">
        <v>3682</v>
      </c>
      <c r="N2482">
        <v>11000</v>
      </c>
      <c r="O2482" s="10">
        <v>12428.378787878788</v>
      </c>
      <c r="P2482">
        <v>-1428.378787878788</v>
      </c>
    </row>
    <row r="2483" spans="1:16">
      <c r="A2483" t="s">
        <v>4062</v>
      </c>
      <c r="B2483">
        <v>812679</v>
      </c>
      <c r="C2483" t="s">
        <v>5161</v>
      </c>
      <c r="D2483" t="s">
        <v>3728</v>
      </c>
      <c r="E2483" t="s">
        <v>5659</v>
      </c>
      <c r="F2483" t="s">
        <v>103</v>
      </c>
      <c r="G2483" t="s">
        <v>4063</v>
      </c>
      <c r="H2483" t="s">
        <v>98</v>
      </c>
      <c r="I2483" t="s">
        <v>22</v>
      </c>
      <c r="K2483" t="s">
        <v>3694</v>
      </c>
      <c r="L2483" t="s">
        <v>3695</v>
      </c>
      <c r="M2483" t="s">
        <v>3682</v>
      </c>
      <c r="N2483">
        <v>19500</v>
      </c>
      <c r="O2483" s="10">
        <v>16819.270396270396</v>
      </c>
      <c r="P2483">
        <v>2680.7296037296037</v>
      </c>
    </row>
    <row r="2484" spans="1:16">
      <c r="A2484" t="s">
        <v>3779</v>
      </c>
      <c r="B2484">
        <v>812682</v>
      </c>
      <c r="C2484" t="s">
        <v>5161</v>
      </c>
      <c r="D2484" t="s">
        <v>4412</v>
      </c>
      <c r="E2484" t="s">
        <v>5662</v>
      </c>
      <c r="F2484" t="s">
        <v>158</v>
      </c>
      <c r="G2484" t="s">
        <v>3781</v>
      </c>
      <c r="H2484" t="s">
        <v>98</v>
      </c>
      <c r="I2484" t="s">
        <v>22</v>
      </c>
      <c r="K2484" t="s">
        <v>3769</v>
      </c>
      <c r="L2484" t="s">
        <v>3770</v>
      </c>
      <c r="M2484" t="s">
        <v>3682</v>
      </c>
      <c r="N2484">
        <v>14400.01</v>
      </c>
      <c r="O2484" s="10">
        <v>13575.162004662005</v>
      </c>
      <c r="P2484">
        <v>824.8479953379956</v>
      </c>
    </row>
    <row r="2485" spans="1:16">
      <c r="A2485" t="s">
        <v>3793</v>
      </c>
      <c r="B2485">
        <v>812689</v>
      </c>
      <c r="C2485" t="s">
        <v>5161</v>
      </c>
      <c r="D2485" t="s">
        <v>418</v>
      </c>
      <c r="E2485" t="s">
        <v>5659</v>
      </c>
      <c r="F2485" t="s">
        <v>103</v>
      </c>
      <c r="G2485" t="s">
        <v>419</v>
      </c>
      <c r="H2485" t="s">
        <v>98</v>
      </c>
      <c r="I2485" t="s">
        <v>22</v>
      </c>
      <c r="K2485" t="s">
        <v>3720</v>
      </c>
      <c r="L2485" t="s">
        <v>3721</v>
      </c>
      <c r="M2485" t="s">
        <v>3682</v>
      </c>
      <c r="N2485">
        <v>10000</v>
      </c>
      <c r="O2485" s="10">
        <v>9986.0536130536129</v>
      </c>
      <c r="P2485">
        <v>13.946386946387065</v>
      </c>
    </row>
    <row r="2486" spans="1:16">
      <c r="A2486" t="s">
        <v>4450</v>
      </c>
      <c r="B2486">
        <v>812690</v>
      </c>
      <c r="C2486" t="s">
        <v>5161</v>
      </c>
      <c r="D2486" t="s">
        <v>4135</v>
      </c>
      <c r="E2486" t="s">
        <v>5665</v>
      </c>
      <c r="F2486" t="s">
        <v>103</v>
      </c>
      <c r="G2486" t="s">
        <v>4451</v>
      </c>
      <c r="H2486" t="s">
        <v>98</v>
      </c>
      <c r="I2486" t="s">
        <v>22</v>
      </c>
      <c r="K2486" t="s">
        <v>3694</v>
      </c>
      <c r="L2486" t="s">
        <v>3695</v>
      </c>
      <c r="M2486" t="s">
        <v>3682</v>
      </c>
      <c r="N2486">
        <v>14850</v>
      </c>
      <c r="O2486" s="10">
        <v>16061.945221445221</v>
      </c>
      <c r="P2486">
        <v>-1211.9452214452213</v>
      </c>
    </row>
    <row r="2487" spans="1:16">
      <c r="A2487" t="s">
        <v>3996</v>
      </c>
      <c r="B2487">
        <v>812692</v>
      </c>
      <c r="C2487" t="s">
        <v>5161</v>
      </c>
      <c r="D2487" t="s">
        <v>3788</v>
      </c>
      <c r="E2487" t="s">
        <v>5679</v>
      </c>
      <c r="F2487" t="s">
        <v>103</v>
      </c>
      <c r="G2487" t="s">
        <v>3998</v>
      </c>
      <c r="H2487" t="s">
        <v>98</v>
      </c>
      <c r="I2487" t="s">
        <v>22</v>
      </c>
      <c r="K2487" t="s">
        <v>3694</v>
      </c>
      <c r="L2487" t="s">
        <v>3695</v>
      </c>
      <c r="M2487" t="s">
        <v>3682</v>
      </c>
      <c r="N2487">
        <v>18500</v>
      </c>
      <c r="O2487" s="10">
        <v>22157.83682983683</v>
      </c>
      <c r="P2487">
        <v>-3657.8368298368296</v>
      </c>
    </row>
    <row r="2488" spans="1:16">
      <c r="A2488" t="s">
        <v>3727</v>
      </c>
      <c r="B2488">
        <v>812695</v>
      </c>
      <c r="C2488" t="s">
        <v>5161</v>
      </c>
      <c r="D2488" t="s">
        <v>5364</v>
      </c>
      <c r="E2488" t="s">
        <v>5659</v>
      </c>
      <c r="F2488" t="s">
        <v>103</v>
      </c>
      <c r="G2488" t="s">
        <v>3729</v>
      </c>
      <c r="H2488" t="s">
        <v>98</v>
      </c>
      <c r="I2488" t="s">
        <v>22</v>
      </c>
      <c r="K2488" t="s">
        <v>3694</v>
      </c>
      <c r="L2488" t="s">
        <v>3695</v>
      </c>
      <c r="M2488" t="s">
        <v>3682</v>
      </c>
      <c r="N2488">
        <v>13499.99</v>
      </c>
      <c r="O2488" s="10">
        <v>15395.728438228438</v>
      </c>
      <c r="P2488">
        <v>-1895.7384382284381</v>
      </c>
    </row>
    <row r="2489" spans="1:16">
      <c r="A2489" t="s">
        <v>5189</v>
      </c>
      <c r="B2489">
        <v>812715</v>
      </c>
      <c r="C2489" t="s">
        <v>5161</v>
      </c>
      <c r="D2489" t="s">
        <v>5365</v>
      </c>
      <c r="E2489" t="s">
        <v>5679</v>
      </c>
      <c r="F2489" t="s">
        <v>56</v>
      </c>
      <c r="G2489" t="s">
        <v>5137</v>
      </c>
      <c r="H2489" t="s">
        <v>5191</v>
      </c>
      <c r="I2489" t="s">
        <v>22</v>
      </c>
      <c r="K2489" t="e">
        <v>#N/A</v>
      </c>
      <c r="L2489" t="e">
        <v>#N/A</v>
      </c>
      <c r="M2489" t="s">
        <v>3682</v>
      </c>
      <c r="N2489">
        <v>44000.01</v>
      </c>
      <c r="O2489" s="10">
        <v>44416.620046620046</v>
      </c>
      <c r="P2489">
        <v>-416.61004662004416</v>
      </c>
    </row>
    <row r="2490" spans="1:16">
      <c r="A2490" t="s">
        <v>4233</v>
      </c>
      <c r="B2490">
        <v>812716</v>
      </c>
      <c r="C2490" t="s">
        <v>5161</v>
      </c>
      <c r="D2490" t="s">
        <v>5366</v>
      </c>
      <c r="E2490" t="s">
        <v>5659</v>
      </c>
      <c r="F2490" t="s">
        <v>56</v>
      </c>
      <c r="G2490" t="s">
        <v>4235</v>
      </c>
      <c r="H2490" t="s">
        <v>98</v>
      </c>
      <c r="I2490" t="s">
        <v>22</v>
      </c>
      <c r="K2490" t="s">
        <v>3852</v>
      </c>
      <c r="L2490" t="s">
        <v>3853</v>
      </c>
      <c r="M2490" t="s">
        <v>3682</v>
      </c>
      <c r="N2490">
        <v>15999.98</v>
      </c>
      <c r="O2490" s="10">
        <v>17432.511655011655</v>
      </c>
      <c r="P2490">
        <v>-1432.5316550116549</v>
      </c>
    </row>
    <row r="2491" spans="1:16">
      <c r="A2491" t="s">
        <v>3704</v>
      </c>
      <c r="B2491">
        <v>812786</v>
      </c>
      <c r="C2491" t="s">
        <v>5161</v>
      </c>
      <c r="D2491" t="s">
        <v>5367</v>
      </c>
      <c r="E2491" t="s">
        <v>5679</v>
      </c>
      <c r="F2491" t="s">
        <v>158</v>
      </c>
      <c r="G2491" t="s">
        <v>438</v>
      </c>
      <c r="H2491" t="s">
        <v>21</v>
      </c>
      <c r="I2491" t="s">
        <v>22</v>
      </c>
      <c r="K2491" t="s">
        <v>3706</v>
      </c>
      <c r="L2491" t="s">
        <v>3707</v>
      </c>
      <c r="M2491" t="s">
        <v>3682</v>
      </c>
      <c r="N2491">
        <v>16236</v>
      </c>
      <c r="O2491" s="10">
        <v>19897.403263403263</v>
      </c>
      <c r="P2491">
        <v>-3661.4032634032628</v>
      </c>
    </row>
    <row r="2492" spans="1:16">
      <c r="A2492" t="s">
        <v>3735</v>
      </c>
      <c r="B2492">
        <v>812797</v>
      </c>
      <c r="C2492" t="s">
        <v>5161</v>
      </c>
      <c r="D2492" t="s">
        <v>4711</v>
      </c>
      <c r="E2492" t="s">
        <v>5685</v>
      </c>
      <c r="F2492" t="s">
        <v>158</v>
      </c>
      <c r="G2492" t="s">
        <v>3684</v>
      </c>
      <c r="H2492" t="s">
        <v>486</v>
      </c>
      <c r="I2492" t="s">
        <v>22</v>
      </c>
      <c r="K2492" t="s">
        <v>3737</v>
      </c>
      <c r="L2492" t="s">
        <v>3738</v>
      </c>
      <c r="M2492" t="s">
        <v>3682</v>
      </c>
      <c r="N2492">
        <v>11000</v>
      </c>
      <c r="O2492" s="10">
        <v>11782.294871794871</v>
      </c>
      <c r="P2492">
        <v>-782.29487179487114</v>
      </c>
    </row>
    <row r="2493" spans="1:16">
      <c r="A2493" t="s">
        <v>3810</v>
      </c>
      <c r="B2493">
        <v>812836</v>
      </c>
      <c r="C2493" t="s">
        <v>5161</v>
      </c>
      <c r="D2493" t="s">
        <v>5368</v>
      </c>
      <c r="E2493" t="s">
        <v>5659</v>
      </c>
      <c r="F2493" t="s">
        <v>158</v>
      </c>
      <c r="G2493" t="s">
        <v>3811</v>
      </c>
      <c r="H2493" t="s">
        <v>98</v>
      </c>
      <c r="I2493" t="s">
        <v>22</v>
      </c>
      <c r="K2493" t="s">
        <v>3812</v>
      </c>
      <c r="L2493" t="s">
        <v>3813</v>
      </c>
      <c r="M2493" t="s">
        <v>3682</v>
      </c>
      <c r="N2493">
        <v>13700</v>
      </c>
      <c r="O2493" s="10">
        <v>15435.186480186478</v>
      </c>
      <c r="P2493">
        <v>-1735.1864801864776</v>
      </c>
    </row>
    <row r="2494" spans="1:16">
      <c r="A2494" t="s">
        <v>3962</v>
      </c>
      <c r="B2494">
        <v>812899</v>
      </c>
      <c r="C2494" t="s">
        <v>5161</v>
      </c>
      <c r="D2494" t="s">
        <v>4173</v>
      </c>
      <c r="E2494" t="s">
        <v>5678</v>
      </c>
      <c r="F2494" t="s">
        <v>19</v>
      </c>
      <c r="G2494" t="s">
        <v>3964</v>
      </c>
      <c r="H2494" t="s">
        <v>98</v>
      </c>
      <c r="I2494" t="s">
        <v>22</v>
      </c>
      <c r="K2494" t="s">
        <v>3680</v>
      </c>
      <c r="L2494" t="s">
        <v>3681</v>
      </c>
      <c r="M2494" t="s">
        <v>3682</v>
      </c>
      <c r="N2494">
        <v>23999.97</v>
      </c>
      <c r="O2494" s="10">
        <v>20818.078088578088</v>
      </c>
      <c r="P2494">
        <v>3181.8919114219134</v>
      </c>
    </row>
    <row r="2495" spans="1:16">
      <c r="A2495" t="s">
        <v>4035</v>
      </c>
      <c r="B2495">
        <v>812906</v>
      </c>
      <c r="C2495" t="s">
        <v>5161</v>
      </c>
      <c r="D2495" t="s">
        <v>4376</v>
      </c>
      <c r="E2495" t="s">
        <v>5679</v>
      </c>
      <c r="F2495" t="s">
        <v>19</v>
      </c>
      <c r="G2495" t="s">
        <v>26</v>
      </c>
      <c r="H2495" t="s">
        <v>98</v>
      </c>
      <c r="I2495" t="s">
        <v>22</v>
      </c>
      <c r="K2495" t="s">
        <v>4037</v>
      </c>
      <c r="L2495" t="s">
        <v>4038</v>
      </c>
      <c r="M2495" t="s">
        <v>3682</v>
      </c>
      <c r="N2495">
        <v>18499.97</v>
      </c>
      <c r="O2495" s="10">
        <v>15249.969696969696</v>
      </c>
      <c r="P2495">
        <v>3250.0003030303051</v>
      </c>
    </row>
    <row r="2496" spans="1:16">
      <c r="A2496" t="s">
        <v>3909</v>
      </c>
      <c r="B2496">
        <v>812948</v>
      </c>
      <c r="C2496" t="s">
        <v>5161</v>
      </c>
      <c r="D2496" t="s">
        <v>4786</v>
      </c>
      <c r="E2496" t="s">
        <v>5659</v>
      </c>
      <c r="F2496" t="s">
        <v>158</v>
      </c>
      <c r="G2496" t="s">
        <v>3910</v>
      </c>
      <c r="H2496" t="s">
        <v>98</v>
      </c>
      <c r="I2496" t="s">
        <v>22</v>
      </c>
      <c r="K2496" t="s">
        <v>3774</v>
      </c>
      <c r="L2496" t="s">
        <v>3775</v>
      </c>
      <c r="M2496" t="s">
        <v>3682</v>
      </c>
      <c r="N2496">
        <v>21200</v>
      </c>
      <c r="O2496" s="10">
        <v>21867.861305361308</v>
      </c>
      <c r="P2496">
        <v>-667.86130536130804</v>
      </c>
    </row>
    <row r="2497" spans="1:16">
      <c r="A2497" t="s">
        <v>4475</v>
      </c>
      <c r="B2497">
        <v>812979</v>
      </c>
      <c r="C2497" t="s">
        <v>5161</v>
      </c>
      <c r="D2497" t="s">
        <v>4862</v>
      </c>
      <c r="E2497" t="s">
        <v>5659</v>
      </c>
      <c r="F2497" t="s">
        <v>56</v>
      </c>
      <c r="G2497" t="s">
        <v>4477</v>
      </c>
      <c r="H2497" t="s">
        <v>98</v>
      </c>
      <c r="I2497" t="s">
        <v>22</v>
      </c>
      <c r="K2497" t="s">
        <v>3852</v>
      </c>
      <c r="L2497" t="s">
        <v>3853</v>
      </c>
      <c r="M2497" t="s">
        <v>3682</v>
      </c>
      <c r="N2497">
        <v>12000</v>
      </c>
      <c r="O2497" s="10">
        <v>12544.752913752916</v>
      </c>
      <c r="P2497">
        <v>-544.75291375291636</v>
      </c>
    </row>
    <row r="2498" spans="1:16">
      <c r="A2498" t="s">
        <v>4064</v>
      </c>
      <c r="B2498">
        <v>812990</v>
      </c>
      <c r="C2498" t="s">
        <v>5161</v>
      </c>
      <c r="D2498" t="s">
        <v>3934</v>
      </c>
      <c r="E2498" t="s">
        <v>5659</v>
      </c>
      <c r="F2498" t="s">
        <v>103</v>
      </c>
      <c r="G2498" t="s">
        <v>3717</v>
      </c>
      <c r="H2498" t="s">
        <v>98</v>
      </c>
      <c r="I2498" t="s">
        <v>22</v>
      </c>
      <c r="K2498" t="s">
        <v>3694</v>
      </c>
      <c r="L2498" t="s">
        <v>3695</v>
      </c>
      <c r="M2498" t="s">
        <v>3682</v>
      </c>
      <c r="N2498">
        <v>13000</v>
      </c>
      <c r="O2498" s="10">
        <v>12950.644522144517</v>
      </c>
      <c r="P2498">
        <v>49.355477855482604</v>
      </c>
    </row>
    <row r="2499" spans="1:16">
      <c r="A2499" t="s">
        <v>5244</v>
      </c>
      <c r="B2499">
        <v>813001</v>
      </c>
      <c r="C2499" t="s">
        <v>5161</v>
      </c>
      <c r="D2499" t="s">
        <v>5369</v>
      </c>
      <c r="E2499" t="s">
        <v>5678</v>
      </c>
      <c r="F2499" t="s">
        <v>56</v>
      </c>
      <c r="G2499" t="s">
        <v>5155</v>
      </c>
      <c r="H2499" t="s">
        <v>5191</v>
      </c>
      <c r="I2499" t="s">
        <v>22</v>
      </c>
      <c r="K2499" t="e">
        <v>#N/A</v>
      </c>
      <c r="L2499" t="e">
        <v>#N/A</v>
      </c>
      <c r="M2499" t="s">
        <v>3682</v>
      </c>
      <c r="N2499">
        <v>26000.04</v>
      </c>
      <c r="O2499" s="10">
        <v>30315.536130536126</v>
      </c>
      <c r="P2499">
        <v>-4315.4961305361248</v>
      </c>
    </row>
    <row r="2500" spans="1:16">
      <c r="A2500" t="s">
        <v>3805</v>
      </c>
      <c r="B2500">
        <v>813002</v>
      </c>
      <c r="C2500" t="s">
        <v>5161</v>
      </c>
      <c r="D2500" t="s">
        <v>5249</v>
      </c>
      <c r="E2500" t="s">
        <v>5675</v>
      </c>
      <c r="F2500" t="s">
        <v>158</v>
      </c>
      <c r="G2500" t="s">
        <v>96</v>
      </c>
      <c r="H2500" t="s">
        <v>486</v>
      </c>
      <c r="I2500" t="s">
        <v>22</v>
      </c>
      <c r="K2500" t="s">
        <v>3807</v>
      </c>
      <c r="L2500" t="s">
        <v>3808</v>
      </c>
      <c r="M2500" t="s">
        <v>3682</v>
      </c>
      <c r="N2500">
        <v>12200</v>
      </c>
      <c r="O2500" s="10">
        <v>11781.427738927738</v>
      </c>
      <c r="P2500">
        <v>418.57226107226234</v>
      </c>
    </row>
    <row r="2501" spans="1:16">
      <c r="A2501" t="s">
        <v>3793</v>
      </c>
      <c r="B2501">
        <v>813023</v>
      </c>
      <c r="C2501" t="s">
        <v>5161</v>
      </c>
      <c r="D2501" t="s">
        <v>3870</v>
      </c>
      <c r="E2501" t="s">
        <v>5679</v>
      </c>
      <c r="F2501" t="s">
        <v>103</v>
      </c>
      <c r="G2501" t="s">
        <v>419</v>
      </c>
      <c r="H2501" t="s">
        <v>98</v>
      </c>
      <c r="I2501" t="s">
        <v>22</v>
      </c>
      <c r="K2501" t="s">
        <v>3720</v>
      </c>
      <c r="L2501" t="s">
        <v>3721</v>
      </c>
      <c r="M2501" t="s">
        <v>3682</v>
      </c>
      <c r="N2501">
        <v>10000.01</v>
      </c>
      <c r="O2501" s="10">
        <v>9264.3193473193478</v>
      </c>
      <c r="P2501">
        <v>735.69065268065242</v>
      </c>
    </row>
    <row r="2502" spans="1:16">
      <c r="A2502" t="s">
        <v>4040</v>
      </c>
      <c r="B2502">
        <v>813029</v>
      </c>
      <c r="C2502" t="s">
        <v>5161</v>
      </c>
      <c r="D2502" t="s">
        <v>5370</v>
      </c>
      <c r="E2502" t="s">
        <v>5679</v>
      </c>
      <c r="F2502" t="s">
        <v>56</v>
      </c>
      <c r="G2502" t="s">
        <v>4041</v>
      </c>
      <c r="H2502" t="s">
        <v>98</v>
      </c>
      <c r="I2502" t="s">
        <v>22</v>
      </c>
      <c r="K2502" t="s">
        <v>3852</v>
      </c>
      <c r="L2502" t="s">
        <v>3853</v>
      </c>
      <c r="M2502" t="s">
        <v>3682</v>
      </c>
      <c r="N2502">
        <v>16500.009999999998</v>
      </c>
      <c r="O2502" s="10">
        <v>15680.210955710958</v>
      </c>
      <c r="P2502">
        <v>819.79904428904047</v>
      </c>
    </row>
    <row r="2503" spans="1:16">
      <c r="A2503" t="s">
        <v>3687</v>
      </c>
      <c r="B2503">
        <v>813049</v>
      </c>
      <c r="C2503" t="s">
        <v>5161</v>
      </c>
      <c r="D2503" t="s">
        <v>4335</v>
      </c>
      <c r="E2503" t="s">
        <v>5679</v>
      </c>
      <c r="F2503" t="s">
        <v>103</v>
      </c>
      <c r="G2503" t="s">
        <v>96</v>
      </c>
      <c r="H2503" t="s">
        <v>486</v>
      </c>
      <c r="I2503" t="s">
        <v>22</v>
      </c>
      <c r="K2503" t="s">
        <v>3689</v>
      </c>
      <c r="L2503" t="s">
        <v>3690</v>
      </c>
      <c r="M2503" t="s">
        <v>3682</v>
      </c>
      <c r="N2503">
        <v>10000</v>
      </c>
      <c r="O2503" s="10">
        <v>10069.102564102566</v>
      </c>
      <c r="P2503">
        <v>-69.102564102566248</v>
      </c>
    </row>
    <row r="2504" spans="1:16">
      <c r="A2504" t="s">
        <v>3704</v>
      </c>
      <c r="B2504">
        <v>813055</v>
      </c>
      <c r="C2504" t="s">
        <v>5161</v>
      </c>
      <c r="D2504" t="s">
        <v>5371</v>
      </c>
      <c r="E2504" t="s">
        <v>5659</v>
      </c>
      <c r="F2504" t="s">
        <v>158</v>
      </c>
      <c r="G2504" t="s">
        <v>438</v>
      </c>
      <c r="H2504" t="s">
        <v>21</v>
      </c>
      <c r="I2504" t="s">
        <v>22</v>
      </c>
      <c r="K2504" t="s">
        <v>3706</v>
      </c>
      <c r="L2504" t="s">
        <v>3707</v>
      </c>
      <c r="M2504" t="s">
        <v>3682</v>
      </c>
      <c r="N2504">
        <v>16154</v>
      </c>
      <c r="O2504" s="10">
        <v>19310.994172494167</v>
      </c>
      <c r="P2504">
        <v>-3156.9941724941673</v>
      </c>
    </row>
    <row r="2505" spans="1:16">
      <c r="A2505" t="s">
        <v>3739</v>
      </c>
      <c r="B2505">
        <v>813056</v>
      </c>
      <c r="C2505" t="s">
        <v>5161</v>
      </c>
      <c r="D2505" t="s">
        <v>5372</v>
      </c>
      <c r="E2505" t="s">
        <v>5659</v>
      </c>
      <c r="F2505" t="s">
        <v>103</v>
      </c>
      <c r="G2505" t="s">
        <v>173</v>
      </c>
      <c r="H2505" t="s">
        <v>21</v>
      </c>
      <c r="I2505" t="s">
        <v>22</v>
      </c>
      <c r="K2505" t="s">
        <v>3741</v>
      </c>
      <c r="L2505" t="s">
        <v>3742</v>
      </c>
      <c r="M2505" t="s">
        <v>3682</v>
      </c>
      <c r="N2505">
        <v>32450</v>
      </c>
      <c r="O2505" s="10">
        <v>36857.885780885779</v>
      </c>
      <c r="P2505">
        <v>-4407.8857808857792</v>
      </c>
    </row>
    <row r="2506" spans="1:16">
      <c r="A2506" t="s">
        <v>4189</v>
      </c>
      <c r="B2506">
        <v>813085</v>
      </c>
      <c r="C2506" t="s">
        <v>5161</v>
      </c>
      <c r="D2506" t="s">
        <v>5373</v>
      </c>
      <c r="E2506" t="s">
        <v>5675</v>
      </c>
      <c r="F2506" t="s">
        <v>158</v>
      </c>
      <c r="G2506" t="s">
        <v>4191</v>
      </c>
      <c r="H2506" t="s">
        <v>98</v>
      </c>
      <c r="I2506" t="s">
        <v>22</v>
      </c>
      <c r="K2506" t="s">
        <v>3774</v>
      </c>
      <c r="L2506" t="s">
        <v>3775</v>
      </c>
      <c r="M2506" t="s">
        <v>3682</v>
      </c>
      <c r="N2506">
        <v>15500.01</v>
      </c>
      <c r="O2506" s="10">
        <v>16749.777389277391</v>
      </c>
      <c r="P2506">
        <v>-1249.767389277391</v>
      </c>
    </row>
    <row r="2507" spans="1:16">
      <c r="A2507" t="s">
        <v>4233</v>
      </c>
      <c r="B2507">
        <v>813097</v>
      </c>
      <c r="C2507" t="s">
        <v>5161</v>
      </c>
      <c r="D2507" t="s">
        <v>5374</v>
      </c>
      <c r="E2507" t="s">
        <v>5659</v>
      </c>
      <c r="F2507" t="s">
        <v>56</v>
      </c>
      <c r="G2507" t="s">
        <v>4235</v>
      </c>
      <c r="H2507" t="s">
        <v>98</v>
      </c>
      <c r="I2507" t="s">
        <v>22</v>
      </c>
      <c r="K2507" t="s">
        <v>3852</v>
      </c>
      <c r="L2507" t="s">
        <v>3853</v>
      </c>
      <c r="M2507" t="s">
        <v>3682</v>
      </c>
      <c r="N2507">
        <v>13562.98</v>
      </c>
      <c r="O2507" s="10">
        <v>16711</v>
      </c>
      <c r="P2507">
        <v>-3148.0200000000004</v>
      </c>
    </row>
    <row r="2508" spans="1:16">
      <c r="A2508" t="s">
        <v>3724</v>
      </c>
      <c r="B2508">
        <v>813103</v>
      </c>
      <c r="C2508" t="s">
        <v>5161</v>
      </c>
      <c r="D2508" t="s">
        <v>3902</v>
      </c>
      <c r="E2508" t="s">
        <v>5662</v>
      </c>
      <c r="F2508" t="s">
        <v>103</v>
      </c>
      <c r="G2508" t="s">
        <v>3726</v>
      </c>
      <c r="H2508" t="s">
        <v>98</v>
      </c>
      <c r="I2508" t="s">
        <v>22</v>
      </c>
      <c r="K2508" t="s">
        <v>3694</v>
      </c>
      <c r="L2508" t="s">
        <v>3695</v>
      </c>
      <c r="M2508" t="s">
        <v>3682</v>
      </c>
      <c r="N2508">
        <v>22500.01</v>
      </c>
      <c r="O2508" s="10">
        <v>22943</v>
      </c>
      <c r="P2508">
        <v>-442.9900000000016</v>
      </c>
    </row>
    <row r="2509" spans="1:16">
      <c r="A2509" t="s">
        <v>4046</v>
      </c>
      <c r="B2509">
        <v>813117</v>
      </c>
      <c r="C2509" t="s">
        <v>5161</v>
      </c>
      <c r="D2509" t="s">
        <v>5375</v>
      </c>
      <c r="E2509" t="s">
        <v>5662</v>
      </c>
      <c r="F2509" t="s">
        <v>158</v>
      </c>
      <c r="G2509" t="s">
        <v>4047</v>
      </c>
      <c r="H2509" t="s">
        <v>98</v>
      </c>
      <c r="I2509" t="s">
        <v>22</v>
      </c>
      <c r="K2509" t="s">
        <v>3769</v>
      </c>
      <c r="L2509" t="s">
        <v>3770</v>
      </c>
      <c r="M2509" t="s">
        <v>3682</v>
      </c>
      <c r="N2509">
        <v>19300</v>
      </c>
      <c r="O2509" s="10">
        <v>19009</v>
      </c>
      <c r="P2509">
        <v>291</v>
      </c>
    </row>
    <row r="2510" spans="1:16">
      <c r="A2510" t="s">
        <v>4247</v>
      </c>
      <c r="B2510">
        <v>813120</v>
      </c>
      <c r="C2510" t="s">
        <v>5161</v>
      </c>
      <c r="D2510" t="s">
        <v>4101</v>
      </c>
      <c r="E2510" t="s">
        <v>5659</v>
      </c>
      <c r="F2510" t="s">
        <v>103</v>
      </c>
      <c r="G2510" t="s">
        <v>4248</v>
      </c>
      <c r="H2510" t="s">
        <v>98</v>
      </c>
      <c r="I2510" t="s">
        <v>22</v>
      </c>
      <c r="K2510" t="s">
        <v>3694</v>
      </c>
      <c r="L2510" t="s">
        <v>3695</v>
      </c>
      <c r="M2510" t="s">
        <v>3682</v>
      </c>
      <c r="N2510">
        <v>11000</v>
      </c>
      <c r="O2510" s="10">
        <v>11335</v>
      </c>
      <c r="P2510">
        <v>-335</v>
      </c>
    </row>
    <row r="2511" spans="1:16">
      <c r="A2511" t="s">
        <v>3787</v>
      </c>
      <c r="B2511">
        <v>813125</v>
      </c>
      <c r="C2511" t="s">
        <v>5161</v>
      </c>
      <c r="D2511" t="s">
        <v>3692</v>
      </c>
      <c r="E2511" t="s">
        <v>5680</v>
      </c>
      <c r="F2511" t="s">
        <v>103</v>
      </c>
      <c r="G2511" t="s">
        <v>3789</v>
      </c>
      <c r="H2511" t="s">
        <v>98</v>
      </c>
      <c r="I2511" t="s">
        <v>22</v>
      </c>
      <c r="K2511" t="s">
        <v>3694</v>
      </c>
      <c r="L2511" t="s">
        <v>3695</v>
      </c>
      <c r="M2511" t="s">
        <v>3682</v>
      </c>
      <c r="N2511">
        <v>10500</v>
      </c>
      <c r="O2511" s="10">
        <v>13240</v>
      </c>
      <c r="P2511">
        <v>-2740</v>
      </c>
    </row>
    <row r="2512" spans="1:16">
      <c r="A2512" t="s">
        <v>4823</v>
      </c>
      <c r="B2512">
        <v>813127</v>
      </c>
      <c r="C2512" t="s">
        <v>5161</v>
      </c>
      <c r="D2512" t="s">
        <v>1010</v>
      </c>
      <c r="E2512" t="s">
        <v>5659</v>
      </c>
      <c r="F2512" t="s">
        <v>103</v>
      </c>
      <c r="G2512" t="s">
        <v>4824</v>
      </c>
      <c r="H2512" t="s">
        <v>98</v>
      </c>
      <c r="I2512" t="s">
        <v>22</v>
      </c>
      <c r="K2512" t="s">
        <v>3694</v>
      </c>
      <c r="L2512" t="s">
        <v>3695</v>
      </c>
      <c r="M2512" t="s">
        <v>3682</v>
      </c>
      <c r="N2512">
        <v>6000</v>
      </c>
      <c r="O2512" s="10">
        <v>6809</v>
      </c>
      <c r="P2512">
        <v>-809</v>
      </c>
    </row>
    <row r="2513" spans="1:16">
      <c r="A2513" t="s">
        <v>3793</v>
      </c>
      <c r="B2513">
        <v>813128</v>
      </c>
      <c r="C2513" t="s">
        <v>5161</v>
      </c>
      <c r="D2513" t="s">
        <v>4923</v>
      </c>
      <c r="E2513" t="s">
        <v>5679</v>
      </c>
      <c r="F2513" t="s">
        <v>103</v>
      </c>
      <c r="G2513" t="s">
        <v>419</v>
      </c>
      <c r="H2513" t="s">
        <v>98</v>
      </c>
      <c r="I2513" t="s">
        <v>22</v>
      </c>
      <c r="K2513" t="s">
        <v>3720</v>
      </c>
      <c r="L2513" t="s">
        <v>3721</v>
      </c>
      <c r="M2513" t="s">
        <v>3682</v>
      </c>
      <c r="N2513">
        <v>10000.02</v>
      </c>
      <c r="O2513" s="10">
        <v>10917</v>
      </c>
      <c r="P2513">
        <v>-916.97999999999956</v>
      </c>
    </row>
    <row r="2514" spans="1:16">
      <c r="A2514" t="s">
        <v>3857</v>
      </c>
      <c r="B2514">
        <v>813131</v>
      </c>
      <c r="C2514" t="s">
        <v>5161</v>
      </c>
      <c r="D2514" t="s">
        <v>4485</v>
      </c>
      <c r="E2514" t="s">
        <v>5679</v>
      </c>
      <c r="F2514" t="s">
        <v>158</v>
      </c>
      <c r="G2514" t="s">
        <v>461</v>
      </c>
      <c r="H2514" t="s">
        <v>98</v>
      </c>
      <c r="I2514" t="s">
        <v>22</v>
      </c>
      <c r="K2514" t="s">
        <v>3826</v>
      </c>
      <c r="L2514" t="s">
        <v>3827</v>
      </c>
      <c r="M2514" t="s">
        <v>3682</v>
      </c>
      <c r="N2514">
        <v>8700</v>
      </c>
      <c r="O2514" s="10">
        <v>9825</v>
      </c>
      <c r="P2514">
        <v>-1125</v>
      </c>
    </row>
    <row r="2515" spans="1:16">
      <c r="A2515" t="s">
        <v>3793</v>
      </c>
      <c r="B2515">
        <v>813133</v>
      </c>
      <c r="C2515" t="s">
        <v>5161</v>
      </c>
      <c r="D2515" t="s">
        <v>2010</v>
      </c>
      <c r="E2515" t="s">
        <v>5679</v>
      </c>
      <c r="F2515" t="s">
        <v>103</v>
      </c>
      <c r="G2515" t="s">
        <v>419</v>
      </c>
      <c r="H2515" t="s">
        <v>98</v>
      </c>
      <c r="I2515" t="s">
        <v>22</v>
      </c>
      <c r="K2515" t="s">
        <v>3720</v>
      </c>
      <c r="L2515" t="s">
        <v>3721</v>
      </c>
      <c r="M2515" t="s">
        <v>3682</v>
      </c>
      <c r="N2515">
        <v>10000</v>
      </c>
      <c r="O2515" s="10">
        <v>9889</v>
      </c>
      <c r="P2515">
        <v>111</v>
      </c>
    </row>
    <row r="2516" spans="1:16">
      <c r="A2516" t="s">
        <v>3687</v>
      </c>
      <c r="B2516">
        <v>813137</v>
      </c>
      <c r="C2516" t="s">
        <v>5161</v>
      </c>
      <c r="D2516" t="s">
        <v>5333</v>
      </c>
      <c r="E2516" t="s">
        <v>5686</v>
      </c>
      <c r="F2516" t="s">
        <v>103</v>
      </c>
      <c r="G2516" t="s">
        <v>96</v>
      </c>
      <c r="H2516" t="s">
        <v>486</v>
      </c>
      <c r="I2516" t="s">
        <v>22</v>
      </c>
      <c r="K2516" t="s">
        <v>3689</v>
      </c>
      <c r="L2516" t="s">
        <v>3690</v>
      </c>
      <c r="M2516" t="s">
        <v>3682</v>
      </c>
      <c r="N2516">
        <v>11300</v>
      </c>
      <c r="O2516" s="10">
        <v>10684</v>
      </c>
      <c r="P2516">
        <v>616</v>
      </c>
    </row>
    <row r="2517" spans="1:16">
      <c r="A2517" t="s">
        <v>4010</v>
      </c>
      <c r="B2517">
        <v>813155</v>
      </c>
      <c r="C2517" t="s">
        <v>5161</v>
      </c>
      <c r="D2517" t="s">
        <v>4192</v>
      </c>
      <c r="E2517" t="s">
        <v>5659</v>
      </c>
      <c r="F2517" t="s">
        <v>56</v>
      </c>
      <c r="G2517" t="s">
        <v>4012</v>
      </c>
      <c r="H2517" t="s">
        <v>98</v>
      </c>
      <c r="I2517" t="s">
        <v>22</v>
      </c>
      <c r="K2517" t="s">
        <v>3852</v>
      </c>
      <c r="L2517" t="s">
        <v>3853</v>
      </c>
      <c r="M2517" t="s">
        <v>3682</v>
      </c>
      <c r="N2517">
        <v>7300.02</v>
      </c>
      <c r="O2517" s="10">
        <v>8720</v>
      </c>
      <c r="P2517">
        <v>-1419.9799999999996</v>
      </c>
    </row>
    <row r="2518" spans="1:16">
      <c r="A2518" t="s">
        <v>4664</v>
      </c>
      <c r="B2518">
        <v>813163</v>
      </c>
      <c r="C2518" t="s">
        <v>5161</v>
      </c>
      <c r="D2518" t="s">
        <v>1022</v>
      </c>
      <c r="E2518" t="s">
        <v>5679</v>
      </c>
      <c r="F2518" t="s">
        <v>103</v>
      </c>
      <c r="G2518" t="s">
        <v>3796</v>
      </c>
      <c r="H2518" t="s">
        <v>98</v>
      </c>
      <c r="I2518" t="s">
        <v>22</v>
      </c>
      <c r="K2518" t="s">
        <v>4665</v>
      </c>
      <c r="L2518" t="s">
        <v>4666</v>
      </c>
      <c r="M2518" t="s">
        <v>3682</v>
      </c>
      <c r="N2518">
        <v>18500</v>
      </c>
      <c r="O2518" s="10">
        <v>19997</v>
      </c>
      <c r="P2518">
        <v>-1497</v>
      </c>
    </row>
    <row r="2519" spans="1:16">
      <c r="A2519" t="s">
        <v>3857</v>
      </c>
      <c r="B2519">
        <v>813164</v>
      </c>
      <c r="C2519" t="s">
        <v>5161</v>
      </c>
      <c r="D2519" t="s">
        <v>3652</v>
      </c>
      <c r="E2519" t="s">
        <v>5665</v>
      </c>
      <c r="F2519" t="s">
        <v>158</v>
      </c>
      <c r="G2519" t="s">
        <v>461</v>
      </c>
      <c r="H2519" t="s">
        <v>98</v>
      </c>
      <c r="I2519" t="s">
        <v>22</v>
      </c>
      <c r="K2519" t="s">
        <v>3826</v>
      </c>
      <c r="L2519" t="s">
        <v>3827</v>
      </c>
      <c r="M2519" t="s">
        <v>3682</v>
      </c>
      <c r="N2519">
        <v>8699.98</v>
      </c>
      <c r="O2519" s="10">
        <v>9242.378787878788</v>
      </c>
      <c r="P2519">
        <v>-542.39878787878843</v>
      </c>
    </row>
    <row r="2520" spans="1:16">
      <c r="A2520" t="s">
        <v>3857</v>
      </c>
      <c r="B2520">
        <v>813170</v>
      </c>
      <c r="C2520" t="s">
        <v>5161</v>
      </c>
      <c r="D2520" t="s">
        <v>5376</v>
      </c>
      <c r="E2520" t="s">
        <v>5659</v>
      </c>
      <c r="F2520" t="s">
        <v>158</v>
      </c>
      <c r="G2520" t="s">
        <v>461</v>
      </c>
      <c r="H2520" t="s">
        <v>98</v>
      </c>
      <c r="I2520" t="s">
        <v>22</v>
      </c>
      <c r="K2520" t="s">
        <v>3826</v>
      </c>
      <c r="L2520" t="s">
        <v>3827</v>
      </c>
      <c r="M2520" t="s">
        <v>3682</v>
      </c>
      <c r="N2520">
        <v>9300</v>
      </c>
      <c r="O2520" s="10">
        <v>9197.2703962703963</v>
      </c>
      <c r="P2520">
        <v>102.7296037296037</v>
      </c>
    </row>
    <row r="2521" spans="1:16">
      <c r="A2521" t="s">
        <v>3835</v>
      </c>
      <c r="B2521">
        <v>813174</v>
      </c>
      <c r="C2521" t="s">
        <v>5161</v>
      </c>
      <c r="D2521" t="s">
        <v>4449</v>
      </c>
      <c r="E2521" t="s">
        <v>5662</v>
      </c>
      <c r="F2521" t="s">
        <v>103</v>
      </c>
      <c r="G2521" t="s">
        <v>3837</v>
      </c>
      <c r="H2521" t="s">
        <v>98</v>
      </c>
      <c r="I2521" t="s">
        <v>22</v>
      </c>
      <c r="K2521" t="s">
        <v>3694</v>
      </c>
      <c r="L2521" t="s">
        <v>3695</v>
      </c>
      <c r="M2521" t="s">
        <v>3682</v>
      </c>
      <c r="N2521">
        <v>12500</v>
      </c>
      <c r="O2521" s="10">
        <v>12781.162004662005</v>
      </c>
      <c r="P2521">
        <v>-281.16200466200462</v>
      </c>
    </row>
    <row r="2522" spans="1:16">
      <c r="A2522" t="s">
        <v>4199</v>
      </c>
      <c r="B2522">
        <v>813182</v>
      </c>
      <c r="C2522" t="s">
        <v>5161</v>
      </c>
      <c r="D2522" t="s">
        <v>2014</v>
      </c>
      <c r="E2522" t="s">
        <v>5659</v>
      </c>
      <c r="F2522" t="s">
        <v>103</v>
      </c>
      <c r="G2522" t="s">
        <v>4201</v>
      </c>
      <c r="H2522" t="s">
        <v>98</v>
      </c>
      <c r="I2522" t="s">
        <v>22</v>
      </c>
      <c r="K2522" t="s">
        <v>3694</v>
      </c>
      <c r="L2522" t="s">
        <v>3695</v>
      </c>
      <c r="M2522" t="s">
        <v>3682</v>
      </c>
      <c r="N2522">
        <v>9000</v>
      </c>
      <c r="O2522" s="10">
        <v>9360.0536130536129</v>
      </c>
      <c r="P2522">
        <v>-360.05361305361293</v>
      </c>
    </row>
    <row r="2523" spans="1:16">
      <c r="A2523" t="s">
        <v>3854</v>
      </c>
      <c r="B2523">
        <v>813187</v>
      </c>
      <c r="C2523" t="s">
        <v>5161</v>
      </c>
      <c r="D2523" t="s">
        <v>5377</v>
      </c>
      <c r="E2523" t="s">
        <v>5661</v>
      </c>
      <c r="F2523" t="s">
        <v>56</v>
      </c>
      <c r="G2523" t="s">
        <v>3856</v>
      </c>
      <c r="H2523" t="s">
        <v>98</v>
      </c>
      <c r="I2523" t="s">
        <v>22</v>
      </c>
      <c r="K2523" t="s">
        <v>3852</v>
      </c>
      <c r="L2523" t="s">
        <v>3853</v>
      </c>
      <c r="M2523" t="s">
        <v>3682</v>
      </c>
      <c r="N2523">
        <v>18855.009999999998</v>
      </c>
      <c r="O2523" s="10">
        <v>19776.945221445221</v>
      </c>
      <c r="P2523">
        <v>-921.93522144522285</v>
      </c>
    </row>
    <row r="2524" spans="1:16">
      <c r="A2524" t="s">
        <v>4021</v>
      </c>
      <c r="B2524">
        <v>813191</v>
      </c>
      <c r="C2524" t="s">
        <v>5161</v>
      </c>
      <c r="D2524" t="s">
        <v>5280</v>
      </c>
      <c r="E2524" t="s">
        <v>5659</v>
      </c>
      <c r="F2524" t="s">
        <v>56</v>
      </c>
      <c r="G2524" t="s">
        <v>4023</v>
      </c>
      <c r="H2524" t="s">
        <v>98</v>
      </c>
      <c r="I2524" t="s">
        <v>22</v>
      </c>
      <c r="K2524" t="s">
        <v>3852</v>
      </c>
      <c r="L2524" t="s">
        <v>3853</v>
      </c>
      <c r="M2524" t="s">
        <v>3682</v>
      </c>
      <c r="N2524">
        <v>17000</v>
      </c>
      <c r="O2524" s="10">
        <v>16735.83682983683</v>
      </c>
      <c r="P2524">
        <v>264.16317016317043</v>
      </c>
    </row>
    <row r="2525" spans="1:16">
      <c r="A2525" t="s">
        <v>3687</v>
      </c>
      <c r="B2525">
        <v>813281</v>
      </c>
      <c r="C2525" t="s">
        <v>5161</v>
      </c>
      <c r="D2525" t="s">
        <v>4930</v>
      </c>
      <c r="E2525" t="s">
        <v>5659</v>
      </c>
      <c r="F2525" t="s">
        <v>103</v>
      </c>
      <c r="G2525" t="s">
        <v>96</v>
      </c>
      <c r="H2525" t="s">
        <v>486</v>
      </c>
      <c r="I2525" t="s">
        <v>22</v>
      </c>
      <c r="K2525" t="s">
        <v>3689</v>
      </c>
      <c r="L2525" t="s">
        <v>3690</v>
      </c>
      <c r="M2525" t="s">
        <v>3682</v>
      </c>
      <c r="N2525">
        <v>10300</v>
      </c>
      <c r="O2525" s="10">
        <v>10745.728438228438</v>
      </c>
      <c r="P2525">
        <v>-445.72843822843788</v>
      </c>
    </row>
    <row r="2526" spans="1:16">
      <c r="A2526" t="s">
        <v>3704</v>
      </c>
      <c r="B2526">
        <v>813284</v>
      </c>
      <c r="C2526" t="s">
        <v>5161</v>
      </c>
      <c r="D2526" t="s">
        <v>5378</v>
      </c>
      <c r="E2526" t="s">
        <v>5679</v>
      </c>
      <c r="F2526" t="s">
        <v>158</v>
      </c>
      <c r="G2526" t="s">
        <v>438</v>
      </c>
      <c r="H2526" t="s">
        <v>21</v>
      </c>
      <c r="I2526" t="s">
        <v>22</v>
      </c>
      <c r="K2526" t="s">
        <v>3706</v>
      </c>
      <c r="L2526" t="s">
        <v>3707</v>
      </c>
      <c r="M2526" t="s">
        <v>3682</v>
      </c>
      <c r="N2526">
        <v>17236</v>
      </c>
      <c r="O2526" s="10">
        <v>19987.620046620046</v>
      </c>
      <c r="P2526">
        <v>-2751.6200466200462</v>
      </c>
    </row>
    <row r="2527" spans="1:16">
      <c r="A2527" t="s">
        <v>3857</v>
      </c>
      <c r="B2527">
        <v>813287</v>
      </c>
      <c r="C2527" t="s">
        <v>5161</v>
      </c>
      <c r="D2527" t="s">
        <v>4178</v>
      </c>
      <c r="E2527" t="s">
        <v>5679</v>
      </c>
      <c r="F2527" t="s">
        <v>158</v>
      </c>
      <c r="G2527" t="s">
        <v>461</v>
      </c>
      <c r="H2527" t="s">
        <v>98</v>
      </c>
      <c r="I2527" t="s">
        <v>22</v>
      </c>
      <c r="K2527" t="s">
        <v>3826</v>
      </c>
      <c r="L2527" t="s">
        <v>3827</v>
      </c>
      <c r="M2527" t="s">
        <v>3682</v>
      </c>
      <c r="N2527">
        <v>8700.01</v>
      </c>
      <c r="O2527" s="10">
        <v>8881.5116550116545</v>
      </c>
      <c r="P2527">
        <v>-181.50165501165429</v>
      </c>
    </row>
    <row r="2528" spans="1:16">
      <c r="A2528" t="s">
        <v>3805</v>
      </c>
      <c r="B2528">
        <v>813290</v>
      </c>
      <c r="C2528" t="s">
        <v>5161</v>
      </c>
      <c r="D2528" t="s">
        <v>5379</v>
      </c>
      <c r="E2528" t="s">
        <v>5680</v>
      </c>
      <c r="F2528" t="s">
        <v>158</v>
      </c>
      <c r="G2528" t="s">
        <v>96</v>
      </c>
      <c r="H2528" t="s">
        <v>486</v>
      </c>
      <c r="I2528" t="s">
        <v>22</v>
      </c>
      <c r="K2528" t="s">
        <v>3807</v>
      </c>
      <c r="L2528" t="s">
        <v>3808</v>
      </c>
      <c r="M2528" t="s">
        <v>3682</v>
      </c>
      <c r="N2528">
        <v>12100</v>
      </c>
      <c r="O2528" s="10">
        <v>12187.403263403263</v>
      </c>
      <c r="P2528">
        <v>-87.403263403262827</v>
      </c>
    </row>
    <row r="2529" spans="1:16">
      <c r="A2529" t="s">
        <v>4183</v>
      </c>
      <c r="B2529">
        <v>813305</v>
      </c>
      <c r="C2529" t="s">
        <v>5161</v>
      </c>
      <c r="D2529" t="s">
        <v>477</v>
      </c>
      <c r="E2529" t="s">
        <v>5677</v>
      </c>
      <c r="F2529" t="s">
        <v>103</v>
      </c>
      <c r="G2529" t="s">
        <v>3887</v>
      </c>
      <c r="H2529" t="s">
        <v>98</v>
      </c>
      <c r="I2529" t="s">
        <v>22</v>
      </c>
      <c r="K2529" t="s">
        <v>3694</v>
      </c>
      <c r="L2529" t="s">
        <v>3695</v>
      </c>
      <c r="M2529" t="s">
        <v>3682</v>
      </c>
      <c r="N2529">
        <v>9000</v>
      </c>
      <c r="O2529" s="10">
        <v>8962.2948717948711</v>
      </c>
      <c r="P2529">
        <v>37.705128205128858</v>
      </c>
    </row>
    <row r="2530" spans="1:16">
      <c r="A2530" t="s">
        <v>3687</v>
      </c>
      <c r="B2530">
        <v>813313</v>
      </c>
      <c r="C2530" t="s">
        <v>5161</v>
      </c>
      <c r="D2530" t="s">
        <v>5380</v>
      </c>
      <c r="E2530" t="s">
        <v>5677</v>
      </c>
      <c r="F2530" t="s">
        <v>103</v>
      </c>
      <c r="G2530" t="s">
        <v>96</v>
      </c>
      <c r="H2530" t="s">
        <v>486</v>
      </c>
      <c r="I2530" t="s">
        <v>22</v>
      </c>
      <c r="K2530" t="s">
        <v>3689</v>
      </c>
      <c r="L2530" t="s">
        <v>3690</v>
      </c>
      <c r="M2530" t="s">
        <v>3682</v>
      </c>
      <c r="N2530">
        <v>10000</v>
      </c>
      <c r="O2530" s="10">
        <v>10520.186480186478</v>
      </c>
      <c r="P2530">
        <v>-520.18648018647764</v>
      </c>
    </row>
    <row r="2531" spans="1:16">
      <c r="A2531" t="s">
        <v>3805</v>
      </c>
      <c r="B2531">
        <v>813314</v>
      </c>
      <c r="C2531" t="s">
        <v>5161</v>
      </c>
      <c r="D2531" t="s">
        <v>5381</v>
      </c>
      <c r="E2531" t="s">
        <v>5662</v>
      </c>
      <c r="F2531" t="s">
        <v>158</v>
      </c>
      <c r="G2531" t="s">
        <v>96</v>
      </c>
      <c r="H2531" t="s">
        <v>486</v>
      </c>
      <c r="I2531" t="s">
        <v>22</v>
      </c>
      <c r="K2531" t="s">
        <v>3807</v>
      </c>
      <c r="L2531" t="s">
        <v>3808</v>
      </c>
      <c r="M2531" t="s">
        <v>3682</v>
      </c>
      <c r="N2531">
        <v>14300</v>
      </c>
      <c r="O2531" s="10">
        <v>12052.078088578088</v>
      </c>
      <c r="P2531">
        <v>2247.9219114219122</v>
      </c>
    </row>
    <row r="2532" spans="1:16">
      <c r="A2532" t="s">
        <v>4059</v>
      </c>
      <c r="B2532">
        <v>813318</v>
      </c>
      <c r="C2532" t="s">
        <v>5161</v>
      </c>
      <c r="D2532" t="s">
        <v>3692</v>
      </c>
      <c r="E2532" t="s">
        <v>5659</v>
      </c>
      <c r="F2532" t="s">
        <v>103</v>
      </c>
      <c r="G2532" t="s">
        <v>4061</v>
      </c>
      <c r="H2532" t="s">
        <v>98</v>
      </c>
      <c r="I2532" t="s">
        <v>22</v>
      </c>
      <c r="K2532" t="s">
        <v>3694</v>
      </c>
      <c r="L2532" t="s">
        <v>3695</v>
      </c>
      <c r="M2532" t="s">
        <v>3682</v>
      </c>
      <c r="N2532">
        <v>10500</v>
      </c>
      <c r="O2532" s="10">
        <v>10379.969696969696</v>
      </c>
      <c r="P2532">
        <v>120.03030303030391</v>
      </c>
    </row>
    <row r="2533" spans="1:16">
      <c r="A2533" t="s">
        <v>3758</v>
      </c>
      <c r="B2533">
        <v>813319</v>
      </c>
      <c r="C2533" t="s">
        <v>5161</v>
      </c>
      <c r="D2533" t="s">
        <v>5382</v>
      </c>
      <c r="E2533" t="s">
        <v>5678</v>
      </c>
      <c r="F2533" t="s">
        <v>103</v>
      </c>
      <c r="G2533" t="s">
        <v>3760</v>
      </c>
      <c r="H2533" t="s">
        <v>98</v>
      </c>
      <c r="I2533" t="s">
        <v>22</v>
      </c>
      <c r="K2533" t="s">
        <v>3694</v>
      </c>
      <c r="L2533" t="s">
        <v>3695</v>
      </c>
      <c r="M2533" t="s">
        <v>3682</v>
      </c>
      <c r="N2533">
        <v>12500</v>
      </c>
      <c r="O2533" s="10">
        <v>12379.861305361306</v>
      </c>
      <c r="P2533">
        <v>120.13869463869378</v>
      </c>
    </row>
    <row r="2534" spans="1:16">
      <c r="A2534" t="s">
        <v>3766</v>
      </c>
      <c r="B2534">
        <v>813320</v>
      </c>
      <c r="C2534" t="s">
        <v>5161</v>
      </c>
      <c r="D2534" t="s">
        <v>525</v>
      </c>
      <c r="E2534" t="s">
        <v>5676</v>
      </c>
      <c r="F2534" t="s">
        <v>158</v>
      </c>
      <c r="G2534" t="s">
        <v>3768</v>
      </c>
      <c r="H2534" t="s">
        <v>98</v>
      </c>
      <c r="I2534" t="s">
        <v>22</v>
      </c>
      <c r="K2534" t="s">
        <v>3769</v>
      </c>
      <c r="L2534" t="s">
        <v>3770</v>
      </c>
      <c r="M2534" t="s">
        <v>3682</v>
      </c>
      <c r="N2534">
        <v>5800</v>
      </c>
      <c r="O2534" s="10">
        <v>6312.7529137529173</v>
      </c>
      <c r="P2534">
        <v>-512.75291375291727</v>
      </c>
    </row>
    <row r="2535" spans="1:16">
      <c r="A2535" t="s">
        <v>5101</v>
      </c>
      <c r="B2535">
        <v>813321</v>
      </c>
      <c r="C2535" t="s">
        <v>5161</v>
      </c>
      <c r="D2535" t="s">
        <v>2007</v>
      </c>
      <c r="E2535" t="s">
        <v>5659</v>
      </c>
      <c r="F2535" t="s">
        <v>103</v>
      </c>
      <c r="G2535" t="s">
        <v>173</v>
      </c>
      <c r="H2535" t="s">
        <v>98</v>
      </c>
      <c r="I2535" t="s">
        <v>22</v>
      </c>
      <c r="K2535" t="s">
        <v>3720</v>
      </c>
      <c r="L2535" t="s">
        <v>3721</v>
      </c>
      <c r="M2535" t="s">
        <v>3682</v>
      </c>
      <c r="N2535">
        <v>28555.01</v>
      </c>
      <c r="O2535" s="10">
        <v>28375.644522144517</v>
      </c>
      <c r="P2535">
        <v>179.365477855481</v>
      </c>
    </row>
    <row r="2536" spans="1:16">
      <c r="A2536" t="s">
        <v>3793</v>
      </c>
      <c r="B2536">
        <v>813322</v>
      </c>
      <c r="C2536" t="s">
        <v>5161</v>
      </c>
      <c r="D2536" t="s">
        <v>3457</v>
      </c>
      <c r="E2536" t="s">
        <v>5659</v>
      </c>
      <c r="F2536" t="s">
        <v>103</v>
      </c>
      <c r="G2536" t="s">
        <v>419</v>
      </c>
      <c r="H2536" t="s">
        <v>98</v>
      </c>
      <c r="I2536" t="s">
        <v>22</v>
      </c>
      <c r="K2536" t="s">
        <v>3720</v>
      </c>
      <c r="L2536" t="s">
        <v>3721</v>
      </c>
      <c r="M2536" t="s">
        <v>3682</v>
      </c>
      <c r="N2536">
        <v>10000</v>
      </c>
      <c r="O2536" s="10">
        <v>9354.5361305361275</v>
      </c>
      <c r="P2536">
        <v>645.46386946387247</v>
      </c>
    </row>
    <row r="2537" spans="1:16">
      <c r="A2537" t="s">
        <v>3735</v>
      </c>
      <c r="B2537">
        <v>813323</v>
      </c>
      <c r="C2537" t="s">
        <v>5161</v>
      </c>
      <c r="D2537" t="s">
        <v>4815</v>
      </c>
      <c r="E2537" t="s">
        <v>5679</v>
      </c>
      <c r="F2537" t="s">
        <v>158</v>
      </c>
      <c r="G2537" t="s">
        <v>3684</v>
      </c>
      <c r="H2537" t="s">
        <v>486</v>
      </c>
      <c r="I2537" t="s">
        <v>22</v>
      </c>
      <c r="K2537" t="s">
        <v>3737</v>
      </c>
      <c r="L2537" t="s">
        <v>3738</v>
      </c>
      <c r="M2537" t="s">
        <v>3682</v>
      </c>
      <c r="N2537">
        <v>11300</v>
      </c>
      <c r="O2537" s="10">
        <v>11421.427738927738</v>
      </c>
      <c r="P2537">
        <v>-121.42773892773766</v>
      </c>
    </row>
    <row r="2538" spans="1:16">
      <c r="A2538" t="s">
        <v>5383</v>
      </c>
      <c r="B2538">
        <v>813324</v>
      </c>
      <c r="C2538" t="s">
        <v>5161</v>
      </c>
      <c r="D2538" t="s">
        <v>3607</v>
      </c>
      <c r="E2538" t="s">
        <v>5686</v>
      </c>
      <c r="F2538" t="s">
        <v>158</v>
      </c>
      <c r="G2538" t="s">
        <v>3684</v>
      </c>
      <c r="H2538" t="s">
        <v>98</v>
      </c>
      <c r="I2538" t="s">
        <v>22</v>
      </c>
      <c r="K2538" t="s">
        <v>3769</v>
      </c>
      <c r="L2538" t="s">
        <v>3770</v>
      </c>
      <c r="M2538" t="s">
        <v>3682</v>
      </c>
      <c r="N2538">
        <v>10200</v>
      </c>
      <c r="O2538" s="10">
        <v>12390.319347319348</v>
      </c>
      <c r="P2538">
        <v>-2190.3193473193478</v>
      </c>
    </row>
    <row r="2539" spans="1:16">
      <c r="A2539" t="s">
        <v>3700</v>
      </c>
      <c r="B2539">
        <v>813325</v>
      </c>
      <c r="C2539" t="s">
        <v>5161</v>
      </c>
      <c r="D2539" t="s">
        <v>5384</v>
      </c>
      <c r="E2539" t="s">
        <v>5679</v>
      </c>
      <c r="F2539" t="s">
        <v>103</v>
      </c>
      <c r="G2539" t="s">
        <v>3684</v>
      </c>
      <c r="H2539" t="s">
        <v>486</v>
      </c>
      <c r="I2539" t="s">
        <v>22</v>
      </c>
      <c r="K2539" t="s">
        <v>3685</v>
      </c>
      <c r="L2539" t="s">
        <v>3686</v>
      </c>
      <c r="M2539" t="s">
        <v>3682</v>
      </c>
      <c r="N2539">
        <v>10000</v>
      </c>
      <c r="O2539" s="10">
        <v>9881.2109557109579</v>
      </c>
      <c r="P2539">
        <v>118.78904428904207</v>
      </c>
    </row>
    <row r="2540" spans="1:16">
      <c r="A2540" t="s">
        <v>5385</v>
      </c>
      <c r="B2540">
        <v>807040</v>
      </c>
      <c r="C2540" t="s">
        <v>5161</v>
      </c>
      <c r="D2540" t="s">
        <v>2160</v>
      </c>
      <c r="E2540" t="s">
        <v>5683</v>
      </c>
      <c r="F2540" t="s">
        <v>19</v>
      </c>
      <c r="H2540" t="s">
        <v>98</v>
      </c>
      <c r="I2540" t="s">
        <v>3679</v>
      </c>
      <c r="K2540" t="e">
        <v>#N/A</v>
      </c>
      <c r="L2540" t="e">
        <v>#N/A</v>
      </c>
      <c r="M2540" t="s">
        <v>3682</v>
      </c>
      <c r="N2540">
        <v>32199.97</v>
      </c>
      <c r="O2540" s="10">
        <v>25135.102564102566</v>
      </c>
      <c r="P2540">
        <v>7064.8674358974349</v>
      </c>
    </row>
    <row r="2541" spans="1:16">
      <c r="A2541" t="s">
        <v>5386</v>
      </c>
      <c r="B2541">
        <v>807119</v>
      </c>
      <c r="C2541" t="s">
        <v>5161</v>
      </c>
      <c r="D2541" t="s">
        <v>5387</v>
      </c>
      <c r="E2541" t="s">
        <v>5677</v>
      </c>
      <c r="F2541" t="s">
        <v>158</v>
      </c>
      <c r="H2541" t="s">
        <v>486</v>
      </c>
      <c r="I2541" t="s">
        <v>3679</v>
      </c>
      <c r="K2541" t="e">
        <v>#N/A</v>
      </c>
      <c r="L2541" t="e">
        <v>#N/A</v>
      </c>
      <c r="M2541" t="s">
        <v>3682</v>
      </c>
      <c r="N2541">
        <v>10299.94</v>
      </c>
      <c r="O2541" s="10">
        <v>11240.994172494167</v>
      </c>
      <c r="P2541">
        <v>-941.05417249416678</v>
      </c>
    </row>
    <row r="2542" spans="1:16">
      <c r="A2542" t="s">
        <v>5385</v>
      </c>
      <c r="B2542">
        <v>807176</v>
      </c>
      <c r="C2542" t="s">
        <v>5161</v>
      </c>
      <c r="D2542" t="s">
        <v>4970</v>
      </c>
      <c r="E2542" t="s">
        <v>5659</v>
      </c>
      <c r="F2542" t="s">
        <v>19</v>
      </c>
      <c r="H2542" t="s">
        <v>98</v>
      </c>
      <c r="I2542" t="s">
        <v>3679</v>
      </c>
      <c r="K2542" t="e">
        <v>#N/A</v>
      </c>
      <c r="L2542" t="e">
        <v>#N/A</v>
      </c>
      <c r="M2542" t="s">
        <v>3682</v>
      </c>
      <c r="N2542">
        <v>12999.98</v>
      </c>
      <c r="O2542" s="10">
        <v>12542.885780885777</v>
      </c>
      <c r="P2542">
        <v>457.09421911422214</v>
      </c>
    </row>
    <row r="2543" spans="1:16">
      <c r="A2543" t="s">
        <v>5385</v>
      </c>
      <c r="B2543">
        <v>807322</v>
      </c>
      <c r="C2543" t="s">
        <v>5161</v>
      </c>
      <c r="D2543" t="s">
        <v>5388</v>
      </c>
      <c r="E2543" t="s">
        <v>5659</v>
      </c>
      <c r="F2543" t="s">
        <v>19</v>
      </c>
      <c r="H2543" t="s">
        <v>98</v>
      </c>
      <c r="I2543" t="s">
        <v>3679</v>
      </c>
      <c r="K2543" t="e">
        <v>#N/A</v>
      </c>
      <c r="L2543" t="e">
        <v>#N/A</v>
      </c>
      <c r="M2543" t="s">
        <v>3682</v>
      </c>
      <c r="N2543">
        <v>27400.01</v>
      </c>
      <c r="O2543" s="10">
        <v>29693</v>
      </c>
      <c r="P2543">
        <v>-2292.9900000000016</v>
      </c>
    </row>
    <row r="2544" spans="1:16">
      <c r="A2544" t="s">
        <v>5389</v>
      </c>
      <c r="B2544">
        <v>807368</v>
      </c>
      <c r="C2544" t="s">
        <v>5161</v>
      </c>
      <c r="D2544" t="s">
        <v>929</v>
      </c>
      <c r="E2544" t="s">
        <v>5665</v>
      </c>
      <c r="F2544" t="s">
        <v>3711</v>
      </c>
      <c r="H2544" t="s">
        <v>98</v>
      </c>
      <c r="I2544" t="s">
        <v>3679</v>
      </c>
      <c r="K2544" t="e">
        <v>#N/A</v>
      </c>
      <c r="L2544" t="e">
        <v>#N/A</v>
      </c>
      <c r="M2544" t="s">
        <v>3682</v>
      </c>
      <c r="N2544">
        <v>8389.99</v>
      </c>
      <c r="O2544" s="10">
        <v>9699</v>
      </c>
      <c r="P2544">
        <v>-1309.0100000000002</v>
      </c>
    </row>
    <row r="2545" spans="1:16">
      <c r="A2545" t="s">
        <v>5390</v>
      </c>
      <c r="B2545">
        <v>807446</v>
      </c>
      <c r="C2545" t="s">
        <v>5161</v>
      </c>
      <c r="D2545" t="s">
        <v>3902</v>
      </c>
      <c r="E2545" t="s">
        <v>5679</v>
      </c>
      <c r="F2545" t="s">
        <v>103</v>
      </c>
      <c r="H2545" t="s">
        <v>98</v>
      </c>
      <c r="I2545" t="s">
        <v>3679</v>
      </c>
      <c r="K2545" t="e">
        <v>#N/A</v>
      </c>
      <c r="L2545" t="e">
        <v>#N/A</v>
      </c>
      <c r="M2545" t="s">
        <v>3682</v>
      </c>
      <c r="N2545">
        <v>15500</v>
      </c>
      <c r="O2545" s="10">
        <v>16680</v>
      </c>
      <c r="P2545">
        <v>-1180</v>
      </c>
    </row>
    <row r="2546" spans="1:16">
      <c r="A2546" t="s">
        <v>5385</v>
      </c>
      <c r="B2546">
        <v>807462</v>
      </c>
      <c r="C2546" t="s">
        <v>5161</v>
      </c>
      <c r="D2546" t="s">
        <v>5391</v>
      </c>
      <c r="E2546" t="s">
        <v>5669</v>
      </c>
      <c r="F2546" t="s">
        <v>19</v>
      </c>
      <c r="H2546" t="s">
        <v>98</v>
      </c>
      <c r="I2546" t="s">
        <v>3679</v>
      </c>
      <c r="K2546" t="e">
        <v>#N/A</v>
      </c>
      <c r="L2546" t="e">
        <v>#N/A</v>
      </c>
      <c r="M2546" t="s">
        <v>3682</v>
      </c>
      <c r="N2546">
        <v>16500.02</v>
      </c>
      <c r="O2546" s="10">
        <v>19904</v>
      </c>
      <c r="P2546">
        <v>-3403.9799999999996</v>
      </c>
    </row>
    <row r="2547" spans="1:16">
      <c r="A2547" t="s">
        <v>5390</v>
      </c>
      <c r="B2547">
        <v>807536</v>
      </c>
      <c r="C2547" t="s">
        <v>5161</v>
      </c>
      <c r="D2547" t="s">
        <v>4239</v>
      </c>
      <c r="E2547" t="s">
        <v>5659</v>
      </c>
      <c r="F2547" t="s">
        <v>103</v>
      </c>
      <c r="H2547" t="s">
        <v>98</v>
      </c>
      <c r="I2547" t="s">
        <v>3679</v>
      </c>
      <c r="K2547" t="e">
        <v>#N/A</v>
      </c>
      <c r="L2547" t="e">
        <v>#N/A</v>
      </c>
      <c r="M2547" t="s">
        <v>3682</v>
      </c>
      <c r="N2547">
        <v>9500</v>
      </c>
      <c r="O2547" s="10">
        <v>14229</v>
      </c>
      <c r="P2547">
        <v>-4729</v>
      </c>
    </row>
    <row r="2548" spans="1:16">
      <c r="A2548" t="s">
        <v>5390</v>
      </c>
      <c r="B2548">
        <v>807596</v>
      </c>
      <c r="C2548" t="s">
        <v>5161</v>
      </c>
      <c r="D2548" t="s">
        <v>3538</v>
      </c>
      <c r="E2548" t="s">
        <v>5659</v>
      </c>
      <c r="F2548" t="s">
        <v>103</v>
      </c>
      <c r="H2548" t="s">
        <v>98</v>
      </c>
      <c r="I2548" t="s">
        <v>3679</v>
      </c>
      <c r="K2548" t="e">
        <v>#N/A</v>
      </c>
      <c r="L2548" t="e">
        <v>#N/A</v>
      </c>
      <c r="M2548" t="s">
        <v>3682</v>
      </c>
      <c r="N2548">
        <v>9000</v>
      </c>
      <c r="O2548" s="10">
        <v>9853</v>
      </c>
      <c r="P2548">
        <v>-853</v>
      </c>
    </row>
    <row r="2549" spans="1:16">
      <c r="A2549" t="s">
        <v>5385</v>
      </c>
      <c r="B2549">
        <v>807609</v>
      </c>
      <c r="C2549" t="s">
        <v>5161</v>
      </c>
      <c r="D2549" t="s">
        <v>2160</v>
      </c>
      <c r="E2549" t="s">
        <v>5669</v>
      </c>
      <c r="F2549" t="s">
        <v>19</v>
      </c>
      <c r="H2549" t="s">
        <v>98</v>
      </c>
      <c r="I2549" t="s">
        <v>3679</v>
      </c>
      <c r="K2549" t="e">
        <v>#N/A</v>
      </c>
      <c r="L2549" t="e">
        <v>#N/A</v>
      </c>
      <c r="M2549" t="s">
        <v>3682</v>
      </c>
      <c r="N2549">
        <v>30199.99</v>
      </c>
      <c r="O2549" s="10">
        <v>30806</v>
      </c>
      <c r="P2549">
        <v>-606.0099999999984</v>
      </c>
    </row>
    <row r="2550" spans="1:16">
      <c r="A2550" t="s">
        <v>5390</v>
      </c>
      <c r="B2550">
        <v>807617</v>
      </c>
      <c r="C2550" t="s">
        <v>5161</v>
      </c>
      <c r="D2550" t="s">
        <v>4569</v>
      </c>
      <c r="E2550" t="s">
        <v>5679</v>
      </c>
      <c r="F2550" t="s">
        <v>103</v>
      </c>
      <c r="H2550" t="s">
        <v>98</v>
      </c>
      <c r="I2550" t="s">
        <v>3679</v>
      </c>
      <c r="K2550" t="e">
        <v>#N/A</v>
      </c>
      <c r="L2550" t="e">
        <v>#N/A</v>
      </c>
      <c r="M2550" t="s">
        <v>3682</v>
      </c>
      <c r="N2550">
        <v>11000</v>
      </c>
      <c r="O2550" s="10">
        <v>12545</v>
      </c>
      <c r="P2550">
        <v>-1545</v>
      </c>
    </row>
    <row r="2551" spans="1:16">
      <c r="A2551" t="s">
        <v>5392</v>
      </c>
      <c r="B2551">
        <v>807698</v>
      </c>
      <c r="C2551" t="s">
        <v>5161</v>
      </c>
      <c r="D2551" t="s">
        <v>4187</v>
      </c>
      <c r="E2551" t="s">
        <v>5678</v>
      </c>
      <c r="F2551" t="s">
        <v>56</v>
      </c>
      <c r="H2551" t="s">
        <v>98</v>
      </c>
      <c r="I2551" t="s">
        <v>3679</v>
      </c>
      <c r="K2551" t="e">
        <v>#N/A</v>
      </c>
      <c r="L2551" t="e">
        <v>#N/A</v>
      </c>
      <c r="M2551" t="s">
        <v>3682</v>
      </c>
      <c r="N2551">
        <v>21952</v>
      </c>
      <c r="O2551" s="10">
        <v>38851</v>
      </c>
      <c r="P2551">
        <v>-16899</v>
      </c>
    </row>
    <row r="2552" spans="1:16">
      <c r="A2552" t="s">
        <v>5385</v>
      </c>
      <c r="B2552">
        <v>807816</v>
      </c>
      <c r="C2552" t="s">
        <v>5161</v>
      </c>
      <c r="D2552" t="s">
        <v>4496</v>
      </c>
      <c r="E2552" t="s">
        <v>5679</v>
      </c>
      <c r="F2552" t="s">
        <v>19</v>
      </c>
      <c r="H2552" t="s">
        <v>98</v>
      </c>
      <c r="I2552" t="s">
        <v>3679</v>
      </c>
      <c r="K2552" t="e">
        <v>#N/A</v>
      </c>
      <c r="L2552" t="e">
        <v>#N/A</v>
      </c>
      <c r="M2552" t="s">
        <v>3682</v>
      </c>
      <c r="N2552">
        <v>11500.03</v>
      </c>
      <c r="O2552" s="10">
        <v>13248</v>
      </c>
      <c r="P2552">
        <v>-1747.9699999999993</v>
      </c>
    </row>
    <row r="2553" spans="1:16">
      <c r="A2553" t="s">
        <v>5393</v>
      </c>
      <c r="B2553">
        <v>807977</v>
      </c>
      <c r="C2553" t="s">
        <v>5161</v>
      </c>
      <c r="D2553" t="s">
        <v>4608</v>
      </c>
      <c r="E2553" t="s">
        <v>5679</v>
      </c>
      <c r="F2553" t="s">
        <v>158</v>
      </c>
      <c r="H2553" t="s">
        <v>98</v>
      </c>
      <c r="I2553" t="s">
        <v>3679</v>
      </c>
      <c r="K2553" t="e">
        <v>#N/A</v>
      </c>
      <c r="L2553" t="e">
        <v>#N/A</v>
      </c>
      <c r="M2553" t="s">
        <v>3682</v>
      </c>
      <c r="N2553">
        <v>27999.99</v>
      </c>
      <c r="O2553" s="10">
        <v>31600</v>
      </c>
      <c r="P2553">
        <v>-3600.0099999999984</v>
      </c>
    </row>
    <row r="2554" spans="1:16">
      <c r="A2554" t="s">
        <v>5390</v>
      </c>
      <c r="B2554">
        <v>808073</v>
      </c>
      <c r="C2554" t="s">
        <v>5161</v>
      </c>
      <c r="D2554" t="s">
        <v>465</v>
      </c>
      <c r="E2554" t="s">
        <v>5659</v>
      </c>
      <c r="F2554" t="s">
        <v>103</v>
      </c>
      <c r="H2554" t="s">
        <v>98</v>
      </c>
      <c r="I2554" t="s">
        <v>3679</v>
      </c>
      <c r="K2554" t="e">
        <v>#N/A</v>
      </c>
      <c r="L2554" t="e">
        <v>#N/A</v>
      </c>
      <c r="M2554" t="s">
        <v>3682</v>
      </c>
      <c r="N2554">
        <v>9500</v>
      </c>
      <c r="O2554" s="10">
        <v>10736</v>
      </c>
      <c r="P2554">
        <v>-1236</v>
      </c>
    </row>
    <row r="2555" spans="1:16">
      <c r="A2555" t="s">
        <v>5390</v>
      </c>
      <c r="B2555">
        <v>808137</v>
      </c>
      <c r="C2555" t="s">
        <v>5161</v>
      </c>
      <c r="D2555" t="s">
        <v>3788</v>
      </c>
      <c r="E2555" t="s">
        <v>5661</v>
      </c>
      <c r="F2555" t="s">
        <v>103</v>
      </c>
      <c r="H2555" t="s">
        <v>98</v>
      </c>
      <c r="I2555" t="s">
        <v>3679</v>
      </c>
      <c r="K2555" t="e">
        <v>#N/A</v>
      </c>
      <c r="L2555" t="e">
        <v>#N/A</v>
      </c>
      <c r="M2555" t="s">
        <v>3682</v>
      </c>
      <c r="N2555">
        <v>10000</v>
      </c>
      <c r="O2555" s="10">
        <v>10966.378787878788</v>
      </c>
      <c r="P2555">
        <v>-966.37878787878799</v>
      </c>
    </row>
    <row r="2556" spans="1:16">
      <c r="A2556" t="s">
        <v>5390</v>
      </c>
      <c r="B2556">
        <v>808142</v>
      </c>
      <c r="C2556" t="s">
        <v>5161</v>
      </c>
      <c r="D2556" t="s">
        <v>5394</v>
      </c>
      <c r="E2556" t="s">
        <v>5679</v>
      </c>
      <c r="F2556" t="s">
        <v>103</v>
      </c>
      <c r="H2556" t="s">
        <v>98</v>
      </c>
      <c r="I2556" t="s">
        <v>3679</v>
      </c>
      <c r="K2556" t="e">
        <v>#N/A</v>
      </c>
      <c r="L2556" t="e">
        <v>#N/A</v>
      </c>
      <c r="M2556" t="s">
        <v>3682</v>
      </c>
      <c r="N2556">
        <v>12500</v>
      </c>
      <c r="O2556" s="10">
        <v>13627.270396270396</v>
      </c>
      <c r="P2556">
        <v>-1127.2703962703963</v>
      </c>
    </row>
    <row r="2557" spans="1:16">
      <c r="A2557" t="s">
        <v>5390</v>
      </c>
      <c r="B2557">
        <v>808178</v>
      </c>
      <c r="C2557" t="s">
        <v>5161</v>
      </c>
      <c r="D2557" t="s">
        <v>5395</v>
      </c>
      <c r="E2557" t="s">
        <v>5659</v>
      </c>
      <c r="F2557" t="s">
        <v>103</v>
      </c>
      <c r="H2557" t="s">
        <v>98</v>
      </c>
      <c r="I2557" t="s">
        <v>3679</v>
      </c>
      <c r="K2557" t="e">
        <v>#N/A</v>
      </c>
      <c r="L2557" t="e">
        <v>#N/A</v>
      </c>
      <c r="M2557" t="s">
        <v>3682</v>
      </c>
      <c r="N2557">
        <v>12000</v>
      </c>
      <c r="O2557" s="10">
        <v>11242.162004662005</v>
      </c>
      <c r="P2557">
        <v>757.83799533799538</v>
      </c>
    </row>
    <row r="2558" spans="1:16">
      <c r="A2558" t="s">
        <v>5393</v>
      </c>
      <c r="B2558">
        <v>808239</v>
      </c>
      <c r="C2558" t="s">
        <v>5161</v>
      </c>
      <c r="D2558" t="s">
        <v>5396</v>
      </c>
      <c r="E2558" t="s">
        <v>5659</v>
      </c>
      <c r="F2558" t="s">
        <v>158</v>
      </c>
      <c r="H2558" t="s">
        <v>98</v>
      </c>
      <c r="I2558" t="s">
        <v>3679</v>
      </c>
      <c r="K2558" t="e">
        <v>#N/A</v>
      </c>
      <c r="L2558" t="e">
        <v>#N/A</v>
      </c>
      <c r="M2558" t="s">
        <v>3682</v>
      </c>
      <c r="N2558">
        <v>10500.01</v>
      </c>
      <c r="O2558" s="10">
        <v>9948.0536130536129</v>
      </c>
      <c r="P2558">
        <v>551.95638694638728</v>
      </c>
    </row>
    <row r="2559" spans="1:16">
      <c r="A2559" t="s">
        <v>5390</v>
      </c>
      <c r="B2559">
        <v>808399</v>
      </c>
      <c r="C2559" t="s">
        <v>5161</v>
      </c>
      <c r="D2559" t="s">
        <v>5397</v>
      </c>
      <c r="E2559" t="s">
        <v>5659</v>
      </c>
      <c r="F2559" t="s">
        <v>103</v>
      </c>
      <c r="H2559" t="s">
        <v>98</v>
      </c>
      <c r="I2559" t="s">
        <v>3679</v>
      </c>
      <c r="K2559" t="e">
        <v>#N/A</v>
      </c>
      <c r="L2559" t="e">
        <v>#N/A</v>
      </c>
      <c r="M2559" t="s">
        <v>3682</v>
      </c>
      <c r="N2559">
        <v>20999.97</v>
      </c>
      <c r="O2559" s="10">
        <v>22276.945221445221</v>
      </c>
      <c r="P2559">
        <v>-1276.9752214452201</v>
      </c>
    </row>
    <row r="2560" spans="1:16">
      <c r="A2560" t="s">
        <v>5385</v>
      </c>
      <c r="B2560">
        <v>808447</v>
      </c>
      <c r="C2560" t="s">
        <v>5161</v>
      </c>
      <c r="D2560" t="s">
        <v>5398</v>
      </c>
      <c r="E2560" t="s">
        <v>5679</v>
      </c>
      <c r="F2560" t="s">
        <v>19</v>
      </c>
      <c r="H2560" t="s">
        <v>98</v>
      </c>
      <c r="I2560" t="s">
        <v>3679</v>
      </c>
      <c r="K2560" t="e">
        <v>#N/A</v>
      </c>
      <c r="L2560" t="e">
        <v>#N/A</v>
      </c>
      <c r="M2560" t="s">
        <v>3682</v>
      </c>
      <c r="N2560">
        <v>25199.99</v>
      </c>
      <c r="O2560" s="10">
        <v>28967.83682983683</v>
      </c>
      <c r="P2560">
        <v>-3767.846829836828</v>
      </c>
    </row>
    <row r="2561" spans="1:16">
      <c r="A2561" t="s">
        <v>5392</v>
      </c>
      <c r="B2561">
        <v>808475</v>
      </c>
      <c r="C2561" t="s">
        <v>5161</v>
      </c>
      <c r="D2561" t="s">
        <v>3916</v>
      </c>
      <c r="E2561" t="s">
        <v>5659</v>
      </c>
      <c r="F2561" t="s">
        <v>56</v>
      </c>
      <c r="H2561" t="s">
        <v>98</v>
      </c>
      <c r="I2561" t="s">
        <v>3679</v>
      </c>
      <c r="K2561" t="e">
        <v>#N/A</v>
      </c>
      <c r="L2561" t="e">
        <v>#N/A</v>
      </c>
      <c r="M2561" t="s">
        <v>3682</v>
      </c>
      <c r="N2561">
        <v>11519.96</v>
      </c>
      <c r="O2561" s="10">
        <v>15512.728438228438</v>
      </c>
      <c r="P2561">
        <v>-3992.7684382284388</v>
      </c>
    </row>
    <row r="2562" spans="1:16">
      <c r="A2562" t="s">
        <v>5385</v>
      </c>
      <c r="B2562">
        <v>808478</v>
      </c>
      <c r="C2562" t="s">
        <v>5161</v>
      </c>
      <c r="D2562" t="s">
        <v>5399</v>
      </c>
      <c r="E2562" t="s">
        <v>5665</v>
      </c>
      <c r="F2562" t="s">
        <v>19</v>
      </c>
      <c r="H2562" t="s">
        <v>98</v>
      </c>
      <c r="I2562" t="s">
        <v>3679</v>
      </c>
      <c r="K2562" t="e">
        <v>#N/A</v>
      </c>
      <c r="L2562" t="e">
        <v>#N/A</v>
      </c>
      <c r="M2562" t="s">
        <v>3682</v>
      </c>
      <c r="N2562">
        <v>12500</v>
      </c>
      <c r="O2562" s="10">
        <v>12693.620046620046</v>
      </c>
      <c r="P2562">
        <v>-193.6200466200462</v>
      </c>
    </row>
    <row r="2563" spans="1:16">
      <c r="A2563" t="s">
        <v>5400</v>
      </c>
      <c r="B2563">
        <v>808512</v>
      </c>
      <c r="C2563" t="s">
        <v>5161</v>
      </c>
      <c r="D2563" t="s">
        <v>5401</v>
      </c>
      <c r="E2563" t="s">
        <v>5680</v>
      </c>
      <c r="F2563" t="s">
        <v>103</v>
      </c>
      <c r="H2563" t="s">
        <v>21</v>
      </c>
      <c r="I2563" t="s">
        <v>3679</v>
      </c>
      <c r="K2563" t="e">
        <v>#N/A</v>
      </c>
      <c r="L2563" t="e">
        <v>#N/A</v>
      </c>
      <c r="M2563" t="s">
        <v>3682</v>
      </c>
      <c r="N2563">
        <v>20470</v>
      </c>
      <c r="O2563" s="10">
        <v>20159.511655011655</v>
      </c>
      <c r="P2563">
        <v>310.48834498834549</v>
      </c>
    </row>
    <row r="2564" spans="1:16">
      <c r="A2564" t="s">
        <v>5385</v>
      </c>
      <c r="B2564">
        <v>808543</v>
      </c>
      <c r="C2564" t="s">
        <v>5161</v>
      </c>
      <c r="D2564" t="s">
        <v>5114</v>
      </c>
      <c r="E2564" t="s">
        <v>5662</v>
      </c>
      <c r="F2564" t="s">
        <v>19</v>
      </c>
      <c r="H2564" t="s">
        <v>98</v>
      </c>
      <c r="I2564" t="s">
        <v>3679</v>
      </c>
      <c r="K2564" t="e">
        <v>#N/A</v>
      </c>
      <c r="L2564" t="e">
        <v>#N/A</v>
      </c>
      <c r="M2564" t="s">
        <v>3682</v>
      </c>
      <c r="N2564">
        <v>16200.01</v>
      </c>
      <c r="O2564" s="10">
        <v>14352.403263403263</v>
      </c>
      <c r="P2564">
        <v>1847.6067365967374</v>
      </c>
    </row>
    <row r="2565" spans="1:16">
      <c r="A2565" t="s">
        <v>5390</v>
      </c>
      <c r="B2565">
        <v>808558</v>
      </c>
      <c r="C2565" t="s">
        <v>5161</v>
      </c>
      <c r="D2565" t="s">
        <v>4217</v>
      </c>
      <c r="E2565" t="s">
        <v>5659</v>
      </c>
      <c r="F2565" t="s">
        <v>103</v>
      </c>
      <c r="H2565" t="s">
        <v>98</v>
      </c>
      <c r="I2565" t="s">
        <v>3679</v>
      </c>
      <c r="K2565" t="e">
        <v>#N/A</v>
      </c>
      <c r="L2565" t="e">
        <v>#N/A</v>
      </c>
      <c r="M2565" t="s">
        <v>3682</v>
      </c>
      <c r="N2565">
        <v>7999.99</v>
      </c>
      <c r="O2565" s="10">
        <v>8408.2948717948711</v>
      </c>
      <c r="P2565">
        <v>-408.30487179487136</v>
      </c>
    </row>
    <row r="2566" spans="1:16">
      <c r="A2566" t="s">
        <v>5389</v>
      </c>
      <c r="B2566">
        <v>808656</v>
      </c>
      <c r="C2566" t="s">
        <v>5161</v>
      </c>
      <c r="D2566" t="s">
        <v>5402</v>
      </c>
      <c r="E2566" t="s">
        <v>5659</v>
      </c>
      <c r="F2566" t="s">
        <v>3711</v>
      </c>
      <c r="H2566" t="s">
        <v>98</v>
      </c>
      <c r="I2566" t="s">
        <v>3679</v>
      </c>
      <c r="K2566" t="e">
        <v>#N/A</v>
      </c>
      <c r="L2566" t="e">
        <v>#N/A</v>
      </c>
      <c r="M2566" t="s">
        <v>3682</v>
      </c>
      <c r="N2566">
        <v>16999.98</v>
      </c>
      <c r="O2566" s="10">
        <v>20737.186480186476</v>
      </c>
      <c r="P2566">
        <v>-3737.2064801864763</v>
      </c>
    </row>
    <row r="2567" spans="1:16">
      <c r="A2567" t="s">
        <v>5385</v>
      </c>
      <c r="B2567">
        <v>808661</v>
      </c>
      <c r="C2567" t="s">
        <v>5161</v>
      </c>
      <c r="D2567" t="s">
        <v>4077</v>
      </c>
      <c r="E2567" t="s">
        <v>5665</v>
      </c>
      <c r="F2567" t="s">
        <v>19</v>
      </c>
      <c r="H2567" t="s">
        <v>98</v>
      </c>
      <c r="I2567" t="s">
        <v>3679</v>
      </c>
      <c r="K2567" t="e">
        <v>#N/A</v>
      </c>
      <c r="L2567" t="e">
        <v>#N/A</v>
      </c>
      <c r="M2567" t="s">
        <v>3682</v>
      </c>
      <c r="N2567">
        <v>13500.02</v>
      </c>
      <c r="O2567" s="10">
        <v>13039.078088578088</v>
      </c>
      <c r="P2567">
        <v>460.94191142191266</v>
      </c>
    </row>
    <row r="2568" spans="1:16">
      <c r="A2568" t="s">
        <v>5385</v>
      </c>
      <c r="B2568">
        <v>808715</v>
      </c>
      <c r="C2568" t="s">
        <v>5161</v>
      </c>
      <c r="D2568" t="s">
        <v>4087</v>
      </c>
      <c r="E2568" t="s">
        <v>5659</v>
      </c>
      <c r="F2568" t="s">
        <v>19</v>
      </c>
      <c r="H2568" t="s">
        <v>98</v>
      </c>
      <c r="I2568" t="s">
        <v>3679</v>
      </c>
      <c r="K2568" t="e">
        <v>#N/A</v>
      </c>
      <c r="L2568" t="e">
        <v>#N/A</v>
      </c>
      <c r="M2568" t="s">
        <v>3682</v>
      </c>
      <c r="N2568">
        <v>18999.990000000002</v>
      </c>
      <c r="O2568" s="10">
        <v>16757.969696969696</v>
      </c>
      <c r="P2568">
        <v>2242.0203030303055</v>
      </c>
    </row>
    <row r="2569" spans="1:16">
      <c r="A2569" t="s">
        <v>5385</v>
      </c>
      <c r="B2569">
        <v>808723</v>
      </c>
      <c r="C2569" t="s">
        <v>5161</v>
      </c>
      <c r="D2569" t="s">
        <v>5403</v>
      </c>
      <c r="E2569" t="s">
        <v>5666</v>
      </c>
      <c r="F2569" t="s">
        <v>19</v>
      </c>
      <c r="H2569" t="s">
        <v>98</v>
      </c>
      <c r="I2569" t="s">
        <v>3679</v>
      </c>
      <c r="K2569" t="e">
        <v>#N/A</v>
      </c>
      <c r="L2569" t="e">
        <v>#N/A</v>
      </c>
      <c r="M2569" t="s">
        <v>3682</v>
      </c>
      <c r="N2569">
        <v>28500.01</v>
      </c>
      <c r="O2569" s="10">
        <v>24930.861305361308</v>
      </c>
      <c r="P2569">
        <v>3569.1486946386904</v>
      </c>
    </row>
    <row r="2570" spans="1:16">
      <c r="A2570" t="s">
        <v>5385</v>
      </c>
      <c r="B2570">
        <v>808726</v>
      </c>
      <c r="C2570" t="s">
        <v>5161</v>
      </c>
      <c r="D2570" t="s">
        <v>2160</v>
      </c>
      <c r="E2570" t="s">
        <v>5679</v>
      </c>
      <c r="F2570" t="s">
        <v>19</v>
      </c>
      <c r="H2570" t="s">
        <v>98</v>
      </c>
      <c r="I2570" t="s">
        <v>3679</v>
      </c>
      <c r="K2570" t="e">
        <v>#N/A</v>
      </c>
      <c r="L2570" t="e">
        <v>#N/A</v>
      </c>
      <c r="M2570" t="s">
        <v>3682</v>
      </c>
      <c r="N2570">
        <v>26499.96</v>
      </c>
      <c r="O2570" s="10">
        <v>28520.752913752916</v>
      </c>
      <c r="P2570">
        <v>-2020.7929137529172</v>
      </c>
    </row>
    <row r="2571" spans="1:16">
      <c r="A2571" t="s">
        <v>5385</v>
      </c>
      <c r="B2571">
        <v>808790</v>
      </c>
      <c r="C2571" t="s">
        <v>5161</v>
      </c>
      <c r="D2571" t="s">
        <v>5404</v>
      </c>
      <c r="E2571" t="s">
        <v>5659</v>
      </c>
      <c r="F2571" t="s">
        <v>19</v>
      </c>
      <c r="H2571" t="s">
        <v>98</v>
      </c>
      <c r="I2571" t="s">
        <v>3679</v>
      </c>
      <c r="K2571" t="e">
        <v>#N/A</v>
      </c>
      <c r="L2571" t="e">
        <v>#N/A</v>
      </c>
      <c r="M2571" t="s">
        <v>3682</v>
      </c>
      <c r="N2571">
        <v>27399.99</v>
      </c>
      <c r="O2571" s="10">
        <v>28361.644522144517</v>
      </c>
      <c r="P2571">
        <v>-961.65452214451579</v>
      </c>
    </row>
    <row r="2572" spans="1:16">
      <c r="A2572" t="s">
        <v>5385</v>
      </c>
      <c r="B2572">
        <v>808792</v>
      </c>
      <c r="C2572" t="s">
        <v>5161</v>
      </c>
      <c r="D2572" t="s">
        <v>4916</v>
      </c>
      <c r="E2572" t="s">
        <v>5679</v>
      </c>
      <c r="F2572" t="s">
        <v>19</v>
      </c>
      <c r="H2572" t="s">
        <v>98</v>
      </c>
      <c r="I2572" t="s">
        <v>3679</v>
      </c>
      <c r="K2572" t="e">
        <v>#N/A</v>
      </c>
      <c r="L2572" t="e">
        <v>#N/A</v>
      </c>
      <c r="M2572" t="s">
        <v>3682</v>
      </c>
      <c r="N2572">
        <v>28000</v>
      </c>
      <c r="O2572" s="10">
        <v>28393.536130536126</v>
      </c>
      <c r="P2572">
        <v>-393.53613053612571</v>
      </c>
    </row>
    <row r="2573" spans="1:16">
      <c r="A2573" t="s">
        <v>5393</v>
      </c>
      <c r="B2573">
        <v>808889</v>
      </c>
      <c r="C2573" t="s">
        <v>5161</v>
      </c>
      <c r="D2573" t="s">
        <v>5405</v>
      </c>
      <c r="E2573" t="s">
        <v>5672</v>
      </c>
      <c r="F2573" t="s">
        <v>158</v>
      </c>
      <c r="H2573" t="s">
        <v>98</v>
      </c>
      <c r="I2573" t="s">
        <v>3679</v>
      </c>
      <c r="K2573" t="e">
        <v>#N/A</v>
      </c>
      <c r="L2573" t="e">
        <v>#N/A</v>
      </c>
      <c r="M2573" t="s">
        <v>3682</v>
      </c>
      <c r="N2573">
        <v>8499.98</v>
      </c>
      <c r="O2573" s="10">
        <v>9504.4277389277377</v>
      </c>
      <c r="P2573">
        <v>-1004.4477389277381</v>
      </c>
    </row>
    <row r="2574" spans="1:16">
      <c r="A2574" t="s">
        <v>5400</v>
      </c>
      <c r="B2574">
        <v>808890</v>
      </c>
      <c r="C2574" t="s">
        <v>5161</v>
      </c>
      <c r="D2574" t="s">
        <v>5406</v>
      </c>
      <c r="E2574" t="s">
        <v>5659</v>
      </c>
      <c r="F2574" t="s">
        <v>103</v>
      </c>
      <c r="H2574" t="s">
        <v>21</v>
      </c>
      <c r="I2574" t="s">
        <v>3679</v>
      </c>
      <c r="K2574" t="e">
        <v>#N/A</v>
      </c>
      <c r="L2574" t="e">
        <v>#N/A</v>
      </c>
      <c r="M2574" t="s">
        <v>3682</v>
      </c>
      <c r="N2574">
        <v>66000.02</v>
      </c>
      <c r="O2574" s="10">
        <v>68986.319347319353</v>
      </c>
      <c r="P2574">
        <v>-2986.2993473193492</v>
      </c>
    </row>
    <row r="2575" spans="1:16">
      <c r="A2575" t="s">
        <v>5385</v>
      </c>
      <c r="B2575">
        <v>809040</v>
      </c>
      <c r="C2575" t="s">
        <v>5161</v>
      </c>
      <c r="D2575" t="s">
        <v>4086</v>
      </c>
      <c r="E2575" t="s">
        <v>5678</v>
      </c>
      <c r="F2575" t="s">
        <v>19</v>
      </c>
      <c r="H2575" t="s">
        <v>98</v>
      </c>
      <c r="I2575" t="s">
        <v>3679</v>
      </c>
      <c r="K2575" t="e">
        <v>#N/A</v>
      </c>
      <c r="L2575" t="e">
        <v>#N/A</v>
      </c>
      <c r="M2575" t="s">
        <v>3682</v>
      </c>
      <c r="N2575">
        <v>17200.02</v>
      </c>
      <c r="O2575" s="10">
        <v>19004.210955710958</v>
      </c>
      <c r="P2575">
        <v>-1804.1909557109575</v>
      </c>
    </row>
    <row r="2576" spans="1:16">
      <c r="A2576" t="s">
        <v>5393</v>
      </c>
      <c r="B2576">
        <v>809180</v>
      </c>
      <c r="C2576" t="s">
        <v>5161</v>
      </c>
      <c r="D2576" t="s">
        <v>5407</v>
      </c>
      <c r="E2576" t="s">
        <v>5679</v>
      </c>
      <c r="F2576" t="s">
        <v>158</v>
      </c>
      <c r="H2576" t="s">
        <v>98</v>
      </c>
      <c r="I2576" t="s">
        <v>3679</v>
      </c>
      <c r="K2576" t="e">
        <v>#N/A</v>
      </c>
      <c r="L2576" t="e">
        <v>#N/A</v>
      </c>
      <c r="M2576" t="s">
        <v>3682</v>
      </c>
      <c r="N2576">
        <v>22579.99</v>
      </c>
      <c r="O2576" s="10">
        <v>20135.102564102566</v>
      </c>
      <c r="P2576">
        <v>2444.8874358974354</v>
      </c>
    </row>
    <row r="2577" spans="1:16">
      <c r="A2577" t="s">
        <v>5389</v>
      </c>
      <c r="B2577">
        <v>809236</v>
      </c>
      <c r="C2577" t="s">
        <v>5161</v>
      </c>
      <c r="D2577" t="s">
        <v>5408</v>
      </c>
      <c r="E2577" t="s">
        <v>5675</v>
      </c>
      <c r="F2577" t="s">
        <v>3711</v>
      </c>
      <c r="H2577" t="s">
        <v>98</v>
      </c>
      <c r="I2577" t="s">
        <v>3679</v>
      </c>
      <c r="K2577" t="e">
        <v>#N/A</v>
      </c>
      <c r="L2577" t="e">
        <v>#N/A</v>
      </c>
      <c r="M2577" t="s">
        <v>3682</v>
      </c>
      <c r="N2577">
        <v>17022.05</v>
      </c>
      <c r="O2577" s="10">
        <v>20089.994172494167</v>
      </c>
      <c r="P2577">
        <v>-3067.944172494168</v>
      </c>
    </row>
    <row r="2578" spans="1:16">
      <c r="A2578" t="s">
        <v>5393</v>
      </c>
      <c r="B2578">
        <v>809237</v>
      </c>
      <c r="C2578" t="s">
        <v>5161</v>
      </c>
      <c r="D2578" t="s">
        <v>3586</v>
      </c>
      <c r="E2578" t="s">
        <v>5662</v>
      </c>
      <c r="F2578" t="s">
        <v>158</v>
      </c>
      <c r="H2578" t="s">
        <v>98</v>
      </c>
      <c r="I2578" t="s">
        <v>3679</v>
      </c>
      <c r="K2578" t="e">
        <v>#N/A</v>
      </c>
      <c r="L2578" t="e">
        <v>#N/A</v>
      </c>
      <c r="M2578" t="s">
        <v>3682</v>
      </c>
      <c r="N2578">
        <v>17800</v>
      </c>
      <c r="O2578" s="10">
        <v>17842.885780885776</v>
      </c>
      <c r="P2578">
        <v>-42.885780885775603</v>
      </c>
    </row>
    <row r="2579" spans="1:16">
      <c r="A2579" t="s">
        <v>5389</v>
      </c>
      <c r="B2579">
        <v>809247</v>
      </c>
      <c r="C2579" t="s">
        <v>5161</v>
      </c>
      <c r="D2579" t="s">
        <v>5409</v>
      </c>
      <c r="E2579" t="s">
        <v>5680</v>
      </c>
      <c r="F2579" t="s">
        <v>3711</v>
      </c>
      <c r="H2579" t="s">
        <v>98</v>
      </c>
      <c r="I2579" t="s">
        <v>3679</v>
      </c>
      <c r="K2579" t="e">
        <v>#N/A</v>
      </c>
      <c r="L2579" t="e">
        <v>#N/A</v>
      </c>
      <c r="M2579" t="s">
        <v>3682</v>
      </c>
      <c r="N2579">
        <v>17900.02</v>
      </c>
      <c r="O2579" s="10">
        <v>20150.777389277391</v>
      </c>
      <c r="P2579">
        <v>-2250.7573892773908</v>
      </c>
    </row>
    <row r="2580" spans="1:16">
      <c r="A2580" t="s">
        <v>5392</v>
      </c>
      <c r="B2580">
        <v>809251</v>
      </c>
      <c r="C2580" t="s">
        <v>5161</v>
      </c>
      <c r="D2580" t="s">
        <v>5410</v>
      </c>
      <c r="E2580" t="s">
        <v>5659</v>
      </c>
      <c r="F2580" t="s">
        <v>56</v>
      </c>
      <c r="H2580" t="s">
        <v>98</v>
      </c>
      <c r="I2580" t="s">
        <v>3679</v>
      </c>
      <c r="K2580" t="e">
        <v>#N/A</v>
      </c>
      <c r="L2580" t="e">
        <v>#N/A</v>
      </c>
      <c r="M2580" t="s">
        <v>3682</v>
      </c>
      <c r="N2580">
        <v>23499.99</v>
      </c>
      <c r="O2580" s="10">
        <v>24385</v>
      </c>
      <c r="P2580">
        <v>-885.0099999999984</v>
      </c>
    </row>
    <row r="2581" spans="1:16">
      <c r="A2581" t="s">
        <v>5392</v>
      </c>
      <c r="B2581">
        <v>809265</v>
      </c>
      <c r="C2581" t="s">
        <v>5161</v>
      </c>
      <c r="D2581" t="s">
        <v>5411</v>
      </c>
      <c r="E2581" t="s">
        <v>5659</v>
      </c>
      <c r="F2581" t="s">
        <v>56</v>
      </c>
      <c r="H2581" t="s">
        <v>98</v>
      </c>
      <c r="I2581" t="s">
        <v>3679</v>
      </c>
      <c r="K2581" t="e">
        <v>#N/A</v>
      </c>
      <c r="L2581" t="e">
        <v>#N/A</v>
      </c>
      <c r="M2581" t="s">
        <v>3682</v>
      </c>
      <c r="N2581">
        <v>32010</v>
      </c>
      <c r="O2581" s="10">
        <v>32801</v>
      </c>
      <c r="P2581">
        <v>-791</v>
      </c>
    </row>
    <row r="2582" spans="1:16">
      <c r="A2582" t="s">
        <v>5390</v>
      </c>
      <c r="B2582">
        <v>809451</v>
      </c>
      <c r="C2582" t="s">
        <v>5161</v>
      </c>
      <c r="D2582" t="s">
        <v>4460</v>
      </c>
      <c r="E2582" t="s">
        <v>5683</v>
      </c>
      <c r="F2582" t="s">
        <v>103</v>
      </c>
      <c r="H2582" t="s">
        <v>98</v>
      </c>
      <c r="I2582" t="s">
        <v>3679</v>
      </c>
      <c r="K2582" t="e">
        <v>#N/A</v>
      </c>
      <c r="L2582" t="e">
        <v>#N/A</v>
      </c>
      <c r="M2582" t="s">
        <v>3682</v>
      </c>
      <c r="N2582">
        <v>14500</v>
      </c>
      <c r="O2582" s="10">
        <v>15211</v>
      </c>
      <c r="P2582">
        <v>-711</v>
      </c>
    </row>
    <row r="2583" spans="1:16">
      <c r="A2583" t="s">
        <v>5390</v>
      </c>
      <c r="B2583">
        <v>809570</v>
      </c>
      <c r="C2583" t="s">
        <v>5161</v>
      </c>
      <c r="D2583" t="s">
        <v>3902</v>
      </c>
      <c r="E2583" t="s">
        <v>5659</v>
      </c>
      <c r="F2583" t="s">
        <v>103</v>
      </c>
      <c r="H2583" t="s">
        <v>98</v>
      </c>
      <c r="I2583" t="s">
        <v>3679</v>
      </c>
      <c r="K2583" t="e">
        <v>#N/A</v>
      </c>
      <c r="L2583" t="e">
        <v>#N/A</v>
      </c>
      <c r="M2583" t="s">
        <v>3682</v>
      </c>
      <c r="N2583">
        <v>20000</v>
      </c>
      <c r="O2583" s="10">
        <v>22525</v>
      </c>
      <c r="P2583">
        <v>-2525</v>
      </c>
    </row>
    <row r="2584" spans="1:16">
      <c r="A2584" t="s">
        <v>5389</v>
      </c>
      <c r="B2584">
        <v>809644</v>
      </c>
      <c r="C2584" t="s">
        <v>5161</v>
      </c>
      <c r="D2584" t="s">
        <v>5412</v>
      </c>
      <c r="E2584" t="s">
        <v>5679</v>
      </c>
      <c r="F2584" t="s">
        <v>3711</v>
      </c>
      <c r="H2584" t="s">
        <v>98</v>
      </c>
      <c r="I2584" t="s">
        <v>3679</v>
      </c>
      <c r="K2584" t="e">
        <v>#N/A</v>
      </c>
      <c r="L2584" t="e">
        <v>#N/A</v>
      </c>
      <c r="M2584" t="s">
        <v>3682</v>
      </c>
      <c r="N2584">
        <v>21700.04</v>
      </c>
      <c r="O2584" s="10">
        <v>25868</v>
      </c>
      <c r="P2584">
        <v>-4167.9599999999991</v>
      </c>
    </row>
    <row r="2585" spans="1:16">
      <c r="A2585" t="s">
        <v>5390</v>
      </c>
      <c r="B2585">
        <v>809726</v>
      </c>
      <c r="C2585" t="s">
        <v>5161</v>
      </c>
      <c r="D2585" t="s">
        <v>3728</v>
      </c>
      <c r="E2585" t="s">
        <v>5659</v>
      </c>
      <c r="F2585" t="s">
        <v>103</v>
      </c>
      <c r="H2585" t="s">
        <v>98</v>
      </c>
      <c r="I2585" t="s">
        <v>3679</v>
      </c>
      <c r="K2585" t="e">
        <v>#N/A</v>
      </c>
      <c r="L2585" t="e">
        <v>#N/A</v>
      </c>
      <c r="M2585" t="s">
        <v>3682</v>
      </c>
      <c r="N2585">
        <v>14999.99</v>
      </c>
      <c r="O2585" s="10">
        <v>15065</v>
      </c>
      <c r="P2585">
        <v>-65.010000000000218</v>
      </c>
    </row>
    <row r="2586" spans="1:16">
      <c r="A2586" t="s">
        <v>5385</v>
      </c>
      <c r="B2586">
        <v>809771</v>
      </c>
      <c r="C2586" t="s">
        <v>5161</v>
      </c>
      <c r="D2586" t="s">
        <v>2160</v>
      </c>
      <c r="E2586" t="s">
        <v>5678</v>
      </c>
      <c r="F2586" t="s">
        <v>19</v>
      </c>
      <c r="H2586" t="s">
        <v>98</v>
      </c>
      <c r="I2586" t="s">
        <v>3679</v>
      </c>
      <c r="K2586" t="e">
        <v>#N/A</v>
      </c>
      <c r="L2586" t="e">
        <v>#N/A</v>
      </c>
      <c r="M2586" t="s">
        <v>3682</v>
      </c>
      <c r="N2586">
        <v>29600.05</v>
      </c>
      <c r="O2586" s="10">
        <v>26878</v>
      </c>
      <c r="P2586">
        <v>2722.0499999999993</v>
      </c>
    </row>
    <row r="2587" spans="1:16">
      <c r="A2587" t="s">
        <v>5385</v>
      </c>
      <c r="B2587">
        <v>809772</v>
      </c>
      <c r="C2587" t="s">
        <v>5161</v>
      </c>
      <c r="D2587" t="s">
        <v>5413</v>
      </c>
      <c r="E2587" t="s">
        <v>5679</v>
      </c>
      <c r="F2587" t="s">
        <v>19</v>
      </c>
      <c r="H2587" t="s">
        <v>98</v>
      </c>
      <c r="I2587" t="s">
        <v>3679</v>
      </c>
      <c r="K2587" t="e">
        <v>#N/A</v>
      </c>
      <c r="L2587" t="e">
        <v>#N/A</v>
      </c>
      <c r="M2587" t="s">
        <v>3682</v>
      </c>
      <c r="N2587">
        <v>29200</v>
      </c>
      <c r="O2587" s="10">
        <v>26665</v>
      </c>
      <c r="P2587">
        <v>2535</v>
      </c>
    </row>
    <row r="2588" spans="1:16">
      <c r="A2588" t="s">
        <v>5389</v>
      </c>
      <c r="B2588">
        <v>809812</v>
      </c>
      <c r="C2588" t="s">
        <v>5161</v>
      </c>
      <c r="D2588" t="s">
        <v>5414</v>
      </c>
      <c r="E2588" t="s">
        <v>5679</v>
      </c>
      <c r="F2588" t="s">
        <v>3711</v>
      </c>
      <c r="H2588" t="s">
        <v>98</v>
      </c>
      <c r="I2588" t="s">
        <v>3679</v>
      </c>
      <c r="K2588" t="e">
        <v>#N/A</v>
      </c>
      <c r="L2588" t="e">
        <v>#N/A</v>
      </c>
      <c r="M2588" t="s">
        <v>3682</v>
      </c>
      <c r="N2588">
        <v>24999.98</v>
      </c>
      <c r="O2588" s="10">
        <v>22264</v>
      </c>
      <c r="P2588">
        <v>2735.9799999999996</v>
      </c>
    </row>
    <row r="2589" spans="1:16">
      <c r="A2589" t="s">
        <v>5390</v>
      </c>
      <c r="B2589">
        <v>809821</v>
      </c>
      <c r="C2589" t="s">
        <v>5161</v>
      </c>
      <c r="D2589" t="s">
        <v>4460</v>
      </c>
      <c r="E2589" t="s">
        <v>5679</v>
      </c>
      <c r="F2589" t="s">
        <v>103</v>
      </c>
      <c r="H2589" t="s">
        <v>98</v>
      </c>
      <c r="I2589" t="s">
        <v>3679</v>
      </c>
      <c r="K2589" t="e">
        <v>#N/A</v>
      </c>
      <c r="L2589" t="e">
        <v>#N/A</v>
      </c>
      <c r="M2589" t="s">
        <v>3682</v>
      </c>
      <c r="N2589">
        <v>10000</v>
      </c>
      <c r="O2589" s="10">
        <v>10964</v>
      </c>
      <c r="P2589">
        <v>-964</v>
      </c>
    </row>
    <row r="2590" spans="1:16">
      <c r="A2590" t="s">
        <v>5390</v>
      </c>
      <c r="B2590">
        <v>809863</v>
      </c>
      <c r="C2590" t="s">
        <v>5161</v>
      </c>
      <c r="D2590" t="s">
        <v>4555</v>
      </c>
      <c r="E2590" t="s">
        <v>5659</v>
      </c>
      <c r="F2590" t="s">
        <v>103</v>
      </c>
      <c r="H2590" t="s">
        <v>98</v>
      </c>
      <c r="I2590" t="s">
        <v>3679</v>
      </c>
      <c r="K2590" t="e">
        <v>#N/A</v>
      </c>
      <c r="L2590" t="e">
        <v>#N/A</v>
      </c>
      <c r="M2590" t="s">
        <v>3682</v>
      </c>
      <c r="N2590">
        <v>8500</v>
      </c>
      <c r="O2590" s="10">
        <v>9386</v>
      </c>
      <c r="P2590">
        <v>-886</v>
      </c>
    </row>
    <row r="2591" spans="1:16">
      <c r="A2591" t="s">
        <v>5390</v>
      </c>
      <c r="B2591">
        <v>810005</v>
      </c>
      <c r="C2591" t="s">
        <v>5161</v>
      </c>
      <c r="D2591" t="s">
        <v>3692</v>
      </c>
      <c r="E2591" t="s">
        <v>5669</v>
      </c>
      <c r="F2591" t="s">
        <v>103</v>
      </c>
      <c r="H2591" t="s">
        <v>98</v>
      </c>
      <c r="I2591" t="s">
        <v>3679</v>
      </c>
      <c r="K2591" t="e">
        <v>#N/A</v>
      </c>
      <c r="L2591" t="e">
        <v>#N/A</v>
      </c>
      <c r="M2591" t="s">
        <v>3682</v>
      </c>
      <c r="N2591">
        <v>8500</v>
      </c>
      <c r="O2591" s="10">
        <v>9486</v>
      </c>
      <c r="P2591">
        <v>-986</v>
      </c>
    </row>
    <row r="2592" spans="1:16">
      <c r="A2592" t="s">
        <v>5390</v>
      </c>
      <c r="B2592">
        <v>810165</v>
      </c>
      <c r="C2592" t="s">
        <v>5161</v>
      </c>
      <c r="D2592" t="s">
        <v>2007</v>
      </c>
      <c r="E2592" t="s">
        <v>5659</v>
      </c>
      <c r="F2592" t="s">
        <v>103</v>
      </c>
      <c r="H2592" t="s">
        <v>98</v>
      </c>
      <c r="I2592" t="s">
        <v>3679</v>
      </c>
      <c r="K2592" t="e">
        <v>#N/A</v>
      </c>
      <c r="L2592" t="e">
        <v>#N/A</v>
      </c>
      <c r="M2592" t="s">
        <v>3682</v>
      </c>
      <c r="N2592">
        <v>23000.01</v>
      </c>
      <c r="O2592" s="10">
        <v>23082.378787878788</v>
      </c>
      <c r="P2592">
        <v>-82.36878787878959</v>
      </c>
    </row>
    <row r="2593" spans="1:16">
      <c r="A2593" t="s">
        <v>5390</v>
      </c>
      <c r="B2593">
        <v>810177</v>
      </c>
      <c r="C2593" t="s">
        <v>5161</v>
      </c>
      <c r="D2593" t="s">
        <v>3870</v>
      </c>
      <c r="E2593" t="s">
        <v>5685</v>
      </c>
      <c r="F2593" t="s">
        <v>103</v>
      </c>
      <c r="H2593" t="s">
        <v>98</v>
      </c>
      <c r="I2593" t="s">
        <v>3679</v>
      </c>
      <c r="K2593" t="e">
        <v>#N/A</v>
      </c>
      <c r="L2593" t="e">
        <v>#N/A</v>
      </c>
      <c r="M2593" t="s">
        <v>3682</v>
      </c>
      <c r="N2593">
        <v>17500</v>
      </c>
      <c r="O2593" s="10">
        <v>19204.270396270396</v>
      </c>
      <c r="P2593">
        <v>-1704.2703962703963</v>
      </c>
    </row>
    <row r="2594" spans="1:16">
      <c r="A2594" t="s">
        <v>5385</v>
      </c>
      <c r="B2594">
        <v>810200</v>
      </c>
      <c r="C2594" t="s">
        <v>5161</v>
      </c>
      <c r="D2594" t="s">
        <v>5415</v>
      </c>
      <c r="E2594" t="s">
        <v>5675</v>
      </c>
      <c r="F2594" t="s">
        <v>19</v>
      </c>
      <c r="H2594" t="s">
        <v>98</v>
      </c>
      <c r="I2594" t="s">
        <v>3679</v>
      </c>
      <c r="K2594" t="e">
        <v>#N/A</v>
      </c>
      <c r="L2594" t="e">
        <v>#N/A</v>
      </c>
      <c r="M2594" t="s">
        <v>3682</v>
      </c>
      <c r="N2594">
        <v>16699.97</v>
      </c>
      <c r="O2594" s="10">
        <v>25813.162004662005</v>
      </c>
      <c r="P2594">
        <v>-9113.1920046620035</v>
      </c>
    </row>
    <row r="2595" spans="1:16">
      <c r="A2595" t="s">
        <v>5385</v>
      </c>
      <c r="B2595">
        <v>810237</v>
      </c>
      <c r="C2595" t="s">
        <v>5161</v>
      </c>
      <c r="D2595" t="s">
        <v>5416</v>
      </c>
      <c r="E2595" t="s">
        <v>5659</v>
      </c>
      <c r="F2595" t="s">
        <v>19</v>
      </c>
      <c r="H2595" t="s">
        <v>98</v>
      </c>
      <c r="I2595" t="s">
        <v>3679</v>
      </c>
      <c r="K2595" t="e">
        <v>#N/A</v>
      </c>
      <c r="L2595" t="e">
        <v>#N/A</v>
      </c>
      <c r="M2595" t="s">
        <v>3682</v>
      </c>
      <c r="N2595">
        <v>24899.99</v>
      </c>
      <c r="O2595" s="10">
        <v>31147.053613053613</v>
      </c>
      <c r="P2595">
        <v>-6247.0636130536113</v>
      </c>
    </row>
    <row r="2596" spans="1:16">
      <c r="A2596" t="s">
        <v>5393</v>
      </c>
      <c r="B2596">
        <v>810296</v>
      </c>
      <c r="C2596" t="s">
        <v>5161</v>
      </c>
      <c r="D2596" t="s">
        <v>4834</v>
      </c>
      <c r="E2596" t="s">
        <v>5659</v>
      </c>
      <c r="F2596" t="s">
        <v>158</v>
      </c>
      <c r="H2596" t="s">
        <v>98</v>
      </c>
      <c r="I2596" t="s">
        <v>3679</v>
      </c>
      <c r="K2596" t="e">
        <v>#N/A</v>
      </c>
      <c r="L2596" t="e">
        <v>#N/A</v>
      </c>
      <c r="M2596" t="s">
        <v>3682</v>
      </c>
      <c r="N2596">
        <v>20800</v>
      </c>
      <c r="O2596" s="10">
        <v>23985.945221445221</v>
      </c>
      <c r="P2596">
        <v>-3185.9452214452213</v>
      </c>
    </row>
    <row r="2597" spans="1:16">
      <c r="A2597" t="s">
        <v>5393</v>
      </c>
      <c r="B2597">
        <v>810396</v>
      </c>
      <c r="C2597" t="s">
        <v>5161</v>
      </c>
      <c r="D2597" t="s">
        <v>4495</v>
      </c>
      <c r="E2597" t="s">
        <v>5677</v>
      </c>
      <c r="F2597" t="s">
        <v>158</v>
      </c>
      <c r="H2597" t="s">
        <v>98</v>
      </c>
      <c r="I2597" t="s">
        <v>3679</v>
      </c>
      <c r="K2597" t="e">
        <v>#N/A</v>
      </c>
      <c r="L2597" t="e">
        <v>#N/A</v>
      </c>
      <c r="M2597" t="s">
        <v>3682</v>
      </c>
      <c r="N2597">
        <v>8000.02</v>
      </c>
      <c r="O2597" s="10">
        <v>7023.8368298368287</v>
      </c>
      <c r="P2597">
        <v>976.18317016317178</v>
      </c>
    </row>
    <row r="2598" spans="1:16">
      <c r="A2598" t="s">
        <v>5400</v>
      </c>
      <c r="B2598">
        <v>810504</v>
      </c>
      <c r="C2598" t="s">
        <v>5161</v>
      </c>
      <c r="D2598" t="s">
        <v>5417</v>
      </c>
      <c r="E2598" t="s">
        <v>5676</v>
      </c>
      <c r="F2598" t="s">
        <v>103</v>
      </c>
      <c r="H2598" t="s">
        <v>21</v>
      </c>
      <c r="I2598" t="s">
        <v>3679</v>
      </c>
      <c r="K2598" t="e">
        <v>#N/A</v>
      </c>
      <c r="L2598" t="e">
        <v>#N/A</v>
      </c>
      <c r="M2598" t="s">
        <v>3682</v>
      </c>
      <c r="N2598">
        <v>65889</v>
      </c>
      <c r="O2598" s="10">
        <v>69572.728438228442</v>
      </c>
      <c r="P2598">
        <v>-3683.7284382284415</v>
      </c>
    </row>
    <row r="2599" spans="1:16">
      <c r="A2599" t="s">
        <v>5400</v>
      </c>
      <c r="B2599">
        <v>810577</v>
      </c>
      <c r="C2599" t="s">
        <v>5161</v>
      </c>
      <c r="D2599" t="s">
        <v>5417</v>
      </c>
      <c r="E2599" t="s">
        <v>5679</v>
      </c>
      <c r="F2599" t="s">
        <v>103</v>
      </c>
      <c r="H2599" t="s">
        <v>21</v>
      </c>
      <c r="I2599" t="s">
        <v>3679</v>
      </c>
      <c r="K2599" t="e">
        <v>#N/A</v>
      </c>
      <c r="L2599" t="e">
        <v>#N/A</v>
      </c>
      <c r="M2599" t="s">
        <v>3682</v>
      </c>
      <c r="N2599">
        <v>63003</v>
      </c>
      <c r="O2599" s="10">
        <v>69527.620046620039</v>
      </c>
      <c r="P2599">
        <v>-6524.6200466200389</v>
      </c>
    </row>
    <row r="2600" spans="1:16">
      <c r="A2600" t="s">
        <v>5385</v>
      </c>
      <c r="B2600">
        <v>810888</v>
      </c>
      <c r="C2600" t="s">
        <v>5161</v>
      </c>
      <c r="D2600" t="s">
        <v>2160</v>
      </c>
      <c r="E2600" t="s">
        <v>5679</v>
      </c>
      <c r="F2600" t="s">
        <v>19</v>
      </c>
      <c r="H2600" t="s">
        <v>98</v>
      </c>
      <c r="I2600" t="s">
        <v>3679</v>
      </c>
      <c r="K2600" t="e">
        <v>#N/A</v>
      </c>
      <c r="L2600" t="e">
        <v>#N/A</v>
      </c>
      <c r="M2600" t="s">
        <v>3682</v>
      </c>
      <c r="N2600">
        <v>25400</v>
      </c>
      <c r="O2600" s="10">
        <v>28257.511655011655</v>
      </c>
      <c r="P2600">
        <v>-2857.5116550116545</v>
      </c>
    </row>
    <row r="2601" spans="1:16">
      <c r="A2601" t="s">
        <v>5390</v>
      </c>
      <c r="B2601">
        <v>811042</v>
      </c>
      <c r="C2601" t="s">
        <v>5161</v>
      </c>
      <c r="D2601" t="s">
        <v>2014</v>
      </c>
      <c r="E2601" t="s">
        <v>5659</v>
      </c>
      <c r="F2601" t="s">
        <v>103</v>
      </c>
      <c r="H2601" t="s">
        <v>98</v>
      </c>
      <c r="I2601" t="s">
        <v>3679</v>
      </c>
      <c r="K2601" t="e">
        <v>#N/A</v>
      </c>
      <c r="L2601" t="e">
        <v>#N/A</v>
      </c>
      <c r="M2601" t="s">
        <v>3682</v>
      </c>
      <c r="N2601">
        <v>8000</v>
      </c>
      <c r="O2601" s="10">
        <v>9089.4032634032628</v>
      </c>
      <c r="P2601">
        <v>-1089.4032634032628</v>
      </c>
    </row>
    <row r="2602" spans="1:16">
      <c r="A2602" t="s">
        <v>5392</v>
      </c>
      <c r="B2602">
        <v>811170</v>
      </c>
      <c r="C2602" t="s">
        <v>5161</v>
      </c>
      <c r="D2602" t="s">
        <v>4228</v>
      </c>
      <c r="E2602" t="s">
        <v>5661</v>
      </c>
      <c r="F2602" t="s">
        <v>56</v>
      </c>
      <c r="H2602" t="s">
        <v>98</v>
      </c>
      <c r="I2602" t="s">
        <v>3679</v>
      </c>
      <c r="K2602" t="e">
        <v>#N/A</v>
      </c>
      <c r="L2602" t="e">
        <v>#N/A</v>
      </c>
      <c r="M2602" t="s">
        <v>3682</v>
      </c>
      <c r="N2602">
        <v>7499.99</v>
      </c>
      <c r="O2602" s="10">
        <v>8751.2948717948711</v>
      </c>
      <c r="P2602">
        <v>-1251.3048717948714</v>
      </c>
    </row>
    <row r="2603" spans="1:16">
      <c r="A2603" t="s">
        <v>5392</v>
      </c>
      <c r="B2603">
        <v>811187</v>
      </c>
      <c r="C2603" t="s">
        <v>5161</v>
      </c>
      <c r="D2603" t="s">
        <v>5018</v>
      </c>
      <c r="E2603" t="s">
        <v>5659</v>
      </c>
      <c r="F2603" t="s">
        <v>56</v>
      </c>
      <c r="H2603" t="s">
        <v>98</v>
      </c>
      <c r="I2603" t="s">
        <v>3679</v>
      </c>
      <c r="K2603" t="e">
        <v>#N/A</v>
      </c>
      <c r="L2603" t="e">
        <v>#N/A</v>
      </c>
      <c r="M2603" t="s">
        <v>3682</v>
      </c>
      <c r="N2603">
        <v>34500</v>
      </c>
      <c r="O2603" s="10">
        <v>24971.186480186476</v>
      </c>
      <c r="P2603">
        <v>9528.8135198135242</v>
      </c>
    </row>
    <row r="2604" spans="1:16">
      <c r="A2604" t="s">
        <v>5385</v>
      </c>
      <c r="B2604">
        <v>811251</v>
      </c>
      <c r="C2604" t="s">
        <v>5161</v>
      </c>
      <c r="D2604" t="s">
        <v>4086</v>
      </c>
      <c r="E2604" t="s">
        <v>5665</v>
      </c>
      <c r="F2604" t="s">
        <v>19</v>
      </c>
      <c r="H2604" t="s">
        <v>98</v>
      </c>
      <c r="I2604" t="s">
        <v>3679</v>
      </c>
      <c r="K2604" t="e">
        <v>#N/A</v>
      </c>
      <c r="L2604" t="e">
        <v>#N/A</v>
      </c>
      <c r="M2604" t="s">
        <v>3682</v>
      </c>
      <c r="N2604">
        <v>13499.98</v>
      </c>
      <c r="O2604" s="10">
        <v>13039.078088578088</v>
      </c>
      <c r="P2604">
        <v>460.90191142191179</v>
      </c>
    </row>
    <row r="2605" spans="1:16">
      <c r="A2605" t="s">
        <v>5392</v>
      </c>
      <c r="B2605">
        <v>811259</v>
      </c>
      <c r="C2605" t="s">
        <v>5161</v>
      </c>
      <c r="D2605" t="s">
        <v>3855</v>
      </c>
      <c r="E2605" t="s">
        <v>5679</v>
      </c>
      <c r="F2605" t="s">
        <v>56</v>
      </c>
      <c r="H2605" t="s">
        <v>98</v>
      </c>
      <c r="I2605" t="s">
        <v>3679</v>
      </c>
      <c r="K2605" t="e">
        <v>#N/A</v>
      </c>
      <c r="L2605" t="e">
        <v>#N/A</v>
      </c>
      <c r="M2605" t="s">
        <v>3682</v>
      </c>
      <c r="N2605">
        <v>22499.99</v>
      </c>
      <c r="O2605" s="10">
        <v>22293.969696969696</v>
      </c>
      <c r="P2605">
        <v>206.02030303030551</v>
      </c>
    </row>
    <row r="2606" spans="1:16">
      <c r="A2606" t="s">
        <v>5390</v>
      </c>
      <c r="B2606">
        <v>811427</v>
      </c>
      <c r="C2606" t="s">
        <v>5161</v>
      </c>
      <c r="D2606" t="s">
        <v>4157</v>
      </c>
      <c r="E2606" t="s">
        <v>5659</v>
      </c>
      <c r="F2606" t="s">
        <v>103</v>
      </c>
      <c r="H2606" t="s">
        <v>98</v>
      </c>
      <c r="I2606" t="s">
        <v>3679</v>
      </c>
      <c r="K2606" t="e">
        <v>#N/A</v>
      </c>
      <c r="L2606" t="e">
        <v>#N/A</v>
      </c>
      <c r="M2606" t="s">
        <v>3682</v>
      </c>
      <c r="N2606">
        <v>11500</v>
      </c>
      <c r="O2606" s="10">
        <v>11330.861305361306</v>
      </c>
      <c r="P2606">
        <v>169.13869463869378</v>
      </c>
    </row>
    <row r="2607" spans="1:16">
      <c r="A2607" t="s">
        <v>5390</v>
      </c>
      <c r="B2607">
        <v>811549</v>
      </c>
      <c r="C2607" t="s">
        <v>5161</v>
      </c>
      <c r="D2607" t="s">
        <v>3692</v>
      </c>
      <c r="E2607" t="s">
        <v>5679</v>
      </c>
      <c r="F2607" t="s">
        <v>103</v>
      </c>
      <c r="H2607" t="s">
        <v>98</v>
      </c>
      <c r="I2607" t="s">
        <v>3679</v>
      </c>
      <c r="K2607" t="e">
        <v>#N/A</v>
      </c>
      <c r="L2607" t="e">
        <v>#N/A</v>
      </c>
      <c r="M2607" t="s">
        <v>3682</v>
      </c>
      <c r="N2607">
        <v>12000</v>
      </c>
      <c r="O2607" s="10">
        <v>10906.752913752916</v>
      </c>
      <c r="P2607">
        <v>1093.2470862470836</v>
      </c>
    </row>
    <row r="2608" spans="1:16">
      <c r="A2608" t="s">
        <v>5385</v>
      </c>
      <c r="B2608">
        <v>811598</v>
      </c>
      <c r="C2608" t="s">
        <v>5161</v>
      </c>
      <c r="D2608" t="s">
        <v>5418</v>
      </c>
      <c r="E2608" t="s">
        <v>5659</v>
      </c>
      <c r="F2608" t="s">
        <v>19</v>
      </c>
      <c r="H2608" t="s">
        <v>98</v>
      </c>
      <c r="I2608" t="s">
        <v>3679</v>
      </c>
      <c r="K2608" t="e">
        <v>#N/A</v>
      </c>
      <c r="L2608" t="e">
        <v>#N/A</v>
      </c>
      <c r="M2608" t="s">
        <v>3682</v>
      </c>
      <c r="N2608">
        <v>26500</v>
      </c>
      <c r="O2608" s="10">
        <v>30053.644522144517</v>
      </c>
      <c r="P2608">
        <v>-3553.6445221445174</v>
      </c>
    </row>
    <row r="2609" spans="1:16">
      <c r="A2609" t="s">
        <v>5385</v>
      </c>
      <c r="B2609">
        <v>811606</v>
      </c>
      <c r="C2609" t="s">
        <v>5161</v>
      </c>
      <c r="D2609" t="s">
        <v>4086</v>
      </c>
      <c r="E2609" t="s">
        <v>5659</v>
      </c>
      <c r="F2609" t="s">
        <v>19</v>
      </c>
      <c r="H2609" t="s">
        <v>98</v>
      </c>
      <c r="I2609" t="s">
        <v>3679</v>
      </c>
      <c r="K2609" t="e">
        <v>#N/A</v>
      </c>
      <c r="L2609" t="e">
        <v>#N/A</v>
      </c>
      <c r="M2609" t="s">
        <v>3682</v>
      </c>
      <c r="N2609">
        <v>12900.03</v>
      </c>
      <c r="O2609" s="10">
        <v>12242.536130536128</v>
      </c>
      <c r="P2609">
        <v>657.49386946387312</v>
      </c>
    </row>
    <row r="2610" spans="1:16">
      <c r="A2610" t="s">
        <v>5385</v>
      </c>
      <c r="B2610">
        <v>811609</v>
      </c>
      <c r="C2610" t="s">
        <v>5161</v>
      </c>
      <c r="D2610" t="s">
        <v>4077</v>
      </c>
      <c r="E2610" t="s">
        <v>5680</v>
      </c>
      <c r="F2610" t="s">
        <v>19</v>
      </c>
      <c r="H2610" t="s">
        <v>98</v>
      </c>
      <c r="I2610" t="s">
        <v>3679</v>
      </c>
      <c r="K2610" t="e">
        <v>#N/A</v>
      </c>
      <c r="L2610" t="e">
        <v>#N/A</v>
      </c>
      <c r="M2610" t="s">
        <v>3682</v>
      </c>
      <c r="N2610">
        <v>12999.99</v>
      </c>
      <c r="O2610" s="10">
        <v>12768.427738927738</v>
      </c>
      <c r="P2610">
        <v>231.56226107226212</v>
      </c>
    </row>
    <row r="2611" spans="1:16">
      <c r="A2611" t="s">
        <v>5393</v>
      </c>
      <c r="B2611">
        <v>811679</v>
      </c>
      <c r="C2611" t="s">
        <v>5161</v>
      </c>
      <c r="D2611" t="s">
        <v>5419</v>
      </c>
      <c r="E2611" t="s">
        <v>5659</v>
      </c>
      <c r="F2611" t="s">
        <v>158</v>
      </c>
      <c r="H2611" t="s">
        <v>98</v>
      </c>
      <c r="I2611" t="s">
        <v>3679</v>
      </c>
      <c r="K2611" t="e">
        <v>#N/A</v>
      </c>
      <c r="L2611" t="e">
        <v>#N/A</v>
      </c>
      <c r="M2611" t="s">
        <v>3682</v>
      </c>
      <c r="N2611">
        <v>8300</v>
      </c>
      <c r="O2611" s="10">
        <v>9226.3193473193478</v>
      </c>
      <c r="P2611">
        <v>-926.3193473193478</v>
      </c>
    </row>
    <row r="2612" spans="1:16">
      <c r="A2612" t="s">
        <v>5385</v>
      </c>
      <c r="B2612">
        <v>811714</v>
      </c>
      <c r="C2612" t="s">
        <v>5161</v>
      </c>
      <c r="D2612" t="s">
        <v>4376</v>
      </c>
      <c r="E2612" t="s">
        <v>5679</v>
      </c>
      <c r="F2612" t="s">
        <v>19</v>
      </c>
      <c r="H2612" t="s">
        <v>98</v>
      </c>
      <c r="I2612" t="s">
        <v>3679</v>
      </c>
      <c r="K2612" t="e">
        <v>#N/A</v>
      </c>
      <c r="L2612" t="e">
        <v>#N/A</v>
      </c>
      <c r="M2612" t="s">
        <v>3682</v>
      </c>
      <c r="N2612">
        <v>16500.009999999998</v>
      </c>
      <c r="O2612" s="10">
        <v>30688.210955710958</v>
      </c>
      <c r="P2612">
        <v>-14188.20095571096</v>
      </c>
    </row>
    <row r="2613" spans="1:16">
      <c r="A2613" t="s">
        <v>5390</v>
      </c>
      <c r="B2613">
        <v>811873</v>
      </c>
      <c r="C2613" t="s">
        <v>5161</v>
      </c>
      <c r="D2613" t="s">
        <v>1022</v>
      </c>
      <c r="E2613" t="s">
        <v>5685</v>
      </c>
      <c r="F2613" t="s">
        <v>103</v>
      </c>
      <c r="H2613" t="s">
        <v>98</v>
      </c>
      <c r="I2613" t="s">
        <v>3679</v>
      </c>
      <c r="K2613" t="e">
        <v>#N/A</v>
      </c>
      <c r="L2613" t="e">
        <v>#N/A</v>
      </c>
      <c r="M2613" t="s">
        <v>3682</v>
      </c>
      <c r="N2613">
        <v>21999.99</v>
      </c>
      <c r="O2613" s="10">
        <v>21510.102564102566</v>
      </c>
      <c r="P2613">
        <v>489.88743589743535</v>
      </c>
    </row>
    <row r="2614" spans="1:16">
      <c r="A2614" t="s">
        <v>5390</v>
      </c>
      <c r="B2614">
        <v>811881</v>
      </c>
      <c r="C2614" t="s">
        <v>5161</v>
      </c>
      <c r="D2614" t="s">
        <v>3902</v>
      </c>
      <c r="E2614" t="s">
        <v>5659</v>
      </c>
      <c r="F2614" t="s">
        <v>103</v>
      </c>
      <c r="H2614" t="s">
        <v>98</v>
      </c>
      <c r="I2614" t="s">
        <v>3679</v>
      </c>
      <c r="K2614" t="e">
        <v>#N/A</v>
      </c>
      <c r="L2614" t="e">
        <v>#N/A</v>
      </c>
      <c r="M2614" t="s">
        <v>3682</v>
      </c>
      <c r="N2614">
        <v>19500</v>
      </c>
      <c r="O2614" s="10">
        <v>20051.994172494167</v>
      </c>
      <c r="P2614">
        <v>-551.99417249416729</v>
      </c>
    </row>
    <row r="2615" spans="1:16">
      <c r="A2615" t="s">
        <v>5393</v>
      </c>
      <c r="B2615">
        <v>811952</v>
      </c>
      <c r="C2615" t="s">
        <v>5161</v>
      </c>
      <c r="D2615" t="s">
        <v>4120</v>
      </c>
      <c r="E2615" t="s">
        <v>5679</v>
      </c>
      <c r="F2615" t="s">
        <v>158</v>
      </c>
      <c r="H2615" t="s">
        <v>98</v>
      </c>
      <c r="I2615" t="s">
        <v>3679</v>
      </c>
      <c r="K2615" t="e">
        <v>#N/A</v>
      </c>
      <c r="L2615" t="e">
        <v>#N/A</v>
      </c>
      <c r="M2615" t="s">
        <v>3682</v>
      </c>
      <c r="N2615">
        <v>9500.02</v>
      </c>
      <c r="O2615" s="10">
        <v>6544.8857808857774</v>
      </c>
      <c r="P2615">
        <v>2955.134219114223</v>
      </c>
    </row>
    <row r="2616" spans="1:16">
      <c r="A2616" t="s">
        <v>5385</v>
      </c>
      <c r="B2616">
        <v>812029</v>
      </c>
      <c r="C2616" t="s">
        <v>5161</v>
      </c>
      <c r="D2616" t="s">
        <v>2160</v>
      </c>
      <c r="E2616" t="s">
        <v>5659</v>
      </c>
      <c r="F2616" t="s">
        <v>19</v>
      </c>
      <c r="H2616" t="s">
        <v>98</v>
      </c>
      <c r="I2616" t="s">
        <v>3679</v>
      </c>
      <c r="K2616" t="e">
        <v>#N/A</v>
      </c>
      <c r="L2616" t="e">
        <v>#N/A</v>
      </c>
      <c r="M2616" t="s">
        <v>3682</v>
      </c>
      <c r="N2616">
        <v>27000.01</v>
      </c>
      <c r="O2616" s="10">
        <v>28111</v>
      </c>
      <c r="P2616">
        <v>-1110.9900000000016</v>
      </c>
    </row>
    <row r="2617" spans="1:16">
      <c r="A2617" t="s">
        <v>5385</v>
      </c>
      <c r="B2617">
        <v>812032</v>
      </c>
      <c r="C2617" t="s">
        <v>5161</v>
      </c>
      <c r="D2617" t="s">
        <v>5420</v>
      </c>
      <c r="E2617" t="s">
        <v>5679</v>
      </c>
      <c r="F2617" t="s">
        <v>19</v>
      </c>
      <c r="H2617" t="s">
        <v>98</v>
      </c>
      <c r="I2617" t="s">
        <v>3679</v>
      </c>
      <c r="K2617" t="e">
        <v>#N/A</v>
      </c>
      <c r="L2617" t="e">
        <v>#N/A</v>
      </c>
      <c r="M2617" t="s">
        <v>3682</v>
      </c>
      <c r="N2617">
        <v>29700.01</v>
      </c>
      <c r="O2617" s="10">
        <v>31692</v>
      </c>
      <c r="P2617">
        <v>-1991.9900000000016</v>
      </c>
    </row>
    <row r="2618" spans="1:16">
      <c r="A2618" t="s">
        <v>5390</v>
      </c>
      <c r="B2618">
        <v>812079</v>
      </c>
      <c r="C2618" t="s">
        <v>5161</v>
      </c>
      <c r="D2618" t="s">
        <v>3839</v>
      </c>
      <c r="E2618" t="s">
        <v>5679</v>
      </c>
      <c r="F2618" t="s">
        <v>103</v>
      </c>
      <c r="H2618" t="s">
        <v>98</v>
      </c>
      <c r="I2618" t="s">
        <v>3679</v>
      </c>
      <c r="K2618" t="e">
        <v>#N/A</v>
      </c>
      <c r="L2618" t="e">
        <v>#N/A</v>
      </c>
      <c r="M2618" t="s">
        <v>3682</v>
      </c>
      <c r="N2618">
        <v>15999.99</v>
      </c>
      <c r="O2618" s="10">
        <v>16680</v>
      </c>
      <c r="P2618">
        <v>-680.01000000000022</v>
      </c>
    </row>
    <row r="2619" spans="1:16">
      <c r="A2619" t="s">
        <v>5385</v>
      </c>
      <c r="B2619">
        <v>812275</v>
      </c>
      <c r="C2619" t="s">
        <v>5161</v>
      </c>
      <c r="D2619" t="s">
        <v>4086</v>
      </c>
      <c r="E2619" t="s">
        <v>5659</v>
      </c>
      <c r="F2619" t="s">
        <v>19</v>
      </c>
      <c r="H2619" t="s">
        <v>98</v>
      </c>
      <c r="I2619" t="s">
        <v>3679</v>
      </c>
      <c r="K2619" t="e">
        <v>#N/A</v>
      </c>
      <c r="L2619" t="e">
        <v>#N/A</v>
      </c>
      <c r="M2619" t="s">
        <v>3682</v>
      </c>
      <c r="N2619">
        <v>26500.02</v>
      </c>
      <c r="O2619" s="10">
        <v>25463</v>
      </c>
      <c r="P2619">
        <v>1037.0200000000004</v>
      </c>
    </row>
    <row r="2620" spans="1:16">
      <c r="A2620" t="s">
        <v>5385</v>
      </c>
      <c r="B2620">
        <v>812282</v>
      </c>
      <c r="C2620" t="s">
        <v>5161</v>
      </c>
      <c r="D2620" t="s">
        <v>5421</v>
      </c>
      <c r="E2620" t="s">
        <v>5678</v>
      </c>
      <c r="F2620" t="s">
        <v>19</v>
      </c>
      <c r="H2620" t="s">
        <v>98</v>
      </c>
      <c r="I2620" t="s">
        <v>3679</v>
      </c>
      <c r="K2620" t="e">
        <v>#N/A</v>
      </c>
      <c r="L2620" t="e">
        <v>#N/A</v>
      </c>
      <c r="M2620" t="s">
        <v>3682</v>
      </c>
      <c r="N2620">
        <v>30600.05</v>
      </c>
      <c r="O2620" s="10">
        <v>29454</v>
      </c>
      <c r="P2620">
        <v>1146.0499999999993</v>
      </c>
    </row>
    <row r="2621" spans="1:16">
      <c r="A2621" t="s">
        <v>5389</v>
      </c>
      <c r="B2621">
        <v>812310</v>
      </c>
      <c r="C2621" t="s">
        <v>5161</v>
      </c>
      <c r="D2621" t="s">
        <v>5422</v>
      </c>
      <c r="E2621" t="s">
        <v>5659</v>
      </c>
      <c r="F2621" t="s">
        <v>3711</v>
      </c>
      <c r="H2621" t="s">
        <v>98</v>
      </c>
      <c r="I2621" t="s">
        <v>3679</v>
      </c>
      <c r="K2621" t="e">
        <v>#N/A</v>
      </c>
      <c r="L2621" t="e">
        <v>#N/A</v>
      </c>
      <c r="M2621" t="s">
        <v>3682</v>
      </c>
      <c r="N2621">
        <v>24200</v>
      </c>
      <c r="O2621" s="10">
        <v>23079</v>
      </c>
      <c r="P2621">
        <v>1121</v>
      </c>
    </row>
    <row r="2622" spans="1:16">
      <c r="A2622" t="s">
        <v>5389</v>
      </c>
      <c r="B2622">
        <v>812314</v>
      </c>
      <c r="C2622" t="s">
        <v>5161</v>
      </c>
      <c r="D2622" t="s">
        <v>5422</v>
      </c>
      <c r="E2622" t="s">
        <v>5659</v>
      </c>
      <c r="F2622" t="s">
        <v>3711</v>
      </c>
      <c r="H2622" t="s">
        <v>98</v>
      </c>
      <c r="I2622" t="s">
        <v>3679</v>
      </c>
      <c r="K2622" t="e">
        <v>#N/A</v>
      </c>
      <c r="L2622" t="e">
        <v>#N/A</v>
      </c>
      <c r="M2622" t="s">
        <v>3682</v>
      </c>
      <c r="N2622">
        <v>21500.07</v>
      </c>
      <c r="O2622" s="10">
        <v>22179</v>
      </c>
      <c r="P2622">
        <v>-678.93000000000029</v>
      </c>
    </row>
    <row r="2623" spans="1:16">
      <c r="A2623" t="s">
        <v>5385</v>
      </c>
      <c r="B2623">
        <v>812370</v>
      </c>
      <c r="C2623" t="s">
        <v>5161</v>
      </c>
      <c r="D2623" t="s">
        <v>5423</v>
      </c>
      <c r="E2623" t="s">
        <v>5679</v>
      </c>
      <c r="F2623" t="s">
        <v>19</v>
      </c>
      <c r="H2623" t="s">
        <v>98</v>
      </c>
      <c r="I2623" t="s">
        <v>3679</v>
      </c>
      <c r="K2623" t="e">
        <v>#N/A</v>
      </c>
      <c r="L2623" t="e">
        <v>#N/A</v>
      </c>
      <c r="M2623" t="s">
        <v>3682</v>
      </c>
      <c r="N2623">
        <v>21499.95</v>
      </c>
      <c r="O2623" s="10">
        <v>20135</v>
      </c>
      <c r="P2623">
        <v>1364.9500000000007</v>
      </c>
    </row>
    <row r="2624" spans="1:16">
      <c r="A2624" t="s">
        <v>5389</v>
      </c>
      <c r="B2624">
        <v>812410</v>
      </c>
      <c r="C2624" t="s">
        <v>5161</v>
      </c>
      <c r="D2624" t="s">
        <v>4881</v>
      </c>
      <c r="E2624" t="s">
        <v>5670</v>
      </c>
      <c r="F2624" t="s">
        <v>3711</v>
      </c>
      <c r="H2624" t="s">
        <v>98</v>
      </c>
      <c r="I2624" t="s">
        <v>3679</v>
      </c>
      <c r="K2624" t="e">
        <v>#N/A</v>
      </c>
      <c r="L2624" t="e">
        <v>#N/A</v>
      </c>
      <c r="M2624" t="s">
        <v>3682</v>
      </c>
      <c r="N2624">
        <v>20499.98</v>
      </c>
      <c r="O2624" s="10">
        <v>22264</v>
      </c>
      <c r="P2624">
        <v>-1764.0200000000004</v>
      </c>
    </row>
    <row r="2625" spans="1:16">
      <c r="A2625" t="s">
        <v>5400</v>
      </c>
      <c r="B2625">
        <v>812422</v>
      </c>
      <c r="C2625" t="s">
        <v>5161</v>
      </c>
      <c r="D2625" t="s">
        <v>1972</v>
      </c>
      <c r="E2625" t="s">
        <v>5662</v>
      </c>
      <c r="F2625" t="s">
        <v>103</v>
      </c>
      <c r="H2625" t="s">
        <v>21</v>
      </c>
      <c r="I2625" t="s">
        <v>3679</v>
      </c>
      <c r="K2625" t="e">
        <v>#N/A</v>
      </c>
      <c r="L2625" t="e">
        <v>#N/A</v>
      </c>
      <c r="M2625" t="s">
        <v>3682</v>
      </c>
      <c r="N2625">
        <v>20000</v>
      </c>
      <c r="O2625" s="10">
        <v>20188</v>
      </c>
      <c r="P2625">
        <v>-188</v>
      </c>
    </row>
    <row r="2626" spans="1:16">
      <c r="A2626" t="s">
        <v>5385</v>
      </c>
      <c r="B2626">
        <v>812590</v>
      </c>
      <c r="C2626" t="s">
        <v>5161</v>
      </c>
      <c r="D2626" t="s">
        <v>4077</v>
      </c>
      <c r="E2626" t="s">
        <v>5671</v>
      </c>
      <c r="F2626" t="s">
        <v>19</v>
      </c>
      <c r="H2626" t="s">
        <v>98</v>
      </c>
      <c r="I2626" t="s">
        <v>3679</v>
      </c>
      <c r="K2626" t="e">
        <v>#N/A</v>
      </c>
      <c r="L2626" t="e">
        <v>#N/A</v>
      </c>
      <c r="M2626" t="s">
        <v>3682</v>
      </c>
      <c r="N2626">
        <v>12499.99</v>
      </c>
      <c r="O2626" s="10">
        <v>13098</v>
      </c>
      <c r="P2626">
        <v>-598.01000000000022</v>
      </c>
    </row>
    <row r="2627" spans="1:16">
      <c r="A2627" t="s">
        <v>5389</v>
      </c>
      <c r="B2627">
        <v>812684</v>
      </c>
      <c r="C2627" t="s">
        <v>5161</v>
      </c>
      <c r="D2627" t="s">
        <v>4181</v>
      </c>
      <c r="E2627" t="s">
        <v>5659</v>
      </c>
      <c r="F2627" t="s">
        <v>3711</v>
      </c>
      <c r="H2627" t="s">
        <v>98</v>
      </c>
      <c r="I2627" t="s">
        <v>3679</v>
      </c>
      <c r="K2627" t="e">
        <v>#N/A</v>
      </c>
      <c r="L2627" t="e">
        <v>#N/A</v>
      </c>
      <c r="M2627" t="s">
        <v>3682</v>
      </c>
      <c r="N2627">
        <v>20500</v>
      </c>
      <c r="O2627" s="10">
        <v>19293</v>
      </c>
      <c r="P2627">
        <v>1207</v>
      </c>
    </row>
    <row r="2628" spans="1:16">
      <c r="A2628" t="s">
        <v>5390</v>
      </c>
      <c r="B2628">
        <v>812685</v>
      </c>
      <c r="C2628" t="s">
        <v>5161</v>
      </c>
      <c r="D2628" t="s">
        <v>3538</v>
      </c>
      <c r="E2628" t="s">
        <v>5659</v>
      </c>
      <c r="F2628" t="s">
        <v>103</v>
      </c>
      <c r="H2628" t="s">
        <v>98</v>
      </c>
      <c r="I2628" t="s">
        <v>3679</v>
      </c>
      <c r="K2628" t="e">
        <v>#N/A</v>
      </c>
      <c r="L2628" t="e">
        <v>#N/A</v>
      </c>
      <c r="M2628" t="s">
        <v>3682</v>
      </c>
      <c r="N2628">
        <v>10500</v>
      </c>
      <c r="O2628" s="10">
        <v>11966.378787878788</v>
      </c>
      <c r="P2628">
        <v>-1466.378787878788</v>
      </c>
    </row>
    <row r="2629" spans="1:16">
      <c r="A2629" t="s">
        <v>5390</v>
      </c>
      <c r="B2629">
        <v>812699</v>
      </c>
      <c r="C2629" t="s">
        <v>5161</v>
      </c>
      <c r="D2629" t="s">
        <v>3839</v>
      </c>
      <c r="E2629" t="s">
        <v>5679</v>
      </c>
      <c r="F2629" t="s">
        <v>103</v>
      </c>
      <c r="H2629" t="s">
        <v>98</v>
      </c>
      <c r="I2629" t="s">
        <v>3679</v>
      </c>
      <c r="K2629" t="e">
        <v>#N/A</v>
      </c>
      <c r="L2629" t="e">
        <v>#N/A</v>
      </c>
      <c r="M2629" t="s">
        <v>3682</v>
      </c>
      <c r="N2629">
        <v>15000.01</v>
      </c>
      <c r="O2629" s="10">
        <v>14437.270396270396</v>
      </c>
      <c r="P2629">
        <v>562.73960372960391</v>
      </c>
    </row>
    <row r="2630" spans="1:16">
      <c r="A2630" t="s">
        <v>5389</v>
      </c>
      <c r="B2630">
        <v>812913</v>
      </c>
      <c r="C2630" t="s">
        <v>5161</v>
      </c>
      <c r="D2630" t="s">
        <v>5424</v>
      </c>
      <c r="E2630" t="s">
        <v>5659</v>
      </c>
      <c r="F2630" t="s">
        <v>3711</v>
      </c>
      <c r="H2630" t="s">
        <v>98</v>
      </c>
      <c r="I2630" t="s">
        <v>3679</v>
      </c>
      <c r="K2630" t="e">
        <v>#N/A</v>
      </c>
      <c r="L2630" t="e">
        <v>#N/A</v>
      </c>
      <c r="M2630" t="s">
        <v>3682</v>
      </c>
      <c r="N2630">
        <v>15000</v>
      </c>
      <c r="O2630" s="10">
        <v>11992.162004662005</v>
      </c>
      <c r="P2630">
        <v>3007.8379953379954</v>
      </c>
    </row>
    <row r="2631" spans="1:16">
      <c r="A2631" t="s">
        <v>5393</v>
      </c>
      <c r="B2631">
        <v>812918</v>
      </c>
      <c r="C2631" t="s">
        <v>5161</v>
      </c>
      <c r="D2631" t="s">
        <v>552</v>
      </c>
      <c r="E2631" t="s">
        <v>5679</v>
      </c>
      <c r="F2631" t="s">
        <v>158</v>
      </c>
      <c r="H2631" t="s">
        <v>98</v>
      </c>
      <c r="I2631" t="s">
        <v>3679</v>
      </c>
      <c r="K2631" t="e">
        <v>#N/A</v>
      </c>
      <c r="L2631" t="e">
        <v>#N/A</v>
      </c>
      <c r="M2631" t="s">
        <v>3682</v>
      </c>
      <c r="N2631">
        <v>12199.99</v>
      </c>
      <c r="O2631" s="10">
        <v>15796.053613053613</v>
      </c>
      <c r="P2631">
        <v>-3596.0636130536132</v>
      </c>
    </row>
    <row r="2632" spans="1:16">
      <c r="A2632" t="s">
        <v>5385</v>
      </c>
      <c r="B2632">
        <v>812954</v>
      </c>
      <c r="C2632" t="s">
        <v>5161</v>
      </c>
      <c r="D2632" t="s">
        <v>2160</v>
      </c>
      <c r="E2632" t="s">
        <v>5679</v>
      </c>
      <c r="F2632" t="s">
        <v>19</v>
      </c>
      <c r="H2632" t="s">
        <v>98</v>
      </c>
      <c r="I2632" t="s">
        <v>3679</v>
      </c>
      <c r="K2632" t="e">
        <v>#N/A</v>
      </c>
      <c r="L2632" t="e">
        <v>#N/A</v>
      </c>
      <c r="M2632" t="s">
        <v>3682</v>
      </c>
      <c r="N2632">
        <v>28999.99</v>
      </c>
      <c r="O2632" s="10">
        <v>29012.945221445221</v>
      </c>
      <c r="P2632">
        <v>-12.955221445219649</v>
      </c>
    </row>
    <row r="2633" spans="1:16">
      <c r="A2633" t="s">
        <v>5400</v>
      </c>
      <c r="B2633">
        <v>813019</v>
      </c>
      <c r="C2633" t="s">
        <v>5161</v>
      </c>
      <c r="D2633" t="s">
        <v>5425</v>
      </c>
      <c r="E2633" t="s">
        <v>5659</v>
      </c>
      <c r="F2633" t="s">
        <v>103</v>
      </c>
      <c r="H2633" t="s">
        <v>21</v>
      </c>
      <c r="I2633" t="s">
        <v>3679</v>
      </c>
      <c r="K2633" t="e">
        <v>#N/A</v>
      </c>
      <c r="L2633" t="e">
        <v>#N/A</v>
      </c>
      <c r="M2633" t="s">
        <v>3682</v>
      </c>
      <c r="N2633">
        <v>20000</v>
      </c>
      <c r="O2633" s="10">
        <v>20294.83682983683</v>
      </c>
      <c r="P2633">
        <v>-294.83682983682957</v>
      </c>
    </row>
    <row r="2634" spans="1:16">
      <c r="A2634" t="s">
        <v>5389</v>
      </c>
      <c r="B2634">
        <v>813041</v>
      </c>
      <c r="C2634" t="s">
        <v>5161</v>
      </c>
      <c r="D2634" t="s">
        <v>5426</v>
      </c>
      <c r="E2634" t="s">
        <v>5679</v>
      </c>
      <c r="F2634" t="s">
        <v>3711</v>
      </c>
      <c r="H2634" t="s">
        <v>98</v>
      </c>
      <c r="I2634" t="s">
        <v>3679</v>
      </c>
      <c r="K2634" t="e">
        <v>#N/A</v>
      </c>
      <c r="L2634" t="e">
        <v>#N/A</v>
      </c>
      <c r="M2634" t="s">
        <v>3682</v>
      </c>
      <c r="N2634">
        <v>32000.01</v>
      </c>
      <c r="O2634" s="10">
        <v>40937.728438228442</v>
      </c>
      <c r="P2634">
        <v>-8937.7184382284431</v>
      </c>
    </row>
    <row r="2635" spans="1:16">
      <c r="A2635" t="s">
        <v>5389</v>
      </c>
      <c r="B2635">
        <v>813063</v>
      </c>
      <c r="C2635" t="s">
        <v>5161</v>
      </c>
      <c r="D2635" t="s">
        <v>5427</v>
      </c>
      <c r="E2635" t="s">
        <v>5665</v>
      </c>
      <c r="F2635" t="s">
        <v>3711</v>
      </c>
      <c r="H2635" t="s">
        <v>98</v>
      </c>
      <c r="I2635" t="s">
        <v>3679</v>
      </c>
      <c r="K2635" t="e">
        <v>#N/A</v>
      </c>
      <c r="L2635" t="e">
        <v>#N/A</v>
      </c>
      <c r="M2635" t="s">
        <v>3682</v>
      </c>
      <c r="N2635">
        <v>17022</v>
      </c>
      <c r="O2635" s="10">
        <v>20766.620046620046</v>
      </c>
      <c r="P2635">
        <v>-3744.6200466200462</v>
      </c>
    </row>
    <row r="2636" spans="1:16">
      <c r="A2636" t="s">
        <v>5385</v>
      </c>
      <c r="B2636">
        <v>813104</v>
      </c>
      <c r="C2636" t="s">
        <v>5161</v>
      </c>
      <c r="D2636" t="s">
        <v>5428</v>
      </c>
      <c r="E2636" t="s">
        <v>5679</v>
      </c>
      <c r="F2636" t="s">
        <v>19</v>
      </c>
      <c r="H2636" t="s">
        <v>98</v>
      </c>
      <c r="I2636" t="s">
        <v>3679</v>
      </c>
      <c r="K2636" t="e">
        <v>#N/A</v>
      </c>
      <c r="L2636" t="e">
        <v>#N/A</v>
      </c>
      <c r="M2636" t="s">
        <v>3682</v>
      </c>
      <c r="N2636">
        <v>29000.01</v>
      </c>
      <c r="O2636" s="10">
        <v>30921.511655011655</v>
      </c>
      <c r="P2636">
        <v>-1921.5016550116561</v>
      </c>
    </row>
    <row r="2637" spans="1:16">
      <c r="A2637" t="s">
        <v>5385</v>
      </c>
      <c r="B2637">
        <v>813109</v>
      </c>
      <c r="C2637" t="s">
        <v>5161</v>
      </c>
      <c r="D2637" t="s">
        <v>5429</v>
      </c>
      <c r="E2637" t="s">
        <v>5659</v>
      </c>
      <c r="F2637" t="s">
        <v>19</v>
      </c>
      <c r="H2637" t="s">
        <v>98</v>
      </c>
      <c r="I2637" t="s">
        <v>3679</v>
      </c>
      <c r="K2637" t="e">
        <v>#N/A</v>
      </c>
      <c r="L2637" t="e">
        <v>#N/A</v>
      </c>
      <c r="M2637" t="s">
        <v>3682</v>
      </c>
      <c r="N2637">
        <v>20500.05</v>
      </c>
      <c r="O2637" s="10">
        <v>31744.403263403263</v>
      </c>
      <c r="P2637">
        <v>-11244.353263403264</v>
      </c>
    </row>
    <row r="2638" spans="1:16">
      <c r="A2638" t="s">
        <v>5393</v>
      </c>
      <c r="B2638">
        <v>813130</v>
      </c>
      <c r="C2638" t="s">
        <v>5161</v>
      </c>
      <c r="D2638" t="s">
        <v>4495</v>
      </c>
      <c r="E2638" t="s">
        <v>5659</v>
      </c>
      <c r="F2638" t="s">
        <v>158</v>
      </c>
      <c r="H2638" t="s">
        <v>98</v>
      </c>
      <c r="I2638" t="s">
        <v>3679</v>
      </c>
      <c r="K2638" t="e">
        <v>#N/A</v>
      </c>
      <c r="L2638" t="e">
        <v>#N/A</v>
      </c>
      <c r="M2638" t="s">
        <v>3682</v>
      </c>
      <c r="N2638">
        <v>17800</v>
      </c>
      <c r="O2638" s="10">
        <v>18429.294871794871</v>
      </c>
      <c r="P2638">
        <v>-629.29487179487114</v>
      </c>
    </row>
    <row r="2639" spans="1:16">
      <c r="A2639" t="s">
        <v>5390</v>
      </c>
      <c r="B2639">
        <v>813190</v>
      </c>
      <c r="C2639" t="s">
        <v>5161</v>
      </c>
      <c r="D2639" t="s">
        <v>1037</v>
      </c>
      <c r="E2639" t="s">
        <v>5659</v>
      </c>
      <c r="F2639" t="s">
        <v>103</v>
      </c>
      <c r="H2639" t="s">
        <v>98</v>
      </c>
      <c r="I2639" t="s">
        <v>3679</v>
      </c>
      <c r="K2639" t="e">
        <v>#N/A</v>
      </c>
      <c r="L2639" t="e">
        <v>#N/A</v>
      </c>
      <c r="M2639" t="s">
        <v>3682</v>
      </c>
      <c r="N2639">
        <v>12000</v>
      </c>
      <c r="O2639" s="10">
        <v>6117.1864801864767</v>
      </c>
      <c r="P2639">
        <v>5882.8135198135233</v>
      </c>
    </row>
    <row r="2640" spans="1:16">
      <c r="A2640" t="s">
        <v>5392</v>
      </c>
      <c r="B2640">
        <v>813207</v>
      </c>
      <c r="C2640" t="s">
        <v>5161</v>
      </c>
      <c r="D2640" t="s">
        <v>5430</v>
      </c>
      <c r="E2640" t="s">
        <v>5678</v>
      </c>
      <c r="F2640" t="s">
        <v>56</v>
      </c>
      <c r="H2640" t="s">
        <v>98</v>
      </c>
      <c r="I2640" t="s">
        <v>3679</v>
      </c>
      <c r="K2640" t="e">
        <v>#N/A</v>
      </c>
      <c r="L2640" t="e">
        <v>#N/A</v>
      </c>
      <c r="M2640" t="s">
        <v>3682</v>
      </c>
      <c r="N2640">
        <v>11499.99</v>
      </c>
      <c r="O2640" s="10">
        <v>15242.078088578088</v>
      </c>
      <c r="P2640">
        <v>-3742.088088578088</v>
      </c>
    </row>
    <row r="2641" spans="1:16">
      <c r="A2641" t="s">
        <v>5385</v>
      </c>
      <c r="B2641">
        <v>813257</v>
      </c>
      <c r="C2641" t="s">
        <v>5161</v>
      </c>
      <c r="D2641" t="s">
        <v>5431</v>
      </c>
      <c r="E2641" t="s">
        <v>5679</v>
      </c>
      <c r="F2641" t="s">
        <v>19</v>
      </c>
      <c r="H2641" t="s">
        <v>98</v>
      </c>
      <c r="I2641" t="s">
        <v>3679</v>
      </c>
      <c r="K2641" t="e">
        <v>#N/A</v>
      </c>
      <c r="L2641" t="e">
        <v>#N/A</v>
      </c>
      <c r="M2641" t="s">
        <v>3682</v>
      </c>
      <c r="N2641">
        <v>26000.03</v>
      </c>
      <c r="O2641" s="10">
        <v>19319.969696969696</v>
      </c>
      <c r="P2641">
        <v>6680.0603030303027</v>
      </c>
    </row>
    <row r="2642" spans="1:16">
      <c r="A2642" t="s">
        <v>5392</v>
      </c>
      <c r="B2642">
        <v>813269</v>
      </c>
      <c r="C2642" t="s">
        <v>5161</v>
      </c>
      <c r="D2642" t="s">
        <v>5432</v>
      </c>
      <c r="E2642" t="s">
        <v>5659</v>
      </c>
      <c r="F2642" t="s">
        <v>56</v>
      </c>
      <c r="H2642" t="s">
        <v>98</v>
      </c>
      <c r="I2642" t="s">
        <v>3679</v>
      </c>
      <c r="K2642" t="e">
        <v>#N/A</v>
      </c>
      <c r="L2642" t="e">
        <v>#N/A</v>
      </c>
      <c r="M2642" t="s">
        <v>3682</v>
      </c>
      <c r="N2642">
        <v>16900.02</v>
      </c>
      <c r="O2642" s="10">
        <v>21290.861305361308</v>
      </c>
      <c r="P2642">
        <v>-4390.8413053613076</v>
      </c>
    </row>
    <row r="2643" spans="1:16">
      <c r="A2643" t="s">
        <v>5392</v>
      </c>
      <c r="B2643">
        <v>813272</v>
      </c>
      <c r="C2643" t="s">
        <v>5161</v>
      </c>
      <c r="D2643" t="s">
        <v>4870</v>
      </c>
      <c r="E2643" t="s">
        <v>5680</v>
      </c>
      <c r="F2643" t="s">
        <v>56</v>
      </c>
      <c r="H2643" t="s">
        <v>98</v>
      </c>
      <c r="I2643" t="s">
        <v>3679</v>
      </c>
      <c r="K2643" t="e">
        <v>#N/A</v>
      </c>
      <c r="L2643" t="e">
        <v>#N/A</v>
      </c>
      <c r="M2643" t="s">
        <v>3682</v>
      </c>
      <c r="N2643">
        <v>21500.02</v>
      </c>
      <c r="O2643" s="10">
        <v>21405.752913752916</v>
      </c>
      <c r="P2643">
        <v>94.26708624708408</v>
      </c>
    </row>
    <row r="2644" spans="1:16">
      <c r="A2644" t="s">
        <v>5400</v>
      </c>
      <c r="B2644">
        <v>813317</v>
      </c>
      <c r="C2644" t="s">
        <v>5161</v>
      </c>
      <c r="D2644" t="s">
        <v>5433</v>
      </c>
      <c r="E2644" t="s">
        <v>5679</v>
      </c>
      <c r="F2644" t="s">
        <v>103</v>
      </c>
      <c r="H2644" t="s">
        <v>21</v>
      </c>
      <c r="I2644" t="s">
        <v>3679</v>
      </c>
      <c r="K2644" t="e">
        <v>#N/A</v>
      </c>
      <c r="L2644" t="e">
        <v>#N/A</v>
      </c>
      <c r="M2644" t="s">
        <v>3682</v>
      </c>
      <c r="N2644">
        <v>57802.01</v>
      </c>
      <c r="O2644" s="10">
        <v>67986.644522144517</v>
      </c>
      <c r="P2644">
        <v>-10184.634522144515</v>
      </c>
    </row>
    <row r="2645" spans="1:16">
      <c r="A2645" t="s">
        <v>5393</v>
      </c>
      <c r="B2645">
        <v>813326</v>
      </c>
      <c r="C2645" t="s">
        <v>5161</v>
      </c>
      <c r="D2645" t="s">
        <v>5434</v>
      </c>
      <c r="E2645" t="s">
        <v>5679</v>
      </c>
      <c r="F2645" t="s">
        <v>158</v>
      </c>
      <c r="H2645" t="s">
        <v>98</v>
      </c>
      <c r="I2645" t="s">
        <v>3679</v>
      </c>
      <c r="K2645" t="e">
        <v>#N/A</v>
      </c>
      <c r="L2645" t="e">
        <v>#N/A</v>
      </c>
      <c r="M2645" t="s">
        <v>3682</v>
      </c>
      <c r="N2645">
        <v>10500</v>
      </c>
      <c r="O2645" s="10">
        <v>11715.536130536128</v>
      </c>
      <c r="P2645">
        <v>-1215.5361305361275</v>
      </c>
    </row>
    <row r="2646" spans="1:16">
      <c r="B2646">
        <v>809268</v>
      </c>
      <c r="C2646" t="s">
        <v>5161</v>
      </c>
      <c r="D2646" t="s">
        <v>5435</v>
      </c>
      <c r="E2646" t="s">
        <v>5659</v>
      </c>
      <c r="F2646" t="s">
        <v>56</v>
      </c>
      <c r="G2646" t="s">
        <v>5436</v>
      </c>
      <c r="H2646" t="s">
        <v>98</v>
      </c>
      <c r="I2646" t="s">
        <v>3679</v>
      </c>
      <c r="M2646" t="s">
        <v>3682</v>
      </c>
      <c r="N2646">
        <v>21952.03</v>
      </c>
      <c r="O2646" s="10">
        <v>38271.427738927734</v>
      </c>
      <c r="P2646">
        <v>-16319.397738927735</v>
      </c>
    </row>
    <row r="2647" spans="1:16">
      <c r="B2647">
        <v>809269</v>
      </c>
      <c r="C2647" t="s">
        <v>5161</v>
      </c>
      <c r="D2647" t="s">
        <v>5437</v>
      </c>
      <c r="E2647" t="s">
        <v>5679</v>
      </c>
      <c r="F2647" t="s">
        <v>56</v>
      </c>
      <c r="G2647" t="s">
        <v>5438</v>
      </c>
      <c r="H2647" t="s">
        <v>98</v>
      </c>
      <c r="I2647" t="s">
        <v>3679</v>
      </c>
      <c r="M2647" t="s">
        <v>3682</v>
      </c>
      <c r="N2647">
        <v>6700</v>
      </c>
      <c r="O2647" s="10">
        <v>8345.3193473193478</v>
      </c>
      <c r="P2647">
        <v>-1645.3193473193478</v>
      </c>
    </row>
    <row r="2648" spans="1:16">
      <c r="B2648">
        <v>809576</v>
      </c>
      <c r="C2648" t="s">
        <v>5161</v>
      </c>
      <c r="D2648" t="s">
        <v>4263</v>
      </c>
      <c r="E2648" t="s">
        <v>5678</v>
      </c>
      <c r="F2648" t="s">
        <v>56</v>
      </c>
      <c r="G2648" t="s">
        <v>5436</v>
      </c>
      <c r="H2648" t="s">
        <v>98</v>
      </c>
      <c r="I2648" t="s">
        <v>3679</v>
      </c>
      <c r="M2648" t="s">
        <v>3682</v>
      </c>
      <c r="N2648">
        <v>21952.03</v>
      </c>
      <c r="O2648" s="10">
        <v>38181.210955710958</v>
      </c>
      <c r="P2648">
        <v>-16229.180955710959</v>
      </c>
    </row>
    <row r="2649" spans="1:16">
      <c r="B2649">
        <v>811129</v>
      </c>
      <c r="C2649" t="s">
        <v>5161</v>
      </c>
      <c r="D2649" t="s">
        <v>5439</v>
      </c>
      <c r="E2649" t="s">
        <v>5659</v>
      </c>
      <c r="F2649" t="s">
        <v>56</v>
      </c>
      <c r="G2649" t="s">
        <v>5440</v>
      </c>
      <c r="H2649" t="s">
        <v>21</v>
      </c>
      <c r="I2649" t="s">
        <v>3679</v>
      </c>
      <c r="M2649" t="s">
        <v>3682</v>
      </c>
      <c r="N2649">
        <v>99500</v>
      </c>
      <c r="O2649" s="10">
        <v>111002.10256410256</v>
      </c>
      <c r="P2649">
        <v>-11502.102564102563</v>
      </c>
    </row>
    <row r="2650" spans="1:16">
      <c r="B2650">
        <v>812286</v>
      </c>
      <c r="C2650" t="s">
        <v>5161</v>
      </c>
      <c r="D2650" t="s">
        <v>3656</v>
      </c>
      <c r="E2650" t="s">
        <v>5679</v>
      </c>
      <c r="F2650" t="s">
        <v>158</v>
      </c>
      <c r="G2650" t="s">
        <v>5441</v>
      </c>
      <c r="H2650" t="s">
        <v>98</v>
      </c>
      <c r="I2650" t="s">
        <v>3679</v>
      </c>
      <c r="M2650" t="s">
        <v>3682</v>
      </c>
      <c r="N2650">
        <v>8500</v>
      </c>
      <c r="O2650" s="10">
        <v>9323.9941724941673</v>
      </c>
      <c r="P2650">
        <v>-823.99417249416729</v>
      </c>
    </row>
    <row r="2651" spans="1:16">
      <c r="B2651">
        <v>812623</v>
      </c>
      <c r="C2651" t="s">
        <v>5161</v>
      </c>
      <c r="D2651" t="s">
        <v>4349</v>
      </c>
      <c r="E2651" t="s">
        <v>5659</v>
      </c>
      <c r="F2651" t="s">
        <v>56</v>
      </c>
      <c r="G2651" t="s">
        <v>5442</v>
      </c>
      <c r="H2651" t="s">
        <v>98</v>
      </c>
      <c r="I2651" t="s">
        <v>3679</v>
      </c>
      <c r="M2651" t="s">
        <v>3682</v>
      </c>
      <c r="N2651">
        <v>21528.97</v>
      </c>
      <c r="O2651" s="10">
        <v>21842.885780885776</v>
      </c>
      <c r="P2651">
        <v>-313.91578088577444</v>
      </c>
    </row>
    <row r="2652" spans="1:16">
      <c r="B2652">
        <v>807215</v>
      </c>
      <c r="C2652" t="s">
        <v>5161</v>
      </c>
      <c r="D2652" t="s">
        <v>5443</v>
      </c>
      <c r="E2652" t="s">
        <v>5679</v>
      </c>
      <c r="F2652" t="s">
        <v>56</v>
      </c>
      <c r="G2652" t="s">
        <v>5444</v>
      </c>
      <c r="H2652" t="s">
        <v>98</v>
      </c>
      <c r="I2652" t="s">
        <v>3679</v>
      </c>
      <c r="M2652" t="s">
        <v>3682</v>
      </c>
      <c r="N2652">
        <v>35400.01</v>
      </c>
      <c r="O2652" s="10">
        <v>51089</v>
      </c>
      <c r="P2652">
        <v>-15688.989999999998</v>
      </c>
    </row>
    <row r="2653" spans="1:16">
      <c r="B2653">
        <v>809238</v>
      </c>
      <c r="C2653" t="s">
        <v>5161</v>
      </c>
      <c r="D2653" t="s">
        <v>5445</v>
      </c>
      <c r="E2653" t="s">
        <v>5659</v>
      </c>
      <c r="F2653" t="s">
        <v>56</v>
      </c>
      <c r="G2653" t="s">
        <v>5440</v>
      </c>
      <c r="H2653" t="s">
        <v>21</v>
      </c>
      <c r="I2653" t="s">
        <v>3679</v>
      </c>
      <c r="M2653" t="s">
        <v>3682</v>
      </c>
      <c r="N2653">
        <v>91000.03</v>
      </c>
      <c r="O2653" s="10">
        <v>112167</v>
      </c>
      <c r="P2653">
        <v>-21166.97</v>
      </c>
    </row>
    <row r="2654" spans="1:16">
      <c r="B2654">
        <v>807209</v>
      </c>
      <c r="C2654" t="s">
        <v>5161</v>
      </c>
      <c r="D2654" t="s">
        <v>5446</v>
      </c>
      <c r="E2654" t="s">
        <v>5686</v>
      </c>
      <c r="F2654" t="s">
        <v>56</v>
      </c>
      <c r="G2654" t="s">
        <v>3851</v>
      </c>
      <c r="H2654" t="s">
        <v>98</v>
      </c>
      <c r="I2654" t="s">
        <v>22</v>
      </c>
      <c r="M2654" t="s">
        <v>3682</v>
      </c>
      <c r="N2654">
        <v>23500.02</v>
      </c>
      <c r="O2654" s="10">
        <v>23009</v>
      </c>
      <c r="P2654">
        <v>491.02000000000044</v>
      </c>
    </row>
    <row r="2655" spans="1:16">
      <c r="B2655">
        <v>807667</v>
      </c>
      <c r="C2655" t="s">
        <v>5161</v>
      </c>
      <c r="D2655" t="s">
        <v>4000</v>
      </c>
      <c r="E2655" t="s">
        <v>5679</v>
      </c>
      <c r="F2655" t="s">
        <v>56</v>
      </c>
      <c r="G2655" t="s">
        <v>3920</v>
      </c>
      <c r="H2655" t="s">
        <v>98</v>
      </c>
      <c r="I2655" t="s">
        <v>22</v>
      </c>
      <c r="M2655" t="s">
        <v>3682</v>
      </c>
      <c r="N2655">
        <v>16500.009999999998</v>
      </c>
      <c r="O2655" s="10">
        <v>16660</v>
      </c>
      <c r="P2655">
        <v>-159.9900000000016</v>
      </c>
    </row>
    <row r="2656" spans="1:16">
      <c r="B2656">
        <v>808423</v>
      </c>
      <c r="C2656" t="s">
        <v>5161</v>
      </c>
      <c r="D2656" t="s">
        <v>5447</v>
      </c>
      <c r="E2656" t="s">
        <v>5677</v>
      </c>
      <c r="F2656" t="s">
        <v>158</v>
      </c>
      <c r="G2656" t="s">
        <v>3811</v>
      </c>
      <c r="H2656" t="s">
        <v>98</v>
      </c>
      <c r="I2656" t="s">
        <v>22</v>
      </c>
      <c r="M2656" t="s">
        <v>3682</v>
      </c>
      <c r="N2656">
        <v>11499.93</v>
      </c>
      <c r="O2656" s="10">
        <v>19303</v>
      </c>
      <c r="P2656">
        <v>-7803.07</v>
      </c>
    </row>
    <row r="2657" spans="2:16">
      <c r="B2657">
        <v>808743</v>
      </c>
      <c r="C2657" t="s">
        <v>5161</v>
      </c>
      <c r="D2657" t="s">
        <v>2007</v>
      </c>
      <c r="E2657" t="s">
        <v>5677</v>
      </c>
      <c r="F2657" t="s">
        <v>103</v>
      </c>
      <c r="G2657" t="s">
        <v>3763</v>
      </c>
      <c r="H2657" t="s">
        <v>98</v>
      </c>
      <c r="I2657" t="s">
        <v>22</v>
      </c>
      <c r="M2657" t="s">
        <v>3682</v>
      </c>
      <c r="N2657">
        <v>14500</v>
      </c>
      <c r="O2657" s="10">
        <v>14555</v>
      </c>
      <c r="P2657">
        <v>-55</v>
      </c>
    </row>
    <row r="2658" spans="2:16">
      <c r="B2658">
        <v>809155</v>
      </c>
      <c r="C2658" t="s">
        <v>5161</v>
      </c>
      <c r="D2658" t="s">
        <v>5448</v>
      </c>
      <c r="E2658" t="s">
        <v>5671</v>
      </c>
      <c r="F2658" t="s">
        <v>56</v>
      </c>
      <c r="G2658" t="s">
        <v>4753</v>
      </c>
      <c r="H2658" t="s">
        <v>98</v>
      </c>
      <c r="I2658" t="s">
        <v>22</v>
      </c>
      <c r="M2658" t="s">
        <v>3682</v>
      </c>
      <c r="N2658">
        <v>37400</v>
      </c>
      <c r="O2658" s="10">
        <v>52967</v>
      </c>
      <c r="P2658">
        <v>-15567</v>
      </c>
    </row>
    <row r="2659" spans="2:16">
      <c r="B2659">
        <v>809261</v>
      </c>
      <c r="C2659" t="s">
        <v>5161</v>
      </c>
      <c r="D2659" t="s">
        <v>4404</v>
      </c>
      <c r="E2659" t="s">
        <v>5682</v>
      </c>
      <c r="F2659" t="s">
        <v>56</v>
      </c>
      <c r="G2659" t="s">
        <v>4041</v>
      </c>
      <c r="H2659" t="s">
        <v>98</v>
      </c>
      <c r="I2659" t="s">
        <v>22</v>
      </c>
      <c r="M2659" t="s">
        <v>3682</v>
      </c>
      <c r="N2659">
        <v>16500.02</v>
      </c>
      <c r="O2659" s="10">
        <v>17165</v>
      </c>
      <c r="P2659">
        <v>-664.97999999999956</v>
      </c>
    </row>
    <row r="2660" spans="2:16">
      <c r="B2660">
        <v>810672</v>
      </c>
      <c r="C2660" t="s">
        <v>5161</v>
      </c>
      <c r="D2660" t="s">
        <v>5449</v>
      </c>
      <c r="E2660" t="s">
        <v>5659</v>
      </c>
      <c r="F2660" t="s">
        <v>56</v>
      </c>
      <c r="G2660" t="s">
        <v>4753</v>
      </c>
      <c r="H2660" t="s">
        <v>98</v>
      </c>
      <c r="I2660" t="s">
        <v>22</v>
      </c>
      <c r="M2660" t="s">
        <v>3682</v>
      </c>
      <c r="N2660">
        <v>49999.98</v>
      </c>
      <c r="O2660" s="10">
        <v>51939</v>
      </c>
      <c r="P2660">
        <v>-1939.0199999999968</v>
      </c>
    </row>
    <row r="2661" spans="2:16">
      <c r="B2661">
        <v>810760</v>
      </c>
      <c r="C2661" t="s">
        <v>5161</v>
      </c>
      <c r="D2661" t="s">
        <v>5450</v>
      </c>
      <c r="E2661" t="s">
        <v>5659</v>
      </c>
      <c r="F2661" t="s">
        <v>56</v>
      </c>
      <c r="G2661" t="s">
        <v>4753</v>
      </c>
      <c r="H2661" t="s">
        <v>98</v>
      </c>
      <c r="I2661" t="s">
        <v>22</v>
      </c>
      <c r="M2661" t="s">
        <v>3682</v>
      </c>
      <c r="N2661">
        <v>49999.99</v>
      </c>
      <c r="O2661" s="10">
        <v>51839</v>
      </c>
      <c r="P2661">
        <v>-1839.010000000002</v>
      </c>
    </row>
    <row r="2662" spans="2:16">
      <c r="B2662">
        <v>812248</v>
      </c>
      <c r="C2662" t="s">
        <v>5161</v>
      </c>
      <c r="D2662" t="s">
        <v>4834</v>
      </c>
      <c r="E2662" t="s">
        <v>5659</v>
      </c>
      <c r="F2662" t="s">
        <v>158</v>
      </c>
      <c r="G2662" t="s">
        <v>4128</v>
      </c>
      <c r="H2662" t="s">
        <v>98</v>
      </c>
      <c r="I2662" t="s">
        <v>22</v>
      </c>
      <c r="M2662" t="s">
        <v>3682</v>
      </c>
      <c r="N2662">
        <v>20500</v>
      </c>
      <c r="O2662" s="10">
        <v>19434</v>
      </c>
      <c r="P2662">
        <v>1066</v>
      </c>
    </row>
    <row r="2663" spans="2:16">
      <c r="B2663">
        <v>812285</v>
      </c>
      <c r="C2663" t="s">
        <v>5161</v>
      </c>
      <c r="D2663" t="s">
        <v>3767</v>
      </c>
      <c r="E2663" t="s">
        <v>5659</v>
      </c>
      <c r="F2663" t="s">
        <v>158</v>
      </c>
      <c r="G2663" t="s">
        <v>3811</v>
      </c>
      <c r="H2663" t="s">
        <v>98</v>
      </c>
      <c r="I2663" t="s">
        <v>22</v>
      </c>
      <c r="M2663" t="s">
        <v>3682</v>
      </c>
      <c r="N2663">
        <v>13200</v>
      </c>
      <c r="O2663" s="10">
        <v>15549</v>
      </c>
      <c r="P2663">
        <v>-2349</v>
      </c>
    </row>
    <row r="2664" spans="2:16">
      <c r="B2664">
        <v>812338</v>
      </c>
      <c r="C2664" t="s">
        <v>5161</v>
      </c>
      <c r="D2664" t="s">
        <v>4963</v>
      </c>
      <c r="E2664" t="s">
        <v>5659</v>
      </c>
      <c r="F2664" t="s">
        <v>3711</v>
      </c>
      <c r="G2664" t="s">
        <v>20</v>
      </c>
      <c r="H2664" t="s">
        <v>98</v>
      </c>
      <c r="I2664" t="s">
        <v>22</v>
      </c>
      <c r="M2664" t="s">
        <v>3682</v>
      </c>
      <c r="N2664">
        <v>8165</v>
      </c>
      <c r="O2664" s="10">
        <v>9481.378787878788</v>
      </c>
      <c r="P2664">
        <v>-1316.378787878788</v>
      </c>
    </row>
    <row r="2665" spans="2:16">
      <c r="B2665">
        <v>812717</v>
      </c>
      <c r="C2665" t="s">
        <v>5161</v>
      </c>
      <c r="D2665" t="s">
        <v>4434</v>
      </c>
      <c r="E2665" t="s">
        <v>5686</v>
      </c>
      <c r="F2665" t="s">
        <v>56</v>
      </c>
      <c r="G2665" t="s">
        <v>3981</v>
      </c>
      <c r="H2665" t="s">
        <v>98</v>
      </c>
      <c r="I2665" t="s">
        <v>22</v>
      </c>
      <c r="M2665" t="s">
        <v>3682</v>
      </c>
      <c r="N2665">
        <v>13000</v>
      </c>
      <c r="O2665" s="10">
        <v>13941.270396270396</v>
      </c>
      <c r="P2665">
        <v>-941.2703962703963</v>
      </c>
    </row>
    <row r="2666" spans="2:16">
      <c r="B2666">
        <v>812973</v>
      </c>
      <c r="C2666" t="s">
        <v>5161</v>
      </c>
      <c r="D2666" t="s">
        <v>4226</v>
      </c>
      <c r="E2666" t="s">
        <v>5659</v>
      </c>
      <c r="F2666" t="s">
        <v>158</v>
      </c>
      <c r="G2666" t="s">
        <v>4227</v>
      </c>
      <c r="H2666" t="s">
        <v>98</v>
      </c>
      <c r="I2666" t="s">
        <v>22</v>
      </c>
      <c r="M2666" t="s">
        <v>3682</v>
      </c>
      <c r="N2666">
        <v>15204</v>
      </c>
      <c r="O2666" s="10">
        <v>17850.162004662005</v>
      </c>
      <c r="P2666">
        <v>-2646.1620046620046</v>
      </c>
    </row>
    <row r="2667" spans="2:16">
      <c r="B2667">
        <v>813134</v>
      </c>
      <c r="C2667" t="s">
        <v>5161</v>
      </c>
      <c r="D2667" t="s">
        <v>5243</v>
      </c>
      <c r="E2667" t="s">
        <v>5679</v>
      </c>
      <c r="F2667" t="s">
        <v>56</v>
      </c>
      <c r="G2667" t="s">
        <v>3851</v>
      </c>
      <c r="H2667" t="s">
        <v>98</v>
      </c>
      <c r="I2667" t="s">
        <v>22</v>
      </c>
      <c r="M2667" t="s">
        <v>3682</v>
      </c>
      <c r="N2667">
        <v>25077.98</v>
      </c>
      <c r="O2667" s="10">
        <v>22745.053613053613</v>
      </c>
      <c r="P2667">
        <v>2332.9263869463866</v>
      </c>
    </row>
    <row r="2668" spans="2:16">
      <c r="B2668">
        <v>813148</v>
      </c>
      <c r="C2668" t="s">
        <v>5161</v>
      </c>
      <c r="D2668" t="s">
        <v>4434</v>
      </c>
      <c r="E2668" t="s">
        <v>5679</v>
      </c>
      <c r="F2668" t="s">
        <v>56</v>
      </c>
      <c r="G2668" t="s">
        <v>3981</v>
      </c>
      <c r="H2668" t="s">
        <v>98</v>
      </c>
      <c r="I2668" t="s">
        <v>22</v>
      </c>
      <c r="M2668" t="s">
        <v>3682</v>
      </c>
      <c r="N2668">
        <v>14999.99</v>
      </c>
      <c r="O2668" s="10">
        <v>13805.945221445221</v>
      </c>
      <c r="P2668">
        <v>1194.0447785547785</v>
      </c>
    </row>
    <row r="2669" spans="2:16">
      <c r="B2669">
        <v>813198</v>
      </c>
      <c r="C2669" t="s">
        <v>5161</v>
      </c>
      <c r="D2669" t="s">
        <v>4226</v>
      </c>
      <c r="E2669" t="s">
        <v>5671</v>
      </c>
      <c r="F2669" t="s">
        <v>158</v>
      </c>
      <c r="G2669" t="s">
        <v>4227</v>
      </c>
      <c r="H2669" t="s">
        <v>98</v>
      </c>
      <c r="I2669" t="s">
        <v>22</v>
      </c>
      <c r="M2669" t="s">
        <v>3682</v>
      </c>
      <c r="N2669">
        <v>16200</v>
      </c>
      <c r="O2669" s="10">
        <v>17714.83682983683</v>
      </c>
      <c r="P2669">
        <v>-1514.8368298368296</v>
      </c>
    </row>
    <row r="2670" spans="2:16">
      <c r="B2670">
        <v>813276</v>
      </c>
      <c r="C2670" t="s">
        <v>5161</v>
      </c>
      <c r="D2670" t="s">
        <v>5451</v>
      </c>
      <c r="E2670" t="s">
        <v>5685</v>
      </c>
      <c r="F2670" t="s">
        <v>56</v>
      </c>
      <c r="G2670" t="s">
        <v>4264</v>
      </c>
      <c r="H2670" t="s">
        <v>98</v>
      </c>
      <c r="I2670" t="s">
        <v>22</v>
      </c>
      <c r="M2670" t="s">
        <v>3682</v>
      </c>
      <c r="N2670">
        <v>22952</v>
      </c>
      <c r="O2670" s="10">
        <v>38812.728438228442</v>
      </c>
      <c r="P2670">
        <v>-15860.728438228442</v>
      </c>
    </row>
    <row r="2671" spans="2:16">
      <c r="B2671">
        <v>807967</v>
      </c>
      <c r="C2671" t="s">
        <v>5161</v>
      </c>
      <c r="D2671" t="s">
        <v>2800</v>
      </c>
      <c r="E2671" t="s">
        <v>5686</v>
      </c>
      <c r="F2671" t="s">
        <v>3860</v>
      </c>
      <c r="G2671" t="s">
        <v>29</v>
      </c>
      <c r="H2671" t="s">
        <v>180</v>
      </c>
      <c r="I2671" t="s">
        <v>22</v>
      </c>
      <c r="M2671" t="s">
        <v>3682</v>
      </c>
      <c r="N2671">
        <v>36000</v>
      </c>
      <c r="O2671" s="10">
        <v>34766.625046620044</v>
      </c>
      <c r="P2671">
        <v>1233.3749533799564</v>
      </c>
    </row>
    <row r="2672" spans="2:16">
      <c r="B2672">
        <v>808360</v>
      </c>
      <c r="C2672" t="s">
        <v>5161</v>
      </c>
      <c r="D2672" t="s">
        <v>5452</v>
      </c>
      <c r="E2672" t="s">
        <v>5659</v>
      </c>
      <c r="F2672" t="s">
        <v>56</v>
      </c>
      <c r="G2672" t="s">
        <v>4305</v>
      </c>
      <c r="H2672" t="s">
        <v>5191</v>
      </c>
      <c r="I2672" t="s">
        <v>22</v>
      </c>
      <c r="M2672" t="s">
        <v>3682</v>
      </c>
      <c r="N2672">
        <v>46799.99</v>
      </c>
      <c r="O2672" s="10">
        <v>48722.511655011658</v>
      </c>
      <c r="P2672">
        <v>-1922.5216550116602</v>
      </c>
    </row>
    <row r="2673" spans="2:16">
      <c r="B2673">
        <v>809266</v>
      </c>
      <c r="C2673" t="s">
        <v>5161</v>
      </c>
      <c r="D2673" t="s">
        <v>5452</v>
      </c>
      <c r="E2673" t="s">
        <v>5679</v>
      </c>
      <c r="F2673" t="s">
        <v>56</v>
      </c>
      <c r="G2673" t="s">
        <v>5137</v>
      </c>
      <c r="H2673" t="s">
        <v>5191</v>
      </c>
      <c r="I2673" t="s">
        <v>22</v>
      </c>
      <c r="M2673" t="s">
        <v>3682</v>
      </c>
      <c r="N2673">
        <v>36400.01</v>
      </c>
      <c r="O2673" s="10">
        <v>44326.403263403263</v>
      </c>
      <c r="P2673">
        <v>-7926.3932634032608</v>
      </c>
    </row>
    <row r="2674" spans="2:16">
      <c r="B2674">
        <v>809827</v>
      </c>
      <c r="C2674" t="s">
        <v>5161</v>
      </c>
      <c r="D2674" t="s">
        <v>5453</v>
      </c>
      <c r="E2674" t="s">
        <v>5671</v>
      </c>
      <c r="F2674" t="s">
        <v>158</v>
      </c>
      <c r="G2674" t="s">
        <v>3763</v>
      </c>
      <c r="H2674" t="s">
        <v>3107</v>
      </c>
      <c r="I2674" t="s">
        <v>22</v>
      </c>
      <c r="M2674" t="s">
        <v>3682</v>
      </c>
      <c r="N2674">
        <v>33000.019999999997</v>
      </c>
      <c r="O2674" s="10">
        <v>32645.582014651973</v>
      </c>
      <c r="P2674">
        <v>354.43798534802409</v>
      </c>
    </row>
    <row r="2675" spans="2:16">
      <c r="B2675">
        <v>809919</v>
      </c>
      <c r="C2675" t="s">
        <v>5161</v>
      </c>
      <c r="D2675" t="s">
        <v>5454</v>
      </c>
      <c r="E2675" t="s">
        <v>5677</v>
      </c>
      <c r="F2675" t="s">
        <v>158</v>
      </c>
      <c r="G2675" t="s">
        <v>438</v>
      </c>
      <c r="H2675" t="s">
        <v>21</v>
      </c>
      <c r="I2675" t="s">
        <v>22</v>
      </c>
      <c r="M2675" t="s">
        <v>3682</v>
      </c>
      <c r="N2675">
        <v>18236.02</v>
      </c>
      <c r="O2675" s="10">
        <v>19807.186480186476</v>
      </c>
      <c r="P2675">
        <v>-1571.1664801864754</v>
      </c>
    </row>
    <row r="2676" spans="2:16">
      <c r="B2676">
        <v>810757</v>
      </c>
      <c r="C2676" t="s">
        <v>5161</v>
      </c>
      <c r="D2676" t="s">
        <v>5455</v>
      </c>
      <c r="E2676" t="s">
        <v>5678</v>
      </c>
      <c r="F2676" t="s">
        <v>158</v>
      </c>
      <c r="G2676" t="s">
        <v>4151</v>
      </c>
      <c r="H2676" t="s">
        <v>118</v>
      </c>
      <c r="I2676" t="s">
        <v>22</v>
      </c>
      <c r="M2676" t="s">
        <v>3682</v>
      </c>
      <c r="N2676">
        <v>61750.03</v>
      </c>
      <c r="O2676" s="10">
        <v>64541.078088578084</v>
      </c>
      <c r="P2676">
        <v>-2791.0480885780853</v>
      </c>
    </row>
    <row r="2677" spans="2:16">
      <c r="B2677">
        <v>812983</v>
      </c>
      <c r="C2677" t="s">
        <v>5161</v>
      </c>
      <c r="D2677" t="s">
        <v>5456</v>
      </c>
      <c r="E2677" t="s">
        <v>5680</v>
      </c>
      <c r="F2677" t="s">
        <v>56</v>
      </c>
      <c r="G2677" t="s">
        <v>4305</v>
      </c>
      <c r="H2677" t="s">
        <v>5191</v>
      </c>
      <c r="I2677" t="s">
        <v>22</v>
      </c>
      <c r="M2677" t="s">
        <v>3682</v>
      </c>
      <c r="N2677">
        <v>46499.98</v>
      </c>
      <c r="O2677" s="10">
        <v>48496.969696969696</v>
      </c>
      <c r="P2677">
        <v>-1996.9896969696929</v>
      </c>
    </row>
    <row r="2678" spans="2:16">
      <c r="B2678">
        <v>812986</v>
      </c>
      <c r="C2678" t="s">
        <v>5161</v>
      </c>
      <c r="D2678" t="s">
        <v>5457</v>
      </c>
      <c r="E2678" t="s">
        <v>5682</v>
      </c>
      <c r="F2678" t="s">
        <v>56</v>
      </c>
      <c r="G2678" t="s">
        <v>4305</v>
      </c>
      <c r="H2678" t="s">
        <v>5191</v>
      </c>
      <c r="I2678" t="s">
        <v>22</v>
      </c>
      <c r="M2678" t="s">
        <v>3682</v>
      </c>
      <c r="N2678">
        <v>46499.95</v>
      </c>
      <c r="O2678" s="10">
        <v>48451.861305361308</v>
      </c>
      <c r="P2678">
        <v>-1951.911305361311</v>
      </c>
    </row>
    <row r="2679" spans="2:16">
      <c r="B2679">
        <v>813222</v>
      </c>
      <c r="C2679" t="s">
        <v>5161</v>
      </c>
      <c r="D2679" t="s">
        <v>5458</v>
      </c>
      <c r="E2679" t="s">
        <v>5677</v>
      </c>
      <c r="F2679" t="s">
        <v>56</v>
      </c>
      <c r="G2679" t="s">
        <v>4421</v>
      </c>
      <c r="H2679" t="s">
        <v>21</v>
      </c>
      <c r="I2679" t="s">
        <v>22</v>
      </c>
      <c r="M2679" t="s">
        <v>3682</v>
      </c>
      <c r="N2679">
        <v>95000</v>
      </c>
      <c r="O2679" s="10">
        <v>111272.75291375292</v>
      </c>
      <c r="P2679">
        <v>-16272.75291375292</v>
      </c>
    </row>
    <row r="2680" spans="2:16">
      <c r="B2680">
        <v>813233</v>
      </c>
      <c r="C2680" t="s">
        <v>5161</v>
      </c>
      <c r="D2680" t="s">
        <v>5459</v>
      </c>
      <c r="E2680" t="s">
        <v>5683</v>
      </c>
      <c r="F2680" t="s">
        <v>56</v>
      </c>
      <c r="G2680" t="s">
        <v>4421</v>
      </c>
      <c r="H2680" t="s">
        <v>5191</v>
      </c>
      <c r="I2680" t="s">
        <v>22</v>
      </c>
      <c r="M2680" t="s">
        <v>3682</v>
      </c>
      <c r="N2680">
        <v>78899.97</v>
      </c>
      <c r="O2680" s="10">
        <v>92185.644522144517</v>
      </c>
      <c r="P2680">
        <v>-13285.674522144516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62"/>
  <sheetViews>
    <sheetView tabSelected="1" workbookViewId="0">
      <selection activeCell="K3" sqref="K3"/>
    </sheetView>
  </sheetViews>
  <sheetFormatPr defaultColWidth="8.77734375" defaultRowHeight="14.4"/>
  <cols>
    <col min="1" max="1" width="5.21875" customWidth="1"/>
    <col min="2" max="2" width="8.44140625" customWidth="1"/>
    <col min="3" max="3" width="5.5546875" customWidth="1"/>
    <col min="4" max="4" width="13.88671875" customWidth="1"/>
    <col min="5" max="5" width="24.109375" customWidth="1"/>
    <col min="6" max="6" width="11.44140625" customWidth="1"/>
    <col min="7" max="7" width="10.77734375" customWidth="1"/>
    <col min="8" max="8" width="6" customWidth="1"/>
    <col min="9" max="9" width="12.33203125" customWidth="1"/>
    <col min="10" max="10" width="7" customWidth="1"/>
    <col min="11" max="11" width="9.5546875" customWidth="1"/>
    <col min="12" max="12" width="9.88671875" customWidth="1"/>
    <col min="13" max="13" width="18.109375" customWidth="1"/>
    <col min="14" max="14" width="12" customWidth="1"/>
    <col min="15" max="15" width="7.6640625" customWidth="1"/>
  </cols>
  <sheetData>
    <row r="1" spans="1:16">
      <c r="A1" s="1" t="s">
        <v>0</v>
      </c>
      <c r="B1" s="1" t="s">
        <v>1</v>
      </c>
      <c r="C1" s="2" t="s">
        <v>5460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5461</v>
      </c>
      <c r="B2" t="s">
        <v>16</v>
      </c>
      <c r="C2" t="s">
        <v>17</v>
      </c>
      <c r="D2" t="s">
        <v>18</v>
      </c>
      <c r="E2" t="s">
        <v>5674</v>
      </c>
      <c r="F2" t="s">
        <v>19</v>
      </c>
      <c r="G2" t="s">
        <v>20</v>
      </c>
      <c r="H2" t="s">
        <v>21</v>
      </c>
      <c r="I2" t="s">
        <v>22</v>
      </c>
      <c r="K2" t="s">
        <v>5462</v>
      </c>
      <c r="L2" t="s">
        <v>5463</v>
      </c>
      <c r="M2" t="s">
        <v>23</v>
      </c>
      <c r="N2">
        <v>33432.019999999997</v>
      </c>
      <c r="O2">
        <v>36790</v>
      </c>
      <c r="P2">
        <v>-3357.9800000000032</v>
      </c>
    </row>
    <row r="3" spans="1:16">
      <c r="A3" t="s">
        <v>5464</v>
      </c>
      <c r="B3" t="s">
        <v>24</v>
      </c>
      <c r="C3" t="s">
        <v>17</v>
      </c>
      <c r="D3" t="s">
        <v>25</v>
      </c>
      <c r="E3" t="s">
        <v>5675</v>
      </c>
      <c r="F3" t="s">
        <v>19</v>
      </c>
      <c r="G3" t="s">
        <v>26</v>
      </c>
      <c r="H3" t="s">
        <v>21</v>
      </c>
      <c r="I3" t="s">
        <v>22</v>
      </c>
      <c r="K3" t="s">
        <v>5465</v>
      </c>
      <c r="L3" t="s">
        <v>5466</v>
      </c>
      <c r="M3" t="s">
        <v>23</v>
      </c>
      <c r="N3">
        <v>24500.01</v>
      </c>
      <c r="O3">
        <v>24158</v>
      </c>
      <c r="P3">
        <v>342.0099999999984</v>
      </c>
    </row>
    <row r="4" spans="1:16">
      <c r="A4" t="s">
        <v>5467</v>
      </c>
      <c r="B4" t="s">
        <v>27</v>
      </c>
      <c r="C4" t="s">
        <v>17</v>
      </c>
      <c r="D4" t="s">
        <v>28</v>
      </c>
      <c r="E4" t="s">
        <v>5676</v>
      </c>
      <c r="F4" t="s">
        <v>19</v>
      </c>
      <c r="G4" t="s">
        <v>29</v>
      </c>
      <c r="H4" t="s">
        <v>21</v>
      </c>
      <c r="I4" t="s">
        <v>22</v>
      </c>
      <c r="K4" t="s">
        <v>5465</v>
      </c>
      <c r="L4" t="s">
        <v>5466</v>
      </c>
      <c r="M4" t="s">
        <v>23</v>
      </c>
      <c r="N4">
        <v>16369.03</v>
      </c>
      <c r="O4">
        <v>14457</v>
      </c>
      <c r="P4">
        <v>1912.0300000000007</v>
      </c>
    </row>
    <row r="5" spans="1:16">
      <c r="A5" t="s">
        <v>5464</v>
      </c>
      <c r="B5" t="s">
        <v>30</v>
      </c>
      <c r="C5" t="s">
        <v>17</v>
      </c>
      <c r="D5" t="s">
        <v>31</v>
      </c>
      <c r="E5" t="s">
        <v>5675</v>
      </c>
      <c r="F5" t="s">
        <v>19</v>
      </c>
      <c r="G5" t="s">
        <v>26</v>
      </c>
      <c r="H5" t="s">
        <v>21</v>
      </c>
      <c r="I5" t="s">
        <v>22</v>
      </c>
      <c r="K5" t="s">
        <v>5465</v>
      </c>
      <c r="L5" t="s">
        <v>5466</v>
      </c>
      <c r="M5" t="s">
        <v>23</v>
      </c>
      <c r="N5">
        <v>24499.97</v>
      </c>
      <c r="O5">
        <v>21258</v>
      </c>
      <c r="P5">
        <v>3241.9700000000012</v>
      </c>
    </row>
    <row r="6" spans="1:16">
      <c r="A6" t="s">
        <v>5461</v>
      </c>
      <c r="B6" t="s">
        <v>32</v>
      </c>
      <c r="C6" t="s">
        <v>17</v>
      </c>
      <c r="D6" t="s">
        <v>33</v>
      </c>
      <c r="E6" t="s">
        <v>5674</v>
      </c>
      <c r="F6" t="s">
        <v>19</v>
      </c>
      <c r="G6" t="s">
        <v>20</v>
      </c>
      <c r="H6" t="s">
        <v>21</v>
      </c>
      <c r="I6" t="s">
        <v>22</v>
      </c>
      <c r="K6" t="s">
        <v>5462</v>
      </c>
      <c r="L6" t="s">
        <v>5463</v>
      </c>
      <c r="M6" t="s">
        <v>23</v>
      </c>
      <c r="N6">
        <v>33432.01</v>
      </c>
      <c r="O6">
        <v>38535</v>
      </c>
      <c r="P6">
        <v>-5102.989999999998</v>
      </c>
    </row>
    <row r="7" spans="1:16">
      <c r="A7" t="s">
        <v>5464</v>
      </c>
      <c r="B7" t="s">
        <v>34</v>
      </c>
      <c r="C7" t="s">
        <v>17</v>
      </c>
      <c r="D7" t="s">
        <v>35</v>
      </c>
      <c r="E7" t="s">
        <v>5675</v>
      </c>
      <c r="F7" t="s">
        <v>19</v>
      </c>
      <c r="G7" t="s">
        <v>26</v>
      </c>
      <c r="H7" t="s">
        <v>21</v>
      </c>
      <c r="I7" t="s">
        <v>22</v>
      </c>
      <c r="K7" t="s">
        <v>5465</v>
      </c>
      <c r="L7" t="s">
        <v>5466</v>
      </c>
      <c r="M7" t="s">
        <v>23</v>
      </c>
      <c r="N7">
        <v>24500</v>
      </c>
      <c r="O7">
        <v>22958</v>
      </c>
      <c r="P7">
        <v>1542</v>
      </c>
    </row>
    <row r="8" spans="1:16">
      <c r="A8" t="s">
        <v>5467</v>
      </c>
      <c r="B8" t="s">
        <v>36</v>
      </c>
      <c r="C8" t="s">
        <v>17</v>
      </c>
      <c r="D8" t="s">
        <v>37</v>
      </c>
      <c r="E8" t="s">
        <v>5675</v>
      </c>
      <c r="F8" t="s">
        <v>19</v>
      </c>
      <c r="G8" t="s">
        <v>29</v>
      </c>
      <c r="H8" t="s">
        <v>21</v>
      </c>
      <c r="I8" t="s">
        <v>22</v>
      </c>
      <c r="K8" t="s">
        <v>5465</v>
      </c>
      <c r="L8" t="s">
        <v>5466</v>
      </c>
      <c r="M8" t="s">
        <v>23</v>
      </c>
      <c r="N8">
        <v>13499.99</v>
      </c>
      <c r="O8">
        <v>17207</v>
      </c>
      <c r="P8">
        <v>-3707.01</v>
      </c>
    </row>
    <row r="9" spans="1:16">
      <c r="A9" t="s">
        <v>5464</v>
      </c>
      <c r="B9" t="s">
        <v>38</v>
      </c>
      <c r="C9" t="s">
        <v>17</v>
      </c>
      <c r="D9" t="s">
        <v>39</v>
      </c>
      <c r="E9" t="s">
        <v>5675</v>
      </c>
      <c r="F9" t="s">
        <v>19</v>
      </c>
      <c r="G9" t="s">
        <v>26</v>
      </c>
      <c r="H9" t="s">
        <v>21</v>
      </c>
      <c r="I9" t="s">
        <v>22</v>
      </c>
      <c r="K9" t="s">
        <v>5465</v>
      </c>
      <c r="L9" t="s">
        <v>5466</v>
      </c>
      <c r="M9" t="s">
        <v>23</v>
      </c>
      <c r="N9">
        <v>24499.98</v>
      </c>
      <c r="O9">
        <v>27758</v>
      </c>
      <c r="P9">
        <v>-3258.0200000000004</v>
      </c>
    </row>
    <row r="10" spans="1:16">
      <c r="A10" t="s">
        <v>5461</v>
      </c>
      <c r="B10" t="s">
        <v>40</v>
      </c>
      <c r="C10" t="s">
        <v>17</v>
      </c>
      <c r="D10" t="s">
        <v>41</v>
      </c>
      <c r="E10" t="s">
        <v>5675</v>
      </c>
      <c r="F10" t="s">
        <v>19</v>
      </c>
      <c r="G10" t="s">
        <v>20</v>
      </c>
      <c r="H10" t="s">
        <v>21</v>
      </c>
      <c r="I10" t="s">
        <v>22</v>
      </c>
      <c r="K10" t="s">
        <v>5462</v>
      </c>
      <c r="L10" t="s">
        <v>5463</v>
      </c>
      <c r="M10" t="s">
        <v>23</v>
      </c>
      <c r="N10">
        <v>32255.01</v>
      </c>
      <c r="O10">
        <v>36790</v>
      </c>
      <c r="P10">
        <v>-4534.9900000000016</v>
      </c>
    </row>
    <row r="11" spans="1:16">
      <c r="A11" t="s">
        <v>5461</v>
      </c>
      <c r="B11" t="s">
        <v>42</v>
      </c>
      <c r="C11" t="s">
        <v>17</v>
      </c>
      <c r="D11" t="s">
        <v>43</v>
      </c>
      <c r="E11" t="s">
        <v>5675</v>
      </c>
      <c r="F11" t="s">
        <v>19</v>
      </c>
      <c r="G11" t="s">
        <v>20</v>
      </c>
      <c r="H11" t="s">
        <v>21</v>
      </c>
      <c r="I11" t="s">
        <v>22</v>
      </c>
      <c r="K11" t="s">
        <v>5462</v>
      </c>
      <c r="L11" t="s">
        <v>5463</v>
      </c>
      <c r="M11" t="s">
        <v>23</v>
      </c>
      <c r="N11">
        <v>32255</v>
      </c>
      <c r="O11">
        <v>38190</v>
      </c>
      <c r="P11">
        <v>-5935</v>
      </c>
    </row>
    <row r="12" spans="1:16">
      <c r="A12" t="s">
        <v>5464</v>
      </c>
      <c r="B12" t="s">
        <v>44</v>
      </c>
      <c r="C12" t="s">
        <v>17</v>
      </c>
      <c r="D12" t="s">
        <v>45</v>
      </c>
      <c r="E12" t="s">
        <v>5675</v>
      </c>
      <c r="F12" t="s">
        <v>19</v>
      </c>
      <c r="G12" t="s">
        <v>26</v>
      </c>
      <c r="H12" t="s">
        <v>21</v>
      </c>
      <c r="I12" t="s">
        <v>22</v>
      </c>
      <c r="K12" t="s">
        <v>5465</v>
      </c>
      <c r="L12" t="s">
        <v>5466</v>
      </c>
      <c r="M12" t="s">
        <v>23</v>
      </c>
      <c r="N12">
        <v>24499.97</v>
      </c>
      <c r="O12">
        <v>23008</v>
      </c>
      <c r="P12">
        <v>1491.9700000000012</v>
      </c>
    </row>
    <row r="13" spans="1:16">
      <c r="A13" t="s">
        <v>5464</v>
      </c>
      <c r="B13" t="s">
        <v>46</v>
      </c>
      <c r="C13" t="s">
        <v>17</v>
      </c>
      <c r="D13" t="s">
        <v>47</v>
      </c>
      <c r="E13" t="s">
        <v>5675</v>
      </c>
      <c r="F13" t="s">
        <v>19</v>
      </c>
      <c r="G13" t="s">
        <v>26</v>
      </c>
      <c r="H13" t="s">
        <v>21</v>
      </c>
      <c r="I13" t="s">
        <v>22</v>
      </c>
      <c r="K13" t="s">
        <v>5465</v>
      </c>
      <c r="L13" t="s">
        <v>5466</v>
      </c>
      <c r="M13" t="s">
        <v>23</v>
      </c>
      <c r="N13">
        <v>24500</v>
      </c>
      <c r="O13">
        <v>21258</v>
      </c>
      <c r="P13">
        <v>3242</v>
      </c>
    </row>
    <row r="14" spans="1:16">
      <c r="A14" t="s">
        <v>5467</v>
      </c>
      <c r="B14" t="s">
        <v>48</v>
      </c>
      <c r="C14" t="s">
        <v>17</v>
      </c>
      <c r="D14" t="s">
        <v>49</v>
      </c>
      <c r="E14" t="s">
        <v>5676</v>
      </c>
      <c r="F14" t="s">
        <v>19</v>
      </c>
      <c r="G14" t="s">
        <v>29</v>
      </c>
      <c r="H14" t="s">
        <v>21</v>
      </c>
      <c r="I14" t="s">
        <v>22</v>
      </c>
      <c r="K14" t="s">
        <v>5465</v>
      </c>
      <c r="L14" t="s">
        <v>5466</v>
      </c>
      <c r="M14" t="s">
        <v>23</v>
      </c>
      <c r="N14">
        <v>16369.01</v>
      </c>
      <c r="O14">
        <v>15952</v>
      </c>
      <c r="P14">
        <v>417.01000000000022</v>
      </c>
    </row>
    <row r="15" spans="1:16">
      <c r="A15" t="s">
        <v>5461</v>
      </c>
      <c r="B15" t="s">
        <v>50</v>
      </c>
      <c r="C15" t="s">
        <v>17</v>
      </c>
      <c r="D15" t="s">
        <v>51</v>
      </c>
      <c r="E15" t="s">
        <v>5674</v>
      </c>
      <c r="F15" t="s">
        <v>19</v>
      </c>
      <c r="G15" t="s">
        <v>20</v>
      </c>
      <c r="H15" t="s">
        <v>21</v>
      </c>
      <c r="I15" t="s">
        <v>22</v>
      </c>
      <c r="K15" t="s">
        <v>5462</v>
      </c>
      <c r="L15" t="s">
        <v>5463</v>
      </c>
      <c r="M15" t="s">
        <v>23</v>
      </c>
      <c r="N15">
        <v>33432</v>
      </c>
      <c r="O15">
        <v>36990</v>
      </c>
      <c r="P15">
        <v>-3558</v>
      </c>
    </row>
    <row r="16" spans="1:16">
      <c r="A16" t="s">
        <v>5464</v>
      </c>
      <c r="B16" t="s">
        <v>52</v>
      </c>
      <c r="C16" t="s">
        <v>17</v>
      </c>
      <c r="D16" t="s">
        <v>53</v>
      </c>
      <c r="E16" t="s">
        <v>5676</v>
      </c>
      <c r="F16" t="s">
        <v>19</v>
      </c>
      <c r="G16" t="s">
        <v>26</v>
      </c>
      <c r="H16" t="s">
        <v>21</v>
      </c>
      <c r="I16" t="s">
        <v>22</v>
      </c>
      <c r="K16" t="s">
        <v>5465</v>
      </c>
      <c r="L16" t="s">
        <v>5466</v>
      </c>
      <c r="M16" t="s">
        <v>23</v>
      </c>
      <c r="N16">
        <v>25965.01</v>
      </c>
      <c r="O16">
        <v>25758</v>
      </c>
      <c r="P16">
        <v>207.0099999999984</v>
      </c>
    </row>
    <row r="17" spans="1:16">
      <c r="A17" t="s">
        <v>5468</v>
      </c>
      <c r="B17" t="s">
        <v>54</v>
      </c>
      <c r="C17" t="s">
        <v>17</v>
      </c>
      <c r="D17" t="s">
        <v>55</v>
      </c>
      <c r="E17" t="s">
        <v>5677</v>
      </c>
      <c r="F17" t="s">
        <v>56</v>
      </c>
      <c r="G17" t="s">
        <v>57</v>
      </c>
      <c r="H17" t="s">
        <v>21</v>
      </c>
      <c r="I17" t="s">
        <v>22</v>
      </c>
      <c r="K17" t="s">
        <v>5469</v>
      </c>
      <c r="L17" t="s">
        <v>5470</v>
      </c>
      <c r="M17" t="s">
        <v>23</v>
      </c>
      <c r="N17">
        <v>29400.01</v>
      </c>
      <c r="O17">
        <v>33862</v>
      </c>
      <c r="P17">
        <v>-4461.9900000000016</v>
      </c>
    </row>
    <row r="18" spans="1:16">
      <c r="A18" t="s">
        <v>5471</v>
      </c>
      <c r="B18" t="s">
        <v>58</v>
      </c>
      <c r="C18" t="s">
        <v>17</v>
      </c>
      <c r="D18" t="s">
        <v>59</v>
      </c>
      <c r="E18" t="s">
        <v>5678</v>
      </c>
      <c r="F18" t="s">
        <v>56</v>
      </c>
      <c r="G18" t="s">
        <v>60</v>
      </c>
      <c r="H18" t="s">
        <v>21</v>
      </c>
      <c r="I18" t="s">
        <v>22</v>
      </c>
      <c r="K18" t="s">
        <v>5469</v>
      </c>
      <c r="L18" t="s">
        <v>5470</v>
      </c>
      <c r="M18" t="s">
        <v>23</v>
      </c>
      <c r="N18">
        <v>23550.01</v>
      </c>
      <c r="O18">
        <v>21701</v>
      </c>
      <c r="P18">
        <v>1849.0099999999984</v>
      </c>
    </row>
    <row r="19" spans="1:16">
      <c r="A19" t="s">
        <v>5471</v>
      </c>
      <c r="B19" t="s">
        <v>61</v>
      </c>
      <c r="C19" t="s">
        <v>17</v>
      </c>
      <c r="D19" t="s">
        <v>62</v>
      </c>
      <c r="E19" t="s">
        <v>5678</v>
      </c>
      <c r="F19" t="s">
        <v>56</v>
      </c>
      <c r="G19" t="s">
        <v>60</v>
      </c>
      <c r="H19" t="s">
        <v>21</v>
      </c>
      <c r="I19" t="s">
        <v>22</v>
      </c>
      <c r="K19" t="s">
        <v>5469</v>
      </c>
      <c r="L19" t="s">
        <v>5470</v>
      </c>
      <c r="M19" t="s">
        <v>23</v>
      </c>
      <c r="N19">
        <v>23550</v>
      </c>
      <c r="O19">
        <v>23101</v>
      </c>
      <c r="P19">
        <v>449</v>
      </c>
    </row>
    <row r="20" spans="1:16">
      <c r="A20" t="s">
        <v>5471</v>
      </c>
      <c r="B20" t="s">
        <v>63</v>
      </c>
      <c r="C20" t="s">
        <v>17</v>
      </c>
      <c r="D20" t="s">
        <v>64</v>
      </c>
      <c r="E20" t="s">
        <v>5678</v>
      </c>
      <c r="F20" t="s">
        <v>56</v>
      </c>
      <c r="G20" t="s">
        <v>60</v>
      </c>
      <c r="H20" t="s">
        <v>21</v>
      </c>
      <c r="I20" t="s">
        <v>22</v>
      </c>
      <c r="K20" t="s">
        <v>5469</v>
      </c>
      <c r="L20" t="s">
        <v>5470</v>
      </c>
      <c r="M20" t="s">
        <v>23</v>
      </c>
      <c r="N20">
        <v>23550</v>
      </c>
      <c r="O20">
        <v>21951</v>
      </c>
      <c r="P20">
        <v>1599</v>
      </c>
    </row>
    <row r="21" spans="1:16">
      <c r="A21" t="s">
        <v>5471</v>
      </c>
      <c r="B21" t="s">
        <v>65</v>
      </c>
      <c r="C21" t="s">
        <v>17</v>
      </c>
      <c r="D21" t="s">
        <v>66</v>
      </c>
      <c r="E21" t="s">
        <v>5678</v>
      </c>
      <c r="F21" t="s">
        <v>56</v>
      </c>
      <c r="G21" t="s">
        <v>60</v>
      </c>
      <c r="H21" t="s">
        <v>21</v>
      </c>
      <c r="I21" t="s">
        <v>22</v>
      </c>
      <c r="K21" t="s">
        <v>5469</v>
      </c>
      <c r="L21" t="s">
        <v>5470</v>
      </c>
      <c r="M21" t="s">
        <v>23</v>
      </c>
      <c r="N21">
        <v>23550</v>
      </c>
      <c r="O21">
        <v>20201</v>
      </c>
      <c r="P21">
        <v>3349</v>
      </c>
    </row>
    <row r="22" spans="1:16">
      <c r="A22" t="s">
        <v>5471</v>
      </c>
      <c r="B22" t="s">
        <v>67</v>
      </c>
      <c r="C22" t="s">
        <v>17</v>
      </c>
      <c r="D22" t="s">
        <v>68</v>
      </c>
      <c r="E22" t="s">
        <v>5678</v>
      </c>
      <c r="F22" t="s">
        <v>56</v>
      </c>
      <c r="G22" t="s">
        <v>60</v>
      </c>
      <c r="H22" t="s">
        <v>21</v>
      </c>
      <c r="I22" t="s">
        <v>22</v>
      </c>
      <c r="K22" t="s">
        <v>5469</v>
      </c>
      <c r="L22" t="s">
        <v>5470</v>
      </c>
      <c r="M22" t="s">
        <v>23</v>
      </c>
      <c r="N22">
        <v>23549.99</v>
      </c>
      <c r="O22">
        <v>23446</v>
      </c>
      <c r="P22">
        <v>103.9900000000016</v>
      </c>
    </row>
    <row r="23" spans="1:16">
      <c r="A23" t="s">
        <v>5471</v>
      </c>
      <c r="B23" t="s">
        <v>69</v>
      </c>
      <c r="C23" t="s">
        <v>17</v>
      </c>
      <c r="D23" t="s">
        <v>70</v>
      </c>
      <c r="E23" t="s">
        <v>5678</v>
      </c>
      <c r="F23" t="s">
        <v>56</v>
      </c>
      <c r="G23" t="s">
        <v>60</v>
      </c>
      <c r="H23" t="s">
        <v>21</v>
      </c>
      <c r="I23" t="s">
        <v>22</v>
      </c>
      <c r="K23" t="s">
        <v>5469</v>
      </c>
      <c r="L23" t="s">
        <v>5470</v>
      </c>
      <c r="M23" t="s">
        <v>23</v>
      </c>
      <c r="N23">
        <v>23549.98</v>
      </c>
      <c r="O23">
        <v>21901</v>
      </c>
      <c r="P23">
        <v>1648.9799999999996</v>
      </c>
    </row>
    <row r="24" spans="1:16">
      <c r="A24" t="s">
        <v>5468</v>
      </c>
      <c r="B24" t="s">
        <v>71</v>
      </c>
      <c r="C24" t="s">
        <v>17</v>
      </c>
      <c r="D24" t="s">
        <v>55</v>
      </c>
      <c r="E24" t="s">
        <v>5677</v>
      </c>
      <c r="F24" t="s">
        <v>56</v>
      </c>
      <c r="G24" t="s">
        <v>57</v>
      </c>
      <c r="H24" t="s">
        <v>21</v>
      </c>
      <c r="I24" t="s">
        <v>22</v>
      </c>
      <c r="K24" t="s">
        <v>5469</v>
      </c>
      <c r="L24" t="s">
        <v>5470</v>
      </c>
      <c r="M24" t="s">
        <v>23</v>
      </c>
      <c r="N24">
        <v>29400.01</v>
      </c>
      <c r="O24">
        <v>31862</v>
      </c>
      <c r="P24">
        <v>-2461.9900000000016</v>
      </c>
    </row>
    <row r="25" spans="1:16">
      <c r="A25" t="s">
        <v>5471</v>
      </c>
      <c r="B25" t="s">
        <v>72</v>
      </c>
      <c r="C25" t="s">
        <v>17</v>
      </c>
      <c r="D25" t="s">
        <v>73</v>
      </c>
      <c r="E25" t="s">
        <v>5678</v>
      </c>
      <c r="F25" t="s">
        <v>56</v>
      </c>
      <c r="G25" t="s">
        <v>60</v>
      </c>
      <c r="H25" t="s">
        <v>21</v>
      </c>
      <c r="I25" t="s">
        <v>22</v>
      </c>
      <c r="K25" t="s">
        <v>5469</v>
      </c>
      <c r="L25" t="s">
        <v>5470</v>
      </c>
      <c r="M25" t="s">
        <v>23</v>
      </c>
      <c r="N25">
        <v>23550</v>
      </c>
      <c r="O25">
        <v>26701</v>
      </c>
      <c r="P25">
        <v>-3151</v>
      </c>
    </row>
    <row r="26" spans="1:16">
      <c r="A26" t="s">
        <v>5471</v>
      </c>
      <c r="B26" t="s">
        <v>74</v>
      </c>
      <c r="C26" t="s">
        <v>17</v>
      </c>
      <c r="D26" t="s">
        <v>75</v>
      </c>
      <c r="E26" t="s">
        <v>5678</v>
      </c>
      <c r="F26" t="s">
        <v>56</v>
      </c>
      <c r="G26" t="s">
        <v>60</v>
      </c>
      <c r="H26" t="s">
        <v>21</v>
      </c>
      <c r="I26" t="s">
        <v>22</v>
      </c>
      <c r="K26" t="s">
        <v>5469</v>
      </c>
      <c r="L26" t="s">
        <v>5470</v>
      </c>
      <c r="M26" t="s">
        <v>23</v>
      </c>
      <c r="N26">
        <v>23550</v>
      </c>
      <c r="O26">
        <v>21701</v>
      </c>
      <c r="P26">
        <v>1849</v>
      </c>
    </row>
    <row r="27" spans="1:16">
      <c r="A27" t="s">
        <v>5471</v>
      </c>
      <c r="B27" t="s">
        <v>76</v>
      </c>
      <c r="C27" t="s">
        <v>17</v>
      </c>
      <c r="D27" t="s">
        <v>77</v>
      </c>
      <c r="E27" t="s">
        <v>5678</v>
      </c>
      <c r="F27" t="s">
        <v>56</v>
      </c>
      <c r="G27" t="s">
        <v>60</v>
      </c>
      <c r="H27" t="s">
        <v>21</v>
      </c>
      <c r="I27" t="s">
        <v>22</v>
      </c>
      <c r="K27" t="s">
        <v>5469</v>
      </c>
      <c r="L27" t="s">
        <v>5470</v>
      </c>
      <c r="M27" t="s">
        <v>23</v>
      </c>
      <c r="N27">
        <v>23550</v>
      </c>
      <c r="O27">
        <v>23101</v>
      </c>
      <c r="P27">
        <v>449</v>
      </c>
    </row>
    <row r="28" spans="1:16">
      <c r="A28" t="s">
        <v>5472</v>
      </c>
      <c r="B28" t="s">
        <v>78</v>
      </c>
      <c r="C28" t="s">
        <v>17</v>
      </c>
      <c r="D28" t="s">
        <v>79</v>
      </c>
      <c r="E28" t="s">
        <v>5677</v>
      </c>
      <c r="F28" t="s">
        <v>56</v>
      </c>
      <c r="G28" t="s">
        <v>80</v>
      </c>
      <c r="H28" t="s">
        <v>21</v>
      </c>
      <c r="I28" t="s">
        <v>22</v>
      </c>
      <c r="K28" t="s">
        <v>5469</v>
      </c>
      <c r="L28" t="s">
        <v>5470</v>
      </c>
      <c r="M28" t="s">
        <v>23</v>
      </c>
      <c r="N28">
        <v>35335</v>
      </c>
      <c r="O28">
        <v>33860</v>
      </c>
      <c r="P28">
        <v>1475</v>
      </c>
    </row>
    <row r="29" spans="1:16">
      <c r="A29" t="s">
        <v>5471</v>
      </c>
      <c r="B29" t="s">
        <v>81</v>
      </c>
      <c r="C29" t="s">
        <v>17</v>
      </c>
      <c r="D29" t="s">
        <v>82</v>
      </c>
      <c r="E29" t="s">
        <v>5678</v>
      </c>
      <c r="F29" t="s">
        <v>56</v>
      </c>
      <c r="G29" t="s">
        <v>60</v>
      </c>
      <c r="H29" t="s">
        <v>21</v>
      </c>
      <c r="I29" t="s">
        <v>22</v>
      </c>
      <c r="K29" t="s">
        <v>5469</v>
      </c>
      <c r="L29" t="s">
        <v>5470</v>
      </c>
      <c r="M29" t="s">
        <v>23</v>
      </c>
      <c r="N29">
        <v>23550.01</v>
      </c>
      <c r="O29">
        <v>20201</v>
      </c>
      <c r="P29">
        <v>3349.0099999999984</v>
      </c>
    </row>
    <row r="30" spans="1:16">
      <c r="A30" t="s">
        <v>5468</v>
      </c>
      <c r="B30" t="s">
        <v>83</v>
      </c>
      <c r="C30" t="s">
        <v>17</v>
      </c>
      <c r="D30" t="s">
        <v>84</v>
      </c>
      <c r="E30" t="s">
        <v>5677</v>
      </c>
      <c r="F30" t="s">
        <v>56</v>
      </c>
      <c r="G30" t="s">
        <v>57</v>
      </c>
      <c r="H30" t="s">
        <v>21</v>
      </c>
      <c r="I30" t="s">
        <v>22</v>
      </c>
      <c r="K30" t="s">
        <v>5469</v>
      </c>
      <c r="L30" t="s">
        <v>5470</v>
      </c>
      <c r="M30" t="s">
        <v>23</v>
      </c>
      <c r="N30">
        <v>29400</v>
      </c>
      <c r="O30">
        <v>30607</v>
      </c>
      <c r="P30">
        <v>-1207</v>
      </c>
    </row>
    <row r="31" spans="1:16">
      <c r="A31" t="s">
        <v>5471</v>
      </c>
      <c r="B31" t="s">
        <v>85</v>
      </c>
      <c r="C31" t="s">
        <v>17</v>
      </c>
      <c r="D31" t="s">
        <v>86</v>
      </c>
      <c r="E31" t="s">
        <v>5678</v>
      </c>
      <c r="F31" t="s">
        <v>56</v>
      </c>
      <c r="G31" t="s">
        <v>60</v>
      </c>
      <c r="H31" t="s">
        <v>21</v>
      </c>
      <c r="I31" t="s">
        <v>22</v>
      </c>
      <c r="K31" t="s">
        <v>5469</v>
      </c>
      <c r="L31" t="s">
        <v>5470</v>
      </c>
      <c r="M31" t="s">
        <v>23</v>
      </c>
      <c r="N31">
        <v>23550</v>
      </c>
      <c r="O31">
        <v>21901</v>
      </c>
      <c r="P31">
        <v>1649</v>
      </c>
    </row>
    <row r="32" spans="1:16">
      <c r="A32" t="s">
        <v>5471</v>
      </c>
      <c r="B32" t="s">
        <v>87</v>
      </c>
      <c r="C32" t="s">
        <v>17</v>
      </c>
      <c r="D32" t="s">
        <v>59</v>
      </c>
      <c r="E32" t="s">
        <v>5678</v>
      </c>
      <c r="F32" t="s">
        <v>56</v>
      </c>
      <c r="G32" t="s">
        <v>60</v>
      </c>
      <c r="H32" t="s">
        <v>21</v>
      </c>
      <c r="I32" t="s">
        <v>22</v>
      </c>
      <c r="K32" t="s">
        <v>5469</v>
      </c>
      <c r="L32" t="s">
        <v>5470</v>
      </c>
      <c r="M32" t="s">
        <v>23</v>
      </c>
      <c r="N32">
        <v>23550</v>
      </c>
      <c r="O32">
        <v>24701</v>
      </c>
      <c r="P32">
        <v>-1151</v>
      </c>
    </row>
    <row r="33" spans="1:16">
      <c r="A33" t="s">
        <v>5471</v>
      </c>
      <c r="B33" t="s">
        <v>88</v>
      </c>
      <c r="C33" t="s">
        <v>17</v>
      </c>
      <c r="D33" t="s">
        <v>89</v>
      </c>
      <c r="E33" t="s">
        <v>5678</v>
      </c>
      <c r="F33" t="s">
        <v>56</v>
      </c>
      <c r="G33" t="s">
        <v>60</v>
      </c>
      <c r="H33" t="s">
        <v>21</v>
      </c>
      <c r="I33" t="s">
        <v>22</v>
      </c>
      <c r="K33" t="s">
        <v>5469</v>
      </c>
      <c r="L33" t="s">
        <v>5470</v>
      </c>
      <c r="M33" t="s">
        <v>23</v>
      </c>
      <c r="N33">
        <v>23550</v>
      </c>
      <c r="O33">
        <v>26701</v>
      </c>
      <c r="P33">
        <v>-3151</v>
      </c>
    </row>
    <row r="34" spans="1:16">
      <c r="A34" t="s">
        <v>5471</v>
      </c>
      <c r="B34" t="s">
        <v>90</v>
      </c>
      <c r="C34" t="s">
        <v>17</v>
      </c>
      <c r="D34" t="s">
        <v>91</v>
      </c>
      <c r="E34" t="s">
        <v>5678</v>
      </c>
      <c r="F34" t="s">
        <v>56</v>
      </c>
      <c r="G34" t="s">
        <v>60</v>
      </c>
      <c r="H34" t="s">
        <v>21</v>
      </c>
      <c r="I34" t="s">
        <v>22</v>
      </c>
      <c r="K34" t="s">
        <v>5469</v>
      </c>
      <c r="L34" t="s">
        <v>5470</v>
      </c>
      <c r="M34" t="s">
        <v>23</v>
      </c>
      <c r="N34">
        <v>23549.98</v>
      </c>
      <c r="O34">
        <v>21701</v>
      </c>
      <c r="P34">
        <v>1848.9799999999996</v>
      </c>
    </row>
    <row r="35" spans="1:16">
      <c r="A35" t="s">
        <v>5471</v>
      </c>
      <c r="B35" t="s">
        <v>92</v>
      </c>
      <c r="C35" t="s">
        <v>17</v>
      </c>
      <c r="D35" t="s">
        <v>93</v>
      </c>
      <c r="E35" t="s">
        <v>5678</v>
      </c>
      <c r="F35" t="s">
        <v>56</v>
      </c>
      <c r="G35" t="s">
        <v>60</v>
      </c>
      <c r="H35" t="s">
        <v>21</v>
      </c>
      <c r="I35" t="s">
        <v>22</v>
      </c>
      <c r="K35" t="s">
        <v>5469</v>
      </c>
      <c r="L35" t="s">
        <v>5470</v>
      </c>
      <c r="M35" t="s">
        <v>23</v>
      </c>
      <c r="N35">
        <v>23549.99</v>
      </c>
      <c r="O35">
        <v>23101</v>
      </c>
      <c r="P35">
        <v>448.9900000000016</v>
      </c>
    </row>
    <row r="36" spans="1:16">
      <c r="A36" t="s">
        <v>5473</v>
      </c>
      <c r="B36" t="s">
        <v>94</v>
      </c>
      <c r="C36" t="s">
        <v>17</v>
      </c>
      <c r="D36" t="s">
        <v>95</v>
      </c>
      <c r="E36" t="s">
        <v>5679</v>
      </c>
      <c r="F36" t="s">
        <v>96</v>
      </c>
      <c r="G36" t="s">
        <v>97</v>
      </c>
      <c r="H36" t="s">
        <v>98</v>
      </c>
      <c r="I36" t="s">
        <v>22</v>
      </c>
      <c r="K36" t="s">
        <v>5474</v>
      </c>
      <c r="L36" t="s">
        <v>5475</v>
      </c>
      <c r="M36" t="s">
        <v>23</v>
      </c>
      <c r="N36">
        <v>7999.99</v>
      </c>
      <c r="O36">
        <v>6604</v>
      </c>
      <c r="P36">
        <v>1395.9899999999998</v>
      </c>
    </row>
    <row r="37" spans="1:16">
      <c r="A37" t="s">
        <v>5473</v>
      </c>
      <c r="B37" t="s">
        <v>99</v>
      </c>
      <c r="C37" t="s">
        <v>17</v>
      </c>
      <c r="D37" t="s">
        <v>100</v>
      </c>
      <c r="E37" t="s">
        <v>5679</v>
      </c>
      <c r="F37" t="s">
        <v>96</v>
      </c>
      <c r="G37" t="s">
        <v>97</v>
      </c>
      <c r="H37" t="s">
        <v>98</v>
      </c>
      <c r="I37" t="s">
        <v>22</v>
      </c>
      <c r="K37" t="s">
        <v>5474</v>
      </c>
      <c r="L37" t="s">
        <v>5475</v>
      </c>
      <c r="M37" t="s">
        <v>23</v>
      </c>
      <c r="N37">
        <v>8000</v>
      </c>
      <c r="O37">
        <v>4854</v>
      </c>
      <c r="P37">
        <v>3146</v>
      </c>
    </row>
    <row r="38" spans="1:16">
      <c r="A38" t="s">
        <v>5476</v>
      </c>
      <c r="B38" t="s">
        <v>101</v>
      </c>
      <c r="C38" t="s">
        <v>17</v>
      </c>
      <c r="D38" t="s">
        <v>102</v>
      </c>
      <c r="E38" t="s">
        <v>5679</v>
      </c>
      <c r="F38" t="s">
        <v>96</v>
      </c>
      <c r="G38" t="s">
        <v>103</v>
      </c>
      <c r="H38" t="s">
        <v>98</v>
      </c>
      <c r="I38" t="s">
        <v>22</v>
      </c>
      <c r="K38" t="s">
        <v>5474</v>
      </c>
      <c r="L38" t="s">
        <v>5475</v>
      </c>
      <c r="M38" t="s">
        <v>23</v>
      </c>
      <c r="N38">
        <v>15000.01</v>
      </c>
      <c r="O38">
        <v>14579</v>
      </c>
      <c r="P38">
        <v>421.01000000000022</v>
      </c>
    </row>
    <row r="39" spans="1:16">
      <c r="A39" t="s">
        <v>5473</v>
      </c>
      <c r="B39" t="s">
        <v>104</v>
      </c>
      <c r="C39" t="s">
        <v>17</v>
      </c>
      <c r="D39" t="s">
        <v>105</v>
      </c>
      <c r="E39" t="s">
        <v>5679</v>
      </c>
      <c r="F39" t="s">
        <v>96</v>
      </c>
      <c r="G39" t="s">
        <v>97</v>
      </c>
      <c r="H39" t="s">
        <v>98</v>
      </c>
      <c r="I39" t="s">
        <v>22</v>
      </c>
      <c r="K39" t="s">
        <v>5474</v>
      </c>
      <c r="L39" t="s">
        <v>5475</v>
      </c>
      <c r="M39" t="s">
        <v>23</v>
      </c>
      <c r="N39">
        <v>8000.01</v>
      </c>
      <c r="O39">
        <v>6554</v>
      </c>
      <c r="P39">
        <v>1446.0100000000002</v>
      </c>
    </row>
    <row r="40" spans="1:16">
      <c r="A40" t="s">
        <v>5477</v>
      </c>
      <c r="B40" t="s">
        <v>106</v>
      </c>
      <c r="C40" t="s">
        <v>17</v>
      </c>
      <c r="D40" t="s">
        <v>107</v>
      </c>
      <c r="E40" t="s">
        <v>5679</v>
      </c>
      <c r="F40" t="s">
        <v>96</v>
      </c>
      <c r="G40" t="s">
        <v>108</v>
      </c>
      <c r="H40" t="s">
        <v>98</v>
      </c>
      <c r="I40" t="s">
        <v>22</v>
      </c>
      <c r="K40" t="s">
        <v>5474</v>
      </c>
      <c r="L40" t="s">
        <v>5475</v>
      </c>
      <c r="M40" t="s">
        <v>23</v>
      </c>
      <c r="N40">
        <v>16500</v>
      </c>
      <c r="O40">
        <v>16935</v>
      </c>
      <c r="P40">
        <v>-435</v>
      </c>
    </row>
    <row r="41" spans="1:16">
      <c r="A41" t="s">
        <v>5473</v>
      </c>
      <c r="B41" t="s">
        <v>109</v>
      </c>
      <c r="C41" t="s">
        <v>17</v>
      </c>
      <c r="D41" t="s">
        <v>100</v>
      </c>
      <c r="E41" t="s">
        <v>5679</v>
      </c>
      <c r="F41" t="s">
        <v>96</v>
      </c>
      <c r="G41" t="s">
        <v>97</v>
      </c>
      <c r="H41" t="s">
        <v>98</v>
      </c>
      <c r="I41" t="s">
        <v>22</v>
      </c>
      <c r="K41" t="s">
        <v>5474</v>
      </c>
      <c r="L41" t="s">
        <v>5475</v>
      </c>
      <c r="M41" t="s">
        <v>23</v>
      </c>
      <c r="N41">
        <v>8000</v>
      </c>
      <c r="O41">
        <v>11354</v>
      </c>
      <c r="P41">
        <v>-3354</v>
      </c>
    </row>
    <row r="42" spans="1:16">
      <c r="A42" t="s">
        <v>5473</v>
      </c>
      <c r="B42" t="s">
        <v>110</v>
      </c>
      <c r="C42" t="s">
        <v>17</v>
      </c>
      <c r="D42" t="s">
        <v>111</v>
      </c>
      <c r="E42" t="s">
        <v>5679</v>
      </c>
      <c r="F42" t="s">
        <v>96</v>
      </c>
      <c r="G42" t="s">
        <v>97</v>
      </c>
      <c r="H42" t="s">
        <v>98</v>
      </c>
      <c r="I42" t="s">
        <v>22</v>
      </c>
      <c r="K42" t="s">
        <v>5474</v>
      </c>
      <c r="L42" t="s">
        <v>5475</v>
      </c>
      <c r="M42" t="s">
        <v>23</v>
      </c>
      <c r="N42">
        <v>8000.01</v>
      </c>
      <c r="O42">
        <v>6354</v>
      </c>
      <c r="P42">
        <v>1646.0100000000002</v>
      </c>
    </row>
    <row r="43" spans="1:16">
      <c r="A43" t="s">
        <v>5473</v>
      </c>
      <c r="B43" t="s">
        <v>112</v>
      </c>
      <c r="C43" t="s">
        <v>17</v>
      </c>
      <c r="D43" t="s">
        <v>113</v>
      </c>
      <c r="E43" t="s">
        <v>5679</v>
      </c>
      <c r="F43" t="s">
        <v>96</v>
      </c>
      <c r="G43" t="s">
        <v>97</v>
      </c>
      <c r="H43" t="s">
        <v>98</v>
      </c>
      <c r="I43" t="s">
        <v>22</v>
      </c>
      <c r="K43" t="s">
        <v>5474</v>
      </c>
      <c r="L43" t="s">
        <v>5475</v>
      </c>
      <c r="M43" t="s">
        <v>23</v>
      </c>
      <c r="N43">
        <v>8000</v>
      </c>
      <c r="O43">
        <v>7754</v>
      </c>
      <c r="P43">
        <v>246</v>
      </c>
    </row>
    <row r="44" spans="1:16">
      <c r="A44" t="s">
        <v>5473</v>
      </c>
      <c r="B44" t="s">
        <v>114</v>
      </c>
      <c r="C44" t="s">
        <v>17</v>
      </c>
      <c r="D44" t="s">
        <v>105</v>
      </c>
      <c r="E44" t="s">
        <v>5679</v>
      </c>
      <c r="F44" t="s">
        <v>96</v>
      </c>
      <c r="G44" t="s">
        <v>97</v>
      </c>
      <c r="H44" t="s">
        <v>98</v>
      </c>
      <c r="I44" t="s">
        <v>22</v>
      </c>
      <c r="K44" t="s">
        <v>5474</v>
      </c>
      <c r="L44" t="s">
        <v>5475</v>
      </c>
      <c r="M44" t="s">
        <v>23</v>
      </c>
      <c r="N44">
        <v>8000.01</v>
      </c>
      <c r="O44">
        <v>6604</v>
      </c>
      <c r="P44">
        <v>1396.0100000000002</v>
      </c>
    </row>
    <row r="45" spans="1:16">
      <c r="A45" t="s">
        <v>5478</v>
      </c>
      <c r="B45" t="s">
        <v>115</v>
      </c>
      <c r="C45" t="s">
        <v>17</v>
      </c>
      <c r="D45" t="s">
        <v>116</v>
      </c>
      <c r="E45" t="s">
        <v>5680</v>
      </c>
      <c r="F45" t="s">
        <v>117</v>
      </c>
      <c r="G45" t="s">
        <v>20</v>
      </c>
      <c r="H45" t="s">
        <v>118</v>
      </c>
      <c r="I45" t="s">
        <v>22</v>
      </c>
      <c r="K45" t="s">
        <v>5479</v>
      </c>
      <c r="L45" t="s">
        <v>5480</v>
      </c>
      <c r="M45" t="s">
        <v>23</v>
      </c>
      <c r="N45">
        <v>79000</v>
      </c>
      <c r="O45">
        <v>77341</v>
      </c>
      <c r="P45">
        <v>1659</v>
      </c>
    </row>
    <row r="46" spans="1:16">
      <c r="A46" t="s">
        <v>5481</v>
      </c>
      <c r="B46" t="s">
        <v>119</v>
      </c>
      <c r="C46" t="s">
        <v>17</v>
      </c>
      <c r="D46" t="s">
        <v>120</v>
      </c>
      <c r="E46" t="s">
        <v>5681</v>
      </c>
      <c r="F46" t="s">
        <v>117</v>
      </c>
      <c r="G46" t="s">
        <v>56</v>
      </c>
      <c r="H46" t="s">
        <v>118</v>
      </c>
      <c r="I46" t="s">
        <v>22</v>
      </c>
      <c r="K46" t="s">
        <v>5482</v>
      </c>
      <c r="L46" t="s">
        <v>5483</v>
      </c>
      <c r="M46" t="s">
        <v>23</v>
      </c>
      <c r="N46">
        <v>158398.01</v>
      </c>
      <c r="O46">
        <v>152495</v>
      </c>
      <c r="P46">
        <v>5903.0100000000093</v>
      </c>
    </row>
    <row r="47" spans="1:16">
      <c r="A47" t="s">
        <v>5484</v>
      </c>
      <c r="B47" t="s">
        <v>121</v>
      </c>
      <c r="C47" t="s">
        <v>17</v>
      </c>
      <c r="D47" t="s">
        <v>122</v>
      </c>
      <c r="E47" t="s">
        <v>5680</v>
      </c>
      <c r="F47" t="s">
        <v>117</v>
      </c>
      <c r="G47" t="s">
        <v>96</v>
      </c>
      <c r="H47" t="s">
        <v>118</v>
      </c>
      <c r="I47" t="s">
        <v>22</v>
      </c>
      <c r="K47" t="s">
        <v>5485</v>
      </c>
      <c r="L47" t="s">
        <v>5486</v>
      </c>
      <c r="M47" t="s">
        <v>23</v>
      </c>
      <c r="N47">
        <v>79999.990000000005</v>
      </c>
      <c r="O47">
        <v>82566</v>
      </c>
      <c r="P47">
        <v>-2566.0099999999948</v>
      </c>
    </row>
    <row r="48" spans="1:16">
      <c r="A48" t="s">
        <v>5487</v>
      </c>
      <c r="B48" t="s">
        <v>123</v>
      </c>
      <c r="C48" t="s">
        <v>17</v>
      </c>
      <c r="D48" t="s">
        <v>124</v>
      </c>
      <c r="E48" t="s">
        <v>5681</v>
      </c>
      <c r="F48" t="s">
        <v>117</v>
      </c>
      <c r="G48" t="s">
        <v>26</v>
      </c>
      <c r="H48" t="s">
        <v>118</v>
      </c>
      <c r="I48" t="s">
        <v>22</v>
      </c>
      <c r="K48" t="s">
        <v>5479</v>
      </c>
      <c r="L48" t="s">
        <v>5480</v>
      </c>
      <c r="M48" t="s">
        <v>23</v>
      </c>
      <c r="N48">
        <v>95400.02</v>
      </c>
      <c r="O48">
        <v>102601</v>
      </c>
      <c r="P48">
        <v>-7200.9799999999959</v>
      </c>
    </row>
    <row r="49" spans="1:16">
      <c r="A49" t="s">
        <v>5488</v>
      </c>
      <c r="B49" t="s">
        <v>125</v>
      </c>
      <c r="C49" t="s">
        <v>17</v>
      </c>
      <c r="D49" t="s">
        <v>126</v>
      </c>
      <c r="E49" t="s">
        <v>5680</v>
      </c>
      <c r="F49" t="s">
        <v>117</v>
      </c>
      <c r="G49" t="s">
        <v>127</v>
      </c>
      <c r="H49" t="s">
        <v>118</v>
      </c>
      <c r="I49" t="s">
        <v>22</v>
      </c>
      <c r="K49" t="s">
        <v>5479</v>
      </c>
      <c r="L49" t="s">
        <v>5480</v>
      </c>
      <c r="M49" t="s">
        <v>23</v>
      </c>
      <c r="N49">
        <v>125000</v>
      </c>
      <c r="O49">
        <v>137200</v>
      </c>
      <c r="P49">
        <v>-12200</v>
      </c>
    </row>
    <row r="50" spans="1:16">
      <c r="A50" t="s">
        <v>5484</v>
      </c>
      <c r="B50" t="s">
        <v>128</v>
      </c>
      <c r="C50" t="s">
        <v>17</v>
      </c>
      <c r="D50" t="s">
        <v>129</v>
      </c>
      <c r="E50" t="s">
        <v>5680</v>
      </c>
      <c r="F50" t="s">
        <v>117</v>
      </c>
      <c r="G50" t="s">
        <v>96</v>
      </c>
      <c r="H50" t="s">
        <v>118</v>
      </c>
      <c r="I50" t="s">
        <v>22</v>
      </c>
      <c r="K50" t="s">
        <v>5485</v>
      </c>
      <c r="L50" t="s">
        <v>5486</v>
      </c>
      <c r="M50" t="s">
        <v>23</v>
      </c>
      <c r="N50">
        <v>80000</v>
      </c>
      <c r="O50">
        <v>82366</v>
      </c>
      <c r="P50">
        <v>-2366</v>
      </c>
    </row>
    <row r="51" spans="1:16">
      <c r="A51" t="s">
        <v>5489</v>
      </c>
      <c r="B51" t="s">
        <v>130</v>
      </c>
      <c r="C51" t="s">
        <v>17</v>
      </c>
      <c r="D51" t="s">
        <v>131</v>
      </c>
      <c r="E51" t="s">
        <v>5679</v>
      </c>
      <c r="F51" t="s">
        <v>117</v>
      </c>
      <c r="G51" t="s">
        <v>132</v>
      </c>
      <c r="H51" t="s">
        <v>98</v>
      </c>
      <c r="I51" t="s">
        <v>22</v>
      </c>
      <c r="K51" t="s">
        <v>5490</v>
      </c>
      <c r="L51" t="s">
        <v>5491</v>
      </c>
      <c r="M51" t="s">
        <v>23</v>
      </c>
      <c r="N51">
        <v>9279.98</v>
      </c>
      <c r="O51">
        <v>9591</v>
      </c>
      <c r="P51">
        <v>-311.02000000000044</v>
      </c>
    </row>
    <row r="52" spans="1:16">
      <c r="A52" t="s">
        <v>5492</v>
      </c>
      <c r="B52" t="s">
        <v>133</v>
      </c>
      <c r="C52" t="s">
        <v>17</v>
      </c>
      <c r="D52" t="s">
        <v>134</v>
      </c>
      <c r="E52" t="s">
        <v>5680</v>
      </c>
      <c r="F52" t="s">
        <v>117</v>
      </c>
      <c r="G52" t="s">
        <v>29</v>
      </c>
      <c r="H52" t="s">
        <v>118</v>
      </c>
      <c r="I52" t="s">
        <v>22</v>
      </c>
      <c r="K52" t="s">
        <v>5479</v>
      </c>
      <c r="L52" t="s">
        <v>5480</v>
      </c>
      <c r="M52" t="s">
        <v>23</v>
      </c>
      <c r="N52">
        <v>98000</v>
      </c>
      <c r="O52">
        <v>99417</v>
      </c>
      <c r="P52">
        <v>-1417</v>
      </c>
    </row>
    <row r="53" spans="1:16">
      <c r="A53" t="s">
        <v>5493</v>
      </c>
      <c r="B53" t="s">
        <v>135</v>
      </c>
      <c r="C53" t="s">
        <v>17</v>
      </c>
      <c r="D53" t="s">
        <v>136</v>
      </c>
      <c r="E53" t="s">
        <v>5679</v>
      </c>
      <c r="F53" t="s">
        <v>117</v>
      </c>
      <c r="G53" t="s">
        <v>137</v>
      </c>
      <c r="H53" t="s">
        <v>98</v>
      </c>
      <c r="I53" t="s">
        <v>22</v>
      </c>
      <c r="K53" t="s">
        <v>5490</v>
      </c>
      <c r="L53" t="s">
        <v>5491</v>
      </c>
      <c r="M53" t="s">
        <v>23</v>
      </c>
      <c r="N53">
        <v>16524.990000000002</v>
      </c>
      <c r="O53">
        <v>15403</v>
      </c>
      <c r="P53">
        <v>1121.9900000000016</v>
      </c>
    </row>
    <row r="54" spans="1:16">
      <c r="A54" t="s">
        <v>5481</v>
      </c>
      <c r="B54" t="s">
        <v>138</v>
      </c>
      <c r="C54" t="s">
        <v>17</v>
      </c>
      <c r="D54" t="s">
        <v>139</v>
      </c>
      <c r="E54" t="s">
        <v>5681</v>
      </c>
      <c r="F54" t="s">
        <v>117</v>
      </c>
      <c r="G54" t="s">
        <v>56</v>
      </c>
      <c r="H54" t="s">
        <v>118</v>
      </c>
      <c r="I54" t="s">
        <v>22</v>
      </c>
      <c r="K54" t="s">
        <v>5482</v>
      </c>
      <c r="L54" t="s">
        <v>5483</v>
      </c>
      <c r="M54" t="s">
        <v>23</v>
      </c>
      <c r="N54">
        <v>158397.98000000001</v>
      </c>
      <c r="O54">
        <v>152495</v>
      </c>
      <c r="P54">
        <v>5902.9800000000105</v>
      </c>
    </row>
    <row r="55" spans="1:16">
      <c r="A55" t="s">
        <v>5487</v>
      </c>
      <c r="B55" t="s">
        <v>140</v>
      </c>
      <c r="C55" t="s">
        <v>17</v>
      </c>
      <c r="D55" t="s">
        <v>141</v>
      </c>
      <c r="E55" t="s">
        <v>5680</v>
      </c>
      <c r="F55" t="s">
        <v>117</v>
      </c>
      <c r="G55" t="s">
        <v>26</v>
      </c>
      <c r="H55" t="s">
        <v>118</v>
      </c>
      <c r="I55" t="s">
        <v>22</v>
      </c>
      <c r="K55" t="s">
        <v>5479</v>
      </c>
      <c r="L55" t="s">
        <v>5480</v>
      </c>
      <c r="M55" t="s">
        <v>23</v>
      </c>
      <c r="N55">
        <v>93999.97</v>
      </c>
      <c r="O55">
        <v>99801</v>
      </c>
      <c r="P55">
        <v>-5801.0299999999988</v>
      </c>
    </row>
    <row r="56" spans="1:16">
      <c r="A56" t="s">
        <v>5494</v>
      </c>
      <c r="B56" t="s">
        <v>142</v>
      </c>
      <c r="C56" t="s">
        <v>17</v>
      </c>
      <c r="D56" t="s">
        <v>143</v>
      </c>
      <c r="E56" t="s">
        <v>5675</v>
      </c>
      <c r="F56" t="s">
        <v>117</v>
      </c>
      <c r="G56" t="s">
        <v>144</v>
      </c>
      <c r="H56" t="s">
        <v>98</v>
      </c>
      <c r="I56" t="s">
        <v>22</v>
      </c>
      <c r="K56" t="s">
        <v>5495</v>
      </c>
      <c r="L56" t="s">
        <v>5496</v>
      </c>
      <c r="M56" t="s">
        <v>23</v>
      </c>
      <c r="N56">
        <v>18923.009999999998</v>
      </c>
      <c r="O56">
        <v>23791</v>
      </c>
      <c r="P56">
        <v>-4867.9900000000016</v>
      </c>
    </row>
    <row r="57" spans="1:16">
      <c r="A57" t="s">
        <v>5497</v>
      </c>
      <c r="B57" t="s">
        <v>145</v>
      </c>
      <c r="C57" t="s">
        <v>17</v>
      </c>
      <c r="D57" t="s">
        <v>146</v>
      </c>
      <c r="E57" t="s">
        <v>5679</v>
      </c>
      <c r="F57" t="s">
        <v>117</v>
      </c>
      <c r="G57" t="s">
        <v>147</v>
      </c>
      <c r="H57" t="s">
        <v>98</v>
      </c>
      <c r="I57" t="s">
        <v>22</v>
      </c>
      <c r="K57" t="s">
        <v>5490</v>
      </c>
      <c r="L57" t="s">
        <v>5491</v>
      </c>
      <c r="M57" t="s">
        <v>23</v>
      </c>
      <c r="N57">
        <v>23700.03</v>
      </c>
      <c r="O57">
        <v>28585</v>
      </c>
      <c r="P57">
        <v>-4884.9700000000012</v>
      </c>
    </row>
    <row r="58" spans="1:16">
      <c r="A58" t="s">
        <v>5484</v>
      </c>
      <c r="B58" t="s">
        <v>148</v>
      </c>
      <c r="C58" t="s">
        <v>17</v>
      </c>
      <c r="D58" t="s">
        <v>149</v>
      </c>
      <c r="E58" t="s">
        <v>5680</v>
      </c>
      <c r="F58" t="s">
        <v>117</v>
      </c>
      <c r="G58" t="s">
        <v>96</v>
      </c>
      <c r="H58" t="s">
        <v>118</v>
      </c>
      <c r="I58" t="s">
        <v>22</v>
      </c>
      <c r="K58" t="s">
        <v>5485</v>
      </c>
      <c r="L58" t="s">
        <v>5486</v>
      </c>
      <c r="M58" t="s">
        <v>23</v>
      </c>
      <c r="N58">
        <v>79999.98</v>
      </c>
      <c r="O58">
        <v>82366</v>
      </c>
      <c r="P58">
        <v>-2366.0200000000041</v>
      </c>
    </row>
    <row r="59" spans="1:16">
      <c r="A59" t="s">
        <v>5498</v>
      </c>
      <c r="B59" t="s">
        <v>150</v>
      </c>
      <c r="C59" t="s">
        <v>17</v>
      </c>
      <c r="D59" t="s">
        <v>151</v>
      </c>
      <c r="E59" t="s">
        <v>5682</v>
      </c>
      <c r="F59" t="s">
        <v>117</v>
      </c>
      <c r="G59" t="s">
        <v>108</v>
      </c>
      <c r="H59" t="s">
        <v>118</v>
      </c>
      <c r="I59" t="s">
        <v>22</v>
      </c>
      <c r="K59" t="s">
        <v>5485</v>
      </c>
      <c r="L59" t="s">
        <v>5486</v>
      </c>
      <c r="M59" t="s">
        <v>23</v>
      </c>
      <c r="N59">
        <v>82100.03</v>
      </c>
      <c r="O59">
        <v>84650</v>
      </c>
      <c r="P59">
        <v>-2549.9700000000012</v>
      </c>
    </row>
    <row r="60" spans="1:16">
      <c r="A60" t="s">
        <v>5492</v>
      </c>
      <c r="B60" t="s">
        <v>152</v>
      </c>
      <c r="C60" t="s">
        <v>17</v>
      </c>
      <c r="D60" t="s">
        <v>153</v>
      </c>
      <c r="E60" t="s">
        <v>5680</v>
      </c>
      <c r="F60" t="s">
        <v>117</v>
      </c>
      <c r="G60" t="s">
        <v>29</v>
      </c>
      <c r="H60" t="s">
        <v>118</v>
      </c>
      <c r="I60" t="s">
        <v>22</v>
      </c>
      <c r="K60" t="s">
        <v>5479</v>
      </c>
      <c r="L60" t="s">
        <v>5480</v>
      </c>
      <c r="M60" t="s">
        <v>23</v>
      </c>
      <c r="N60">
        <v>97999.98</v>
      </c>
      <c r="O60">
        <v>99417</v>
      </c>
      <c r="P60">
        <v>-1417.0200000000041</v>
      </c>
    </row>
    <row r="61" spans="1:16">
      <c r="A61" t="s">
        <v>5488</v>
      </c>
      <c r="B61" t="s">
        <v>154</v>
      </c>
      <c r="C61" t="s">
        <v>17</v>
      </c>
      <c r="D61" t="s">
        <v>155</v>
      </c>
      <c r="E61" t="s">
        <v>5680</v>
      </c>
      <c r="F61" t="s">
        <v>117</v>
      </c>
      <c r="G61" t="s">
        <v>127</v>
      </c>
      <c r="H61" t="s">
        <v>118</v>
      </c>
      <c r="I61" t="s">
        <v>22</v>
      </c>
      <c r="K61" t="s">
        <v>5479</v>
      </c>
      <c r="L61" t="s">
        <v>5480</v>
      </c>
      <c r="M61" t="s">
        <v>23</v>
      </c>
      <c r="N61">
        <v>124999.98</v>
      </c>
      <c r="O61">
        <v>130700</v>
      </c>
      <c r="P61">
        <v>-5700.0200000000041</v>
      </c>
    </row>
    <row r="62" spans="1:16">
      <c r="A62" t="s">
        <v>5499</v>
      </c>
      <c r="B62" t="s">
        <v>156</v>
      </c>
      <c r="C62" t="s">
        <v>17</v>
      </c>
      <c r="D62" t="s">
        <v>157</v>
      </c>
      <c r="E62" t="s">
        <v>5682</v>
      </c>
      <c r="F62" t="s">
        <v>117</v>
      </c>
      <c r="G62" t="s">
        <v>158</v>
      </c>
      <c r="H62" t="s">
        <v>118</v>
      </c>
      <c r="I62" t="s">
        <v>22</v>
      </c>
      <c r="K62" t="s">
        <v>5485</v>
      </c>
      <c r="L62" t="s">
        <v>5486</v>
      </c>
      <c r="M62" t="s">
        <v>23</v>
      </c>
      <c r="N62">
        <v>84400</v>
      </c>
      <c r="O62">
        <v>94922</v>
      </c>
      <c r="P62">
        <v>-10522</v>
      </c>
    </row>
    <row r="63" spans="1:16">
      <c r="A63" t="s">
        <v>5499</v>
      </c>
      <c r="B63" t="s">
        <v>159</v>
      </c>
      <c r="C63" t="s">
        <v>17</v>
      </c>
      <c r="D63" t="s">
        <v>160</v>
      </c>
      <c r="E63" t="s">
        <v>5680</v>
      </c>
      <c r="F63" t="s">
        <v>117</v>
      </c>
      <c r="G63" t="s">
        <v>158</v>
      </c>
      <c r="H63" t="s">
        <v>118</v>
      </c>
      <c r="I63" t="s">
        <v>22</v>
      </c>
      <c r="K63" t="s">
        <v>5485</v>
      </c>
      <c r="L63" t="s">
        <v>5486</v>
      </c>
      <c r="M63" t="s">
        <v>23</v>
      </c>
      <c r="N63">
        <v>88500</v>
      </c>
      <c r="O63">
        <v>93377</v>
      </c>
      <c r="P63">
        <v>-4877</v>
      </c>
    </row>
    <row r="64" spans="1:16">
      <c r="A64" t="s">
        <v>5478</v>
      </c>
      <c r="B64" t="s">
        <v>161</v>
      </c>
      <c r="C64" t="s">
        <v>17</v>
      </c>
      <c r="D64" t="s">
        <v>162</v>
      </c>
      <c r="E64" t="s">
        <v>5681</v>
      </c>
      <c r="F64" t="s">
        <v>117</v>
      </c>
      <c r="G64" t="s">
        <v>20</v>
      </c>
      <c r="H64" t="s">
        <v>118</v>
      </c>
      <c r="I64" t="s">
        <v>22</v>
      </c>
      <c r="K64" t="s">
        <v>5479</v>
      </c>
      <c r="L64" t="s">
        <v>5480</v>
      </c>
      <c r="M64" t="s">
        <v>23</v>
      </c>
      <c r="N64">
        <v>74900</v>
      </c>
      <c r="O64">
        <v>81841</v>
      </c>
      <c r="P64">
        <v>-6941</v>
      </c>
    </row>
    <row r="65" spans="1:16">
      <c r="A65" t="s">
        <v>5499</v>
      </c>
      <c r="B65" t="s">
        <v>163</v>
      </c>
      <c r="C65" t="s">
        <v>17</v>
      </c>
      <c r="D65" t="s">
        <v>164</v>
      </c>
      <c r="E65" t="s">
        <v>5682</v>
      </c>
      <c r="F65" t="s">
        <v>117</v>
      </c>
      <c r="G65" t="s">
        <v>158</v>
      </c>
      <c r="H65" t="s">
        <v>118</v>
      </c>
      <c r="I65" t="s">
        <v>22</v>
      </c>
      <c r="K65" t="s">
        <v>5485</v>
      </c>
      <c r="L65" t="s">
        <v>5486</v>
      </c>
      <c r="M65" t="s">
        <v>23</v>
      </c>
      <c r="N65">
        <v>84400</v>
      </c>
      <c r="O65">
        <v>98177</v>
      </c>
      <c r="P65">
        <v>-13777</v>
      </c>
    </row>
    <row r="66" spans="1:16">
      <c r="A66" t="s">
        <v>5478</v>
      </c>
      <c r="B66" t="s">
        <v>165</v>
      </c>
      <c r="C66" t="s">
        <v>17</v>
      </c>
      <c r="D66" t="s">
        <v>166</v>
      </c>
      <c r="E66" t="s">
        <v>5681</v>
      </c>
      <c r="F66" t="s">
        <v>117</v>
      </c>
      <c r="G66" t="s">
        <v>20</v>
      </c>
      <c r="H66" t="s">
        <v>118</v>
      </c>
      <c r="I66" t="s">
        <v>22</v>
      </c>
      <c r="K66" t="s">
        <v>5479</v>
      </c>
      <c r="L66" t="s">
        <v>5480</v>
      </c>
      <c r="M66" t="s">
        <v>23</v>
      </c>
      <c r="N66">
        <v>74899.98</v>
      </c>
      <c r="O66">
        <v>78841</v>
      </c>
      <c r="P66">
        <v>-3941.0200000000041</v>
      </c>
    </row>
    <row r="67" spans="1:16">
      <c r="A67" t="s">
        <v>5499</v>
      </c>
      <c r="B67" t="s">
        <v>167</v>
      </c>
      <c r="C67" t="s">
        <v>17</v>
      </c>
      <c r="D67" t="s">
        <v>168</v>
      </c>
      <c r="E67" t="s">
        <v>5682</v>
      </c>
      <c r="F67" t="s">
        <v>117</v>
      </c>
      <c r="G67" t="s">
        <v>158</v>
      </c>
      <c r="H67" t="s">
        <v>118</v>
      </c>
      <c r="I67" t="s">
        <v>22</v>
      </c>
      <c r="K67" t="s">
        <v>5485</v>
      </c>
      <c r="L67" t="s">
        <v>5486</v>
      </c>
      <c r="M67" t="s">
        <v>23</v>
      </c>
      <c r="N67">
        <v>84400</v>
      </c>
      <c r="O67">
        <v>94577</v>
      </c>
      <c r="P67">
        <v>-10177</v>
      </c>
    </row>
    <row r="68" spans="1:16">
      <c r="A68" t="s">
        <v>5481</v>
      </c>
      <c r="B68" t="s">
        <v>169</v>
      </c>
      <c r="C68" t="s">
        <v>17</v>
      </c>
      <c r="D68" t="s">
        <v>170</v>
      </c>
      <c r="E68" t="s">
        <v>5681</v>
      </c>
      <c r="F68" t="s">
        <v>117</v>
      </c>
      <c r="G68" t="s">
        <v>56</v>
      </c>
      <c r="H68" t="s">
        <v>118</v>
      </c>
      <c r="I68" t="s">
        <v>22</v>
      </c>
      <c r="K68" t="s">
        <v>5482</v>
      </c>
      <c r="L68" t="s">
        <v>5483</v>
      </c>
      <c r="M68" t="s">
        <v>23</v>
      </c>
      <c r="N68">
        <v>158397.99</v>
      </c>
      <c r="O68">
        <v>151000</v>
      </c>
      <c r="P68">
        <v>7397.9899999999907</v>
      </c>
    </row>
    <row r="69" spans="1:16">
      <c r="A69" t="s">
        <v>5500</v>
      </c>
      <c r="B69" t="s">
        <v>171</v>
      </c>
      <c r="C69" t="s">
        <v>17</v>
      </c>
      <c r="D69" t="s">
        <v>172</v>
      </c>
      <c r="E69" t="s">
        <v>5679</v>
      </c>
      <c r="F69" t="s">
        <v>108</v>
      </c>
      <c r="G69" t="s">
        <v>173</v>
      </c>
      <c r="H69" t="s">
        <v>98</v>
      </c>
      <c r="I69" t="s">
        <v>22</v>
      </c>
      <c r="K69" t="s">
        <v>3720</v>
      </c>
      <c r="L69" t="s">
        <v>3721</v>
      </c>
      <c r="M69" t="s">
        <v>23</v>
      </c>
      <c r="N69">
        <v>17899.990000000002</v>
      </c>
      <c r="O69">
        <v>15539</v>
      </c>
      <c r="P69">
        <v>2360.9900000000016</v>
      </c>
    </row>
    <row r="70" spans="1:16">
      <c r="A70" t="s">
        <v>5501</v>
      </c>
      <c r="B70" t="s">
        <v>174</v>
      </c>
      <c r="C70" t="s">
        <v>17</v>
      </c>
      <c r="D70" t="s">
        <v>175</v>
      </c>
      <c r="E70" t="s">
        <v>5674</v>
      </c>
      <c r="F70" t="s">
        <v>20</v>
      </c>
      <c r="G70" t="s">
        <v>176</v>
      </c>
      <c r="H70" t="s">
        <v>98</v>
      </c>
      <c r="I70" t="s">
        <v>22</v>
      </c>
      <c r="K70" t="s">
        <v>5502</v>
      </c>
      <c r="L70" t="s">
        <v>5503</v>
      </c>
      <c r="M70" t="s">
        <v>23</v>
      </c>
      <c r="N70">
        <v>25900</v>
      </c>
      <c r="O70">
        <v>26379</v>
      </c>
      <c r="P70">
        <v>-479</v>
      </c>
    </row>
    <row r="71" spans="1:16">
      <c r="A71" t="s">
        <v>5504</v>
      </c>
      <c r="B71" t="s">
        <v>177</v>
      </c>
      <c r="C71" t="s">
        <v>17</v>
      </c>
      <c r="D71" t="s">
        <v>178</v>
      </c>
      <c r="E71" t="s">
        <v>5682</v>
      </c>
      <c r="F71" t="s">
        <v>20</v>
      </c>
      <c r="G71" t="s">
        <v>179</v>
      </c>
      <c r="H71" t="s">
        <v>180</v>
      </c>
      <c r="I71" t="s">
        <v>22</v>
      </c>
      <c r="K71" t="s">
        <v>5505</v>
      </c>
      <c r="L71" t="s">
        <v>5506</v>
      </c>
      <c r="M71" t="s">
        <v>23</v>
      </c>
      <c r="N71">
        <v>25999.99</v>
      </c>
      <c r="O71">
        <v>20923</v>
      </c>
      <c r="P71">
        <v>5076.9900000000016</v>
      </c>
    </row>
    <row r="72" spans="1:16">
      <c r="A72" t="s">
        <v>5507</v>
      </c>
      <c r="B72" t="s">
        <v>181</v>
      </c>
      <c r="C72" t="s">
        <v>17</v>
      </c>
      <c r="D72" t="s">
        <v>182</v>
      </c>
      <c r="E72" t="s">
        <v>5682</v>
      </c>
      <c r="F72" t="s">
        <v>20</v>
      </c>
      <c r="G72" t="s">
        <v>26</v>
      </c>
      <c r="H72" t="s">
        <v>118</v>
      </c>
      <c r="I72" t="s">
        <v>22</v>
      </c>
      <c r="K72" t="s">
        <v>5505</v>
      </c>
      <c r="L72" t="s">
        <v>5506</v>
      </c>
      <c r="M72" t="s">
        <v>23</v>
      </c>
      <c r="N72">
        <v>35000</v>
      </c>
      <c r="O72">
        <v>40850</v>
      </c>
      <c r="P72">
        <v>-5850</v>
      </c>
    </row>
    <row r="73" spans="1:16">
      <c r="A73" t="s">
        <v>5508</v>
      </c>
      <c r="B73" t="s">
        <v>183</v>
      </c>
      <c r="C73" t="s">
        <v>17</v>
      </c>
      <c r="D73" t="s">
        <v>184</v>
      </c>
      <c r="E73" t="s">
        <v>5682</v>
      </c>
      <c r="F73" t="s">
        <v>20</v>
      </c>
      <c r="G73" t="s">
        <v>80</v>
      </c>
      <c r="H73" t="s">
        <v>118</v>
      </c>
      <c r="I73" t="s">
        <v>22</v>
      </c>
      <c r="K73" t="s">
        <v>5509</v>
      </c>
      <c r="L73" t="s">
        <v>5510</v>
      </c>
      <c r="M73" t="s">
        <v>23</v>
      </c>
      <c r="N73">
        <v>75290</v>
      </c>
      <c r="O73">
        <v>77442</v>
      </c>
      <c r="P73">
        <v>-2152</v>
      </c>
    </row>
    <row r="74" spans="1:16">
      <c r="A74" t="s">
        <v>5511</v>
      </c>
      <c r="B74" t="s">
        <v>185</v>
      </c>
      <c r="C74" t="s">
        <v>17</v>
      </c>
      <c r="D74" t="s">
        <v>186</v>
      </c>
      <c r="E74" t="s">
        <v>5683</v>
      </c>
      <c r="F74" t="s">
        <v>20</v>
      </c>
      <c r="G74" t="s">
        <v>20</v>
      </c>
      <c r="H74" t="s">
        <v>98</v>
      </c>
      <c r="I74" t="s">
        <v>22</v>
      </c>
      <c r="K74" t="s">
        <v>5512</v>
      </c>
      <c r="L74" t="s">
        <v>5513</v>
      </c>
      <c r="M74" t="s">
        <v>23</v>
      </c>
      <c r="N74">
        <v>4900</v>
      </c>
      <c r="O74">
        <v>4350</v>
      </c>
      <c r="P74">
        <v>550</v>
      </c>
    </row>
    <row r="75" spans="1:16">
      <c r="A75" t="s">
        <v>5511</v>
      </c>
      <c r="B75" t="s">
        <v>187</v>
      </c>
      <c r="C75" t="s">
        <v>17</v>
      </c>
      <c r="D75" t="s">
        <v>186</v>
      </c>
      <c r="E75" t="s">
        <v>5683</v>
      </c>
      <c r="F75" t="s">
        <v>20</v>
      </c>
      <c r="G75" t="s">
        <v>20</v>
      </c>
      <c r="H75" t="s">
        <v>98</v>
      </c>
      <c r="I75" t="s">
        <v>22</v>
      </c>
      <c r="K75" t="s">
        <v>5512</v>
      </c>
      <c r="L75" t="s">
        <v>5513</v>
      </c>
      <c r="M75" t="s">
        <v>23</v>
      </c>
      <c r="N75">
        <v>4900</v>
      </c>
      <c r="O75">
        <v>5750</v>
      </c>
      <c r="P75">
        <v>-850</v>
      </c>
    </row>
    <row r="76" spans="1:16">
      <c r="A76" t="s">
        <v>5514</v>
      </c>
      <c r="B76" t="s">
        <v>188</v>
      </c>
      <c r="C76" t="s">
        <v>17</v>
      </c>
      <c r="D76" t="s">
        <v>189</v>
      </c>
      <c r="E76" t="s">
        <v>5682</v>
      </c>
      <c r="F76" t="s">
        <v>20</v>
      </c>
      <c r="G76" t="s">
        <v>158</v>
      </c>
      <c r="H76" t="s">
        <v>118</v>
      </c>
      <c r="I76" t="s">
        <v>22</v>
      </c>
      <c r="K76" t="s">
        <v>5515</v>
      </c>
      <c r="L76" t="s">
        <v>5516</v>
      </c>
      <c r="M76" t="s">
        <v>23</v>
      </c>
      <c r="N76">
        <v>71000</v>
      </c>
      <c r="O76">
        <v>65884</v>
      </c>
      <c r="P76">
        <v>5116</v>
      </c>
    </row>
    <row r="77" spans="1:16">
      <c r="A77" t="s">
        <v>5508</v>
      </c>
      <c r="B77" t="s">
        <v>190</v>
      </c>
      <c r="C77" t="s">
        <v>17</v>
      </c>
      <c r="D77" t="s">
        <v>191</v>
      </c>
      <c r="E77" t="s">
        <v>5683</v>
      </c>
      <c r="F77" t="s">
        <v>20</v>
      </c>
      <c r="G77" t="s">
        <v>80</v>
      </c>
      <c r="H77" t="s">
        <v>118</v>
      </c>
      <c r="I77" t="s">
        <v>22</v>
      </c>
      <c r="K77" t="s">
        <v>5509</v>
      </c>
      <c r="L77" t="s">
        <v>5510</v>
      </c>
      <c r="M77" t="s">
        <v>23</v>
      </c>
      <c r="N77">
        <v>68899</v>
      </c>
      <c r="O77">
        <v>70942</v>
      </c>
      <c r="P77">
        <v>-2043</v>
      </c>
    </row>
    <row r="78" spans="1:16">
      <c r="A78" t="s">
        <v>5517</v>
      </c>
      <c r="B78" t="s">
        <v>192</v>
      </c>
      <c r="C78" t="s">
        <v>17</v>
      </c>
      <c r="D78" t="s">
        <v>193</v>
      </c>
      <c r="E78" t="s">
        <v>5683</v>
      </c>
      <c r="F78" t="s">
        <v>20</v>
      </c>
      <c r="G78" t="s">
        <v>179</v>
      </c>
      <c r="H78" t="s">
        <v>98</v>
      </c>
      <c r="I78" t="s">
        <v>22</v>
      </c>
      <c r="K78" t="s">
        <v>5512</v>
      </c>
      <c r="L78" t="s">
        <v>5513</v>
      </c>
      <c r="M78" t="s">
        <v>23</v>
      </c>
      <c r="N78">
        <v>14808</v>
      </c>
      <c r="O78">
        <v>15374</v>
      </c>
      <c r="P78">
        <v>-566</v>
      </c>
    </row>
    <row r="79" spans="1:16">
      <c r="A79" t="s">
        <v>5518</v>
      </c>
      <c r="B79" t="s">
        <v>194</v>
      </c>
      <c r="C79" t="s">
        <v>17</v>
      </c>
      <c r="D79" t="s">
        <v>195</v>
      </c>
      <c r="E79" t="s">
        <v>5674</v>
      </c>
      <c r="F79" t="s">
        <v>20</v>
      </c>
      <c r="G79" t="s">
        <v>132</v>
      </c>
      <c r="H79" t="s">
        <v>98</v>
      </c>
      <c r="I79" t="s">
        <v>22</v>
      </c>
      <c r="K79" t="s">
        <v>5502</v>
      </c>
      <c r="L79" t="s">
        <v>5503</v>
      </c>
      <c r="M79" t="s">
        <v>23</v>
      </c>
      <c r="N79">
        <v>30200</v>
      </c>
      <c r="O79">
        <v>28697</v>
      </c>
      <c r="P79">
        <v>1503</v>
      </c>
    </row>
    <row r="80" spans="1:16">
      <c r="A80" t="s">
        <v>5508</v>
      </c>
      <c r="B80" t="s">
        <v>196</v>
      </c>
      <c r="C80" t="s">
        <v>17</v>
      </c>
      <c r="D80" t="s">
        <v>197</v>
      </c>
      <c r="E80" t="s">
        <v>5682</v>
      </c>
      <c r="F80" t="s">
        <v>20</v>
      </c>
      <c r="G80" t="s">
        <v>80</v>
      </c>
      <c r="H80" t="s">
        <v>118</v>
      </c>
      <c r="I80" t="s">
        <v>22</v>
      </c>
      <c r="K80" t="s">
        <v>5509</v>
      </c>
      <c r="L80" t="s">
        <v>5510</v>
      </c>
      <c r="M80" t="s">
        <v>23</v>
      </c>
      <c r="N80">
        <v>75290</v>
      </c>
      <c r="O80">
        <v>75442</v>
      </c>
      <c r="P80">
        <v>-152</v>
      </c>
    </row>
    <row r="81" spans="1:16">
      <c r="A81" t="s">
        <v>5507</v>
      </c>
      <c r="B81" t="s">
        <v>198</v>
      </c>
      <c r="C81" t="s">
        <v>17</v>
      </c>
      <c r="D81" t="s">
        <v>199</v>
      </c>
      <c r="E81" t="s">
        <v>5682</v>
      </c>
      <c r="F81" t="s">
        <v>20</v>
      </c>
      <c r="G81" t="s">
        <v>26</v>
      </c>
      <c r="H81" t="s">
        <v>118</v>
      </c>
      <c r="I81" t="s">
        <v>22</v>
      </c>
      <c r="K81" t="s">
        <v>5505</v>
      </c>
      <c r="L81" t="s">
        <v>5506</v>
      </c>
      <c r="M81" t="s">
        <v>23</v>
      </c>
      <c r="N81">
        <v>38999.99</v>
      </c>
      <c r="O81">
        <v>42850</v>
      </c>
      <c r="P81">
        <v>-3850.010000000002</v>
      </c>
    </row>
    <row r="82" spans="1:16">
      <c r="A82" t="s">
        <v>5511</v>
      </c>
      <c r="B82" t="s">
        <v>200</v>
      </c>
      <c r="C82" t="s">
        <v>17</v>
      </c>
      <c r="D82" t="s">
        <v>201</v>
      </c>
      <c r="E82" t="s">
        <v>5683</v>
      </c>
      <c r="F82" t="s">
        <v>20</v>
      </c>
      <c r="G82" t="s">
        <v>20</v>
      </c>
      <c r="H82" t="s">
        <v>98</v>
      </c>
      <c r="I82" t="s">
        <v>22</v>
      </c>
      <c r="K82" t="s">
        <v>5512</v>
      </c>
      <c r="L82" t="s">
        <v>5513</v>
      </c>
      <c r="M82" t="s">
        <v>23</v>
      </c>
      <c r="N82">
        <v>4900</v>
      </c>
      <c r="O82">
        <v>4350</v>
      </c>
      <c r="P82">
        <v>550</v>
      </c>
    </row>
    <row r="83" spans="1:16">
      <c r="A83" t="s">
        <v>5519</v>
      </c>
      <c r="B83" t="s">
        <v>202</v>
      </c>
      <c r="C83" t="s">
        <v>17</v>
      </c>
      <c r="D83" t="s">
        <v>203</v>
      </c>
      <c r="E83" t="s">
        <v>5683</v>
      </c>
      <c r="F83" t="s">
        <v>20</v>
      </c>
      <c r="G83" t="s">
        <v>60</v>
      </c>
      <c r="H83" t="s">
        <v>118</v>
      </c>
      <c r="I83" t="s">
        <v>22</v>
      </c>
      <c r="K83" t="s">
        <v>5509</v>
      </c>
      <c r="L83" t="s">
        <v>5510</v>
      </c>
      <c r="M83" t="s">
        <v>23</v>
      </c>
      <c r="N83">
        <v>85000</v>
      </c>
      <c r="O83">
        <v>88029</v>
      </c>
      <c r="P83">
        <v>-3029</v>
      </c>
    </row>
    <row r="84" spans="1:16">
      <c r="A84" t="s">
        <v>5501</v>
      </c>
      <c r="B84" t="s">
        <v>204</v>
      </c>
      <c r="C84" t="s">
        <v>17</v>
      </c>
      <c r="D84" t="s">
        <v>205</v>
      </c>
      <c r="E84" t="s">
        <v>5674</v>
      </c>
      <c r="F84" t="s">
        <v>20</v>
      </c>
      <c r="G84" t="s">
        <v>176</v>
      </c>
      <c r="H84" t="s">
        <v>98</v>
      </c>
      <c r="I84" t="s">
        <v>22</v>
      </c>
      <c r="K84" t="s">
        <v>5502</v>
      </c>
      <c r="L84" t="s">
        <v>5503</v>
      </c>
      <c r="M84" t="s">
        <v>23</v>
      </c>
      <c r="N84">
        <v>25900</v>
      </c>
      <c r="O84">
        <v>24884</v>
      </c>
      <c r="P84">
        <v>1016</v>
      </c>
    </row>
    <row r="85" spans="1:16">
      <c r="A85" t="s">
        <v>5517</v>
      </c>
      <c r="B85" t="s">
        <v>206</v>
      </c>
      <c r="C85" t="s">
        <v>17</v>
      </c>
      <c r="D85" t="s">
        <v>193</v>
      </c>
      <c r="E85" t="s">
        <v>5683</v>
      </c>
      <c r="F85" t="s">
        <v>20</v>
      </c>
      <c r="G85" t="s">
        <v>179</v>
      </c>
      <c r="H85" t="s">
        <v>98</v>
      </c>
      <c r="I85" t="s">
        <v>22</v>
      </c>
      <c r="K85" t="s">
        <v>5512</v>
      </c>
      <c r="L85" t="s">
        <v>5513</v>
      </c>
      <c r="M85" t="s">
        <v>23</v>
      </c>
      <c r="N85">
        <v>14808</v>
      </c>
      <c r="O85">
        <v>12129</v>
      </c>
      <c r="P85">
        <v>2679</v>
      </c>
    </row>
    <row r="86" spans="1:16">
      <c r="A86" t="s">
        <v>5519</v>
      </c>
      <c r="B86" t="s">
        <v>207</v>
      </c>
      <c r="C86" t="s">
        <v>17</v>
      </c>
      <c r="D86" t="s">
        <v>208</v>
      </c>
      <c r="E86" t="s">
        <v>5683</v>
      </c>
      <c r="F86" t="s">
        <v>20</v>
      </c>
      <c r="G86" t="s">
        <v>60</v>
      </c>
      <c r="H86" t="s">
        <v>118</v>
      </c>
      <c r="I86" t="s">
        <v>22</v>
      </c>
      <c r="K86" t="s">
        <v>5509</v>
      </c>
      <c r="L86" t="s">
        <v>5510</v>
      </c>
      <c r="M86" t="s">
        <v>23</v>
      </c>
      <c r="N86">
        <v>85000</v>
      </c>
      <c r="O86">
        <v>88374</v>
      </c>
      <c r="P86">
        <v>-3374</v>
      </c>
    </row>
    <row r="87" spans="1:16">
      <c r="A87" t="s">
        <v>5520</v>
      </c>
      <c r="B87" t="s">
        <v>209</v>
      </c>
      <c r="C87" t="s">
        <v>17</v>
      </c>
      <c r="D87" t="s">
        <v>210</v>
      </c>
      <c r="E87" t="s">
        <v>5682</v>
      </c>
      <c r="F87" t="s">
        <v>20</v>
      </c>
      <c r="G87" t="s">
        <v>26</v>
      </c>
      <c r="H87" t="s">
        <v>180</v>
      </c>
      <c r="I87" t="s">
        <v>22</v>
      </c>
      <c r="K87" t="s">
        <v>5505</v>
      </c>
      <c r="L87" t="s">
        <v>5506</v>
      </c>
      <c r="M87" t="s">
        <v>23</v>
      </c>
      <c r="N87">
        <v>37000.019999999997</v>
      </c>
      <c r="O87">
        <v>34779</v>
      </c>
      <c r="P87">
        <v>2221.0199999999968</v>
      </c>
    </row>
    <row r="88" spans="1:16">
      <c r="A88" t="s">
        <v>5521</v>
      </c>
      <c r="B88" t="s">
        <v>211</v>
      </c>
      <c r="C88" t="s">
        <v>17</v>
      </c>
      <c r="D88" t="s">
        <v>212</v>
      </c>
      <c r="E88" t="s">
        <v>5683</v>
      </c>
      <c r="F88" t="s">
        <v>20</v>
      </c>
      <c r="G88" t="s">
        <v>147</v>
      </c>
      <c r="H88" t="s">
        <v>21</v>
      </c>
      <c r="I88" t="s">
        <v>22</v>
      </c>
      <c r="K88" t="s">
        <v>5522</v>
      </c>
      <c r="L88" t="s">
        <v>5523</v>
      </c>
      <c r="M88" t="s">
        <v>23</v>
      </c>
      <c r="N88">
        <v>16500.04</v>
      </c>
      <c r="O88">
        <v>17917</v>
      </c>
      <c r="P88">
        <v>-1416.9599999999991</v>
      </c>
    </row>
    <row r="89" spans="1:16">
      <c r="A89" t="s">
        <v>5504</v>
      </c>
      <c r="B89" t="s">
        <v>213</v>
      </c>
      <c r="C89" t="s">
        <v>17</v>
      </c>
      <c r="D89" t="s">
        <v>214</v>
      </c>
      <c r="E89" t="s">
        <v>5682</v>
      </c>
      <c r="F89" t="s">
        <v>20</v>
      </c>
      <c r="G89" t="s">
        <v>179</v>
      </c>
      <c r="H89" t="s">
        <v>180</v>
      </c>
      <c r="I89" t="s">
        <v>22</v>
      </c>
      <c r="K89" t="s">
        <v>5505</v>
      </c>
      <c r="L89" t="s">
        <v>5506</v>
      </c>
      <c r="M89" t="s">
        <v>23</v>
      </c>
      <c r="N89">
        <v>27000.04</v>
      </c>
      <c r="O89">
        <v>25723</v>
      </c>
      <c r="P89">
        <v>1277.0400000000009</v>
      </c>
    </row>
    <row r="90" spans="1:16">
      <c r="A90" t="s">
        <v>5524</v>
      </c>
      <c r="B90" t="s">
        <v>215</v>
      </c>
      <c r="C90" t="s">
        <v>17</v>
      </c>
      <c r="D90" t="s">
        <v>216</v>
      </c>
      <c r="E90" t="s">
        <v>5683</v>
      </c>
      <c r="F90" t="s">
        <v>20</v>
      </c>
      <c r="G90" t="s">
        <v>132</v>
      </c>
      <c r="H90" t="s">
        <v>180</v>
      </c>
      <c r="I90" t="s">
        <v>22</v>
      </c>
      <c r="K90" t="s">
        <v>5522</v>
      </c>
      <c r="L90" t="s">
        <v>5523</v>
      </c>
      <c r="M90" t="s">
        <v>23</v>
      </c>
      <c r="N90">
        <v>30000</v>
      </c>
      <c r="O90">
        <v>34584</v>
      </c>
      <c r="P90">
        <v>-4584</v>
      </c>
    </row>
    <row r="91" spans="1:16">
      <c r="A91" t="s">
        <v>5525</v>
      </c>
      <c r="B91" t="s">
        <v>217</v>
      </c>
      <c r="C91" t="s">
        <v>17</v>
      </c>
      <c r="D91" t="s">
        <v>218</v>
      </c>
      <c r="E91" t="s">
        <v>5674</v>
      </c>
      <c r="F91" t="s">
        <v>20</v>
      </c>
      <c r="G91" t="s">
        <v>20</v>
      </c>
      <c r="H91" t="s">
        <v>21</v>
      </c>
      <c r="I91" t="s">
        <v>22</v>
      </c>
      <c r="K91" t="s">
        <v>5526</v>
      </c>
      <c r="L91" t="s">
        <v>5527</v>
      </c>
      <c r="M91" t="s">
        <v>23</v>
      </c>
      <c r="N91">
        <v>8599.98</v>
      </c>
      <c r="O91">
        <v>10034</v>
      </c>
      <c r="P91">
        <v>-1434.0200000000004</v>
      </c>
    </row>
    <row r="92" spans="1:16">
      <c r="A92" t="s">
        <v>5519</v>
      </c>
      <c r="B92" t="s">
        <v>219</v>
      </c>
      <c r="C92" t="s">
        <v>17</v>
      </c>
      <c r="D92" t="s">
        <v>220</v>
      </c>
      <c r="E92" t="s">
        <v>5682</v>
      </c>
      <c r="F92" t="s">
        <v>20</v>
      </c>
      <c r="G92" t="s">
        <v>60</v>
      </c>
      <c r="H92" t="s">
        <v>118</v>
      </c>
      <c r="I92" t="s">
        <v>22</v>
      </c>
      <c r="K92" t="s">
        <v>5509</v>
      </c>
      <c r="L92" t="s">
        <v>5510</v>
      </c>
      <c r="M92" t="s">
        <v>23</v>
      </c>
      <c r="N92">
        <v>85899.99</v>
      </c>
      <c r="O92">
        <v>86879</v>
      </c>
      <c r="P92">
        <v>-979.00999999999476</v>
      </c>
    </row>
    <row r="93" spans="1:16">
      <c r="A93" t="s">
        <v>5507</v>
      </c>
      <c r="B93" t="s">
        <v>221</v>
      </c>
      <c r="C93" t="s">
        <v>17</v>
      </c>
      <c r="D93" t="s">
        <v>222</v>
      </c>
      <c r="E93" t="s">
        <v>5682</v>
      </c>
      <c r="F93" t="s">
        <v>20</v>
      </c>
      <c r="G93" t="s">
        <v>26</v>
      </c>
      <c r="H93" t="s">
        <v>118</v>
      </c>
      <c r="I93" t="s">
        <v>22</v>
      </c>
      <c r="K93" t="s">
        <v>5505</v>
      </c>
      <c r="L93" t="s">
        <v>5506</v>
      </c>
      <c r="M93" t="s">
        <v>23</v>
      </c>
      <c r="N93">
        <v>39000.019999999997</v>
      </c>
      <c r="O93">
        <v>36350</v>
      </c>
      <c r="P93">
        <v>2650.0199999999968</v>
      </c>
    </row>
    <row r="94" spans="1:16">
      <c r="A94" t="s">
        <v>5528</v>
      </c>
      <c r="B94" t="s">
        <v>223</v>
      </c>
      <c r="C94" t="s">
        <v>17</v>
      </c>
      <c r="D94" t="s">
        <v>224</v>
      </c>
      <c r="E94" t="s">
        <v>5682</v>
      </c>
      <c r="F94" t="s">
        <v>20</v>
      </c>
      <c r="G94" t="s">
        <v>127</v>
      </c>
      <c r="H94" t="s">
        <v>180</v>
      </c>
      <c r="I94" t="s">
        <v>22</v>
      </c>
      <c r="K94" t="s">
        <v>5505</v>
      </c>
      <c r="L94" t="s">
        <v>5506</v>
      </c>
      <c r="M94" t="s">
        <v>23</v>
      </c>
      <c r="N94">
        <v>50999.99</v>
      </c>
      <c r="O94">
        <v>62830</v>
      </c>
      <c r="P94">
        <v>-11830.010000000002</v>
      </c>
    </row>
    <row r="95" spans="1:16">
      <c r="A95" t="s">
        <v>5521</v>
      </c>
      <c r="B95" t="s">
        <v>225</v>
      </c>
      <c r="C95" t="s">
        <v>17</v>
      </c>
      <c r="D95" t="s">
        <v>226</v>
      </c>
      <c r="E95" t="s">
        <v>5683</v>
      </c>
      <c r="F95" t="s">
        <v>20</v>
      </c>
      <c r="G95" t="s">
        <v>147</v>
      </c>
      <c r="H95" t="s">
        <v>21</v>
      </c>
      <c r="I95" t="s">
        <v>22</v>
      </c>
      <c r="K95" t="s">
        <v>5522</v>
      </c>
      <c r="L95" t="s">
        <v>5523</v>
      </c>
      <c r="M95" t="s">
        <v>23</v>
      </c>
      <c r="N95">
        <v>16499.990000000002</v>
      </c>
      <c r="O95">
        <v>15117</v>
      </c>
      <c r="P95">
        <v>1382.9900000000016</v>
      </c>
    </row>
    <row r="96" spans="1:16">
      <c r="A96" t="s">
        <v>5525</v>
      </c>
      <c r="B96" t="s">
        <v>227</v>
      </c>
      <c r="C96" t="s">
        <v>17</v>
      </c>
      <c r="D96" t="s">
        <v>228</v>
      </c>
      <c r="E96" t="s">
        <v>5674</v>
      </c>
      <c r="F96" t="s">
        <v>20</v>
      </c>
      <c r="G96" t="s">
        <v>20</v>
      </c>
      <c r="H96" t="s">
        <v>21</v>
      </c>
      <c r="I96" t="s">
        <v>22</v>
      </c>
      <c r="K96" t="s">
        <v>5526</v>
      </c>
      <c r="L96" t="s">
        <v>5527</v>
      </c>
      <c r="M96" t="s">
        <v>23</v>
      </c>
      <c r="N96">
        <v>8600</v>
      </c>
      <c r="O96">
        <v>11634</v>
      </c>
      <c r="P96">
        <v>-3034</v>
      </c>
    </row>
    <row r="97" spans="1:16">
      <c r="A97" t="s">
        <v>5514</v>
      </c>
      <c r="B97" t="s">
        <v>229</v>
      </c>
      <c r="C97" t="s">
        <v>17</v>
      </c>
      <c r="D97" t="s">
        <v>230</v>
      </c>
      <c r="E97" t="s">
        <v>5684</v>
      </c>
      <c r="F97" t="s">
        <v>20</v>
      </c>
      <c r="G97" t="s">
        <v>158</v>
      </c>
      <c r="H97" t="s">
        <v>118</v>
      </c>
      <c r="I97" t="s">
        <v>22</v>
      </c>
      <c r="K97" t="s">
        <v>5515</v>
      </c>
      <c r="L97" t="s">
        <v>5516</v>
      </c>
      <c r="M97" t="s">
        <v>23</v>
      </c>
      <c r="N97">
        <v>74880</v>
      </c>
      <c r="O97">
        <v>70634</v>
      </c>
      <c r="P97">
        <v>4246</v>
      </c>
    </row>
    <row r="98" spans="1:16">
      <c r="A98" t="s">
        <v>5529</v>
      </c>
      <c r="B98" t="s">
        <v>231</v>
      </c>
      <c r="C98" t="s">
        <v>17</v>
      </c>
      <c r="D98" t="s">
        <v>232</v>
      </c>
      <c r="E98" t="s">
        <v>5682</v>
      </c>
      <c r="F98" t="s">
        <v>20</v>
      </c>
      <c r="G98" t="s">
        <v>29</v>
      </c>
      <c r="H98" t="s">
        <v>180</v>
      </c>
      <c r="I98" t="s">
        <v>22</v>
      </c>
      <c r="K98" t="s">
        <v>5505</v>
      </c>
      <c r="L98" t="s">
        <v>5506</v>
      </c>
      <c r="M98" t="s">
        <v>23</v>
      </c>
      <c r="N98">
        <v>36999.96</v>
      </c>
      <c r="O98">
        <v>34177</v>
      </c>
      <c r="P98">
        <v>2822.9599999999991</v>
      </c>
    </row>
    <row r="99" spans="1:16">
      <c r="A99" t="s">
        <v>5508</v>
      </c>
      <c r="B99" t="s">
        <v>233</v>
      </c>
      <c r="C99" t="s">
        <v>17</v>
      </c>
      <c r="D99" t="s">
        <v>234</v>
      </c>
      <c r="E99" t="s">
        <v>5683</v>
      </c>
      <c r="F99" t="s">
        <v>20</v>
      </c>
      <c r="G99" t="s">
        <v>80</v>
      </c>
      <c r="H99" t="s">
        <v>118</v>
      </c>
      <c r="I99" t="s">
        <v>22</v>
      </c>
      <c r="K99" t="s">
        <v>5509</v>
      </c>
      <c r="L99" t="s">
        <v>5510</v>
      </c>
      <c r="M99" t="s">
        <v>23</v>
      </c>
      <c r="N99">
        <v>68899</v>
      </c>
      <c r="O99">
        <v>73842</v>
      </c>
      <c r="P99">
        <v>-4943</v>
      </c>
    </row>
    <row r="100" spans="1:16">
      <c r="A100" t="s">
        <v>5520</v>
      </c>
      <c r="B100" t="s">
        <v>235</v>
      </c>
      <c r="C100" t="s">
        <v>17</v>
      </c>
      <c r="D100" t="s">
        <v>236</v>
      </c>
      <c r="E100" t="s">
        <v>5682</v>
      </c>
      <c r="F100" t="s">
        <v>20</v>
      </c>
      <c r="G100" t="s">
        <v>26</v>
      </c>
      <c r="H100" t="s">
        <v>180</v>
      </c>
      <c r="I100" t="s">
        <v>22</v>
      </c>
      <c r="K100" t="s">
        <v>5505</v>
      </c>
      <c r="L100" t="s">
        <v>5506</v>
      </c>
      <c r="M100" t="s">
        <v>23</v>
      </c>
      <c r="N100">
        <v>36999.980000000003</v>
      </c>
      <c r="O100">
        <v>34829</v>
      </c>
      <c r="P100">
        <v>2170.9800000000032</v>
      </c>
    </row>
    <row r="101" spans="1:16">
      <c r="A101" t="s">
        <v>5530</v>
      </c>
      <c r="B101" t="s">
        <v>237</v>
      </c>
      <c r="C101" t="s">
        <v>17</v>
      </c>
      <c r="D101" t="s">
        <v>238</v>
      </c>
      <c r="E101" t="s">
        <v>5683</v>
      </c>
      <c r="F101" t="s">
        <v>20</v>
      </c>
      <c r="G101" t="s">
        <v>132</v>
      </c>
      <c r="H101" t="s">
        <v>21</v>
      </c>
      <c r="I101" t="s">
        <v>22</v>
      </c>
      <c r="K101" t="s">
        <v>5522</v>
      </c>
      <c r="L101" t="s">
        <v>5523</v>
      </c>
      <c r="M101" t="s">
        <v>23</v>
      </c>
      <c r="N101">
        <v>31000</v>
      </c>
      <c r="O101">
        <v>26339</v>
      </c>
      <c r="P101">
        <v>4661</v>
      </c>
    </row>
    <row r="102" spans="1:16">
      <c r="A102" t="s">
        <v>5525</v>
      </c>
      <c r="B102" t="s">
        <v>239</v>
      </c>
      <c r="C102" t="s">
        <v>17</v>
      </c>
      <c r="D102" t="s">
        <v>240</v>
      </c>
      <c r="E102" t="s">
        <v>5674</v>
      </c>
      <c r="F102" t="s">
        <v>20</v>
      </c>
      <c r="G102" t="s">
        <v>20</v>
      </c>
      <c r="H102" t="s">
        <v>21</v>
      </c>
      <c r="I102" t="s">
        <v>22</v>
      </c>
      <c r="K102" t="s">
        <v>5526</v>
      </c>
      <c r="L102" t="s">
        <v>5527</v>
      </c>
      <c r="M102" t="s">
        <v>23</v>
      </c>
      <c r="N102">
        <v>8599.99</v>
      </c>
      <c r="O102">
        <v>10379</v>
      </c>
      <c r="P102">
        <v>-1779.0100000000002</v>
      </c>
    </row>
    <row r="103" spans="1:16">
      <c r="A103" t="s">
        <v>5528</v>
      </c>
      <c r="B103" t="s">
        <v>241</v>
      </c>
      <c r="C103" t="s">
        <v>17</v>
      </c>
      <c r="D103" t="s">
        <v>242</v>
      </c>
      <c r="E103" t="s">
        <v>5682</v>
      </c>
      <c r="F103" t="s">
        <v>20</v>
      </c>
      <c r="G103" t="s">
        <v>127</v>
      </c>
      <c r="H103" t="s">
        <v>180</v>
      </c>
      <c r="I103" t="s">
        <v>22</v>
      </c>
      <c r="K103" t="s">
        <v>5505</v>
      </c>
      <c r="L103" t="s">
        <v>5506</v>
      </c>
      <c r="M103" t="s">
        <v>23</v>
      </c>
      <c r="N103">
        <v>50999.99</v>
      </c>
      <c r="O103">
        <v>61285</v>
      </c>
      <c r="P103">
        <v>-10285.010000000002</v>
      </c>
    </row>
    <row r="104" spans="1:16">
      <c r="A104" t="s">
        <v>5519</v>
      </c>
      <c r="B104" t="s">
        <v>243</v>
      </c>
      <c r="C104" t="s">
        <v>17</v>
      </c>
      <c r="D104" t="s">
        <v>244</v>
      </c>
      <c r="E104" t="s">
        <v>5683</v>
      </c>
      <c r="F104" t="s">
        <v>20</v>
      </c>
      <c r="G104" t="s">
        <v>60</v>
      </c>
      <c r="H104" t="s">
        <v>118</v>
      </c>
      <c r="I104" t="s">
        <v>22</v>
      </c>
      <c r="K104" t="s">
        <v>5509</v>
      </c>
      <c r="L104" t="s">
        <v>5510</v>
      </c>
      <c r="M104" t="s">
        <v>23</v>
      </c>
      <c r="N104">
        <v>85000</v>
      </c>
      <c r="O104">
        <v>89629</v>
      </c>
      <c r="P104">
        <v>-4629</v>
      </c>
    </row>
    <row r="105" spans="1:16">
      <c r="A105" t="s">
        <v>5531</v>
      </c>
      <c r="B105" t="s">
        <v>245</v>
      </c>
      <c r="C105" t="s">
        <v>17</v>
      </c>
      <c r="D105" t="s">
        <v>246</v>
      </c>
      <c r="E105" t="s">
        <v>5682</v>
      </c>
      <c r="F105" t="s">
        <v>20</v>
      </c>
      <c r="G105" t="s">
        <v>247</v>
      </c>
      <c r="H105" t="s">
        <v>180</v>
      </c>
      <c r="I105" t="s">
        <v>22</v>
      </c>
      <c r="K105" t="s">
        <v>5505</v>
      </c>
      <c r="L105" t="s">
        <v>5506</v>
      </c>
      <c r="M105" t="s">
        <v>23</v>
      </c>
      <c r="N105">
        <v>51999.99</v>
      </c>
      <c r="O105">
        <v>57928</v>
      </c>
      <c r="P105">
        <v>-5928.010000000002</v>
      </c>
    </row>
    <row r="106" spans="1:16">
      <c r="A106" t="s">
        <v>5532</v>
      </c>
      <c r="B106" t="s">
        <v>248</v>
      </c>
      <c r="C106" t="s">
        <v>17</v>
      </c>
      <c r="D106" t="s">
        <v>249</v>
      </c>
      <c r="E106" t="s">
        <v>5682</v>
      </c>
      <c r="F106" t="s">
        <v>20</v>
      </c>
      <c r="G106" t="s">
        <v>20</v>
      </c>
      <c r="H106" t="s">
        <v>180</v>
      </c>
      <c r="I106" t="s">
        <v>22</v>
      </c>
      <c r="K106" t="s">
        <v>5505</v>
      </c>
      <c r="L106" t="s">
        <v>5506</v>
      </c>
      <c r="M106" t="s">
        <v>23</v>
      </c>
      <c r="N106">
        <v>16500</v>
      </c>
      <c r="O106">
        <v>7284</v>
      </c>
      <c r="P106">
        <v>9216</v>
      </c>
    </row>
    <row r="107" spans="1:16">
      <c r="A107" t="s">
        <v>5504</v>
      </c>
      <c r="B107" t="s">
        <v>250</v>
      </c>
      <c r="C107" t="s">
        <v>17</v>
      </c>
      <c r="D107" t="s">
        <v>251</v>
      </c>
      <c r="E107" t="s">
        <v>5682</v>
      </c>
      <c r="F107" t="s">
        <v>20</v>
      </c>
      <c r="G107" t="s">
        <v>179</v>
      </c>
      <c r="H107" t="s">
        <v>180</v>
      </c>
      <c r="I107" t="s">
        <v>22</v>
      </c>
      <c r="K107" t="s">
        <v>5505</v>
      </c>
      <c r="L107" t="s">
        <v>5506</v>
      </c>
      <c r="M107" t="s">
        <v>23</v>
      </c>
      <c r="N107">
        <v>27000.03</v>
      </c>
      <c r="O107">
        <v>22123</v>
      </c>
      <c r="P107">
        <v>4877.0299999999988</v>
      </c>
    </row>
    <row r="108" spans="1:16">
      <c r="A108" t="s">
        <v>5533</v>
      </c>
      <c r="B108" t="s">
        <v>252</v>
      </c>
      <c r="C108" t="s">
        <v>17</v>
      </c>
      <c r="D108" t="s">
        <v>253</v>
      </c>
      <c r="E108" t="s">
        <v>5682</v>
      </c>
      <c r="F108" t="s">
        <v>20</v>
      </c>
      <c r="G108" t="s">
        <v>137</v>
      </c>
      <c r="H108" t="s">
        <v>21</v>
      </c>
      <c r="I108" t="s">
        <v>22</v>
      </c>
      <c r="K108" t="s">
        <v>5522</v>
      </c>
      <c r="L108" t="s">
        <v>5523</v>
      </c>
      <c r="M108" t="s">
        <v>23</v>
      </c>
      <c r="N108">
        <v>18000</v>
      </c>
      <c r="O108">
        <v>18114</v>
      </c>
      <c r="P108">
        <v>-114</v>
      </c>
    </row>
    <row r="109" spans="1:16">
      <c r="A109" t="s">
        <v>5530</v>
      </c>
      <c r="B109" t="s">
        <v>254</v>
      </c>
      <c r="C109" t="s">
        <v>17</v>
      </c>
      <c r="D109" t="s">
        <v>255</v>
      </c>
      <c r="E109" t="s">
        <v>5683</v>
      </c>
      <c r="F109" t="s">
        <v>20</v>
      </c>
      <c r="G109" t="s">
        <v>132</v>
      </c>
      <c r="H109" t="s">
        <v>21</v>
      </c>
      <c r="I109" t="s">
        <v>22</v>
      </c>
      <c r="K109" t="s">
        <v>5522</v>
      </c>
      <c r="L109" t="s">
        <v>5523</v>
      </c>
      <c r="M109" t="s">
        <v>23</v>
      </c>
      <c r="N109">
        <v>31000</v>
      </c>
      <c r="O109">
        <v>26339</v>
      </c>
      <c r="P109">
        <v>4661</v>
      </c>
    </row>
    <row r="110" spans="1:16">
      <c r="A110" t="s">
        <v>5525</v>
      </c>
      <c r="B110" t="s">
        <v>256</v>
      </c>
      <c r="C110" t="s">
        <v>17</v>
      </c>
      <c r="D110" t="s">
        <v>257</v>
      </c>
      <c r="E110" t="s">
        <v>5674</v>
      </c>
      <c r="F110" t="s">
        <v>20</v>
      </c>
      <c r="G110" t="s">
        <v>20</v>
      </c>
      <c r="H110" t="s">
        <v>21</v>
      </c>
      <c r="I110" t="s">
        <v>22</v>
      </c>
      <c r="K110" t="s">
        <v>5526</v>
      </c>
      <c r="L110" t="s">
        <v>5527</v>
      </c>
      <c r="M110" t="s">
        <v>23</v>
      </c>
      <c r="N110">
        <v>8599.9699999999993</v>
      </c>
      <c r="O110">
        <v>10379</v>
      </c>
      <c r="P110">
        <v>-1779.0300000000007</v>
      </c>
    </row>
    <row r="111" spans="1:16">
      <c r="A111" t="s">
        <v>5530</v>
      </c>
      <c r="B111" t="s">
        <v>258</v>
      </c>
      <c r="C111" t="s">
        <v>17</v>
      </c>
      <c r="D111" t="s">
        <v>259</v>
      </c>
      <c r="E111" t="s">
        <v>5682</v>
      </c>
      <c r="F111" t="s">
        <v>20</v>
      </c>
      <c r="G111" t="s">
        <v>132</v>
      </c>
      <c r="H111" t="s">
        <v>21</v>
      </c>
      <c r="I111" t="s">
        <v>22</v>
      </c>
      <c r="K111" t="s">
        <v>5522</v>
      </c>
      <c r="L111" t="s">
        <v>5523</v>
      </c>
      <c r="M111" t="s">
        <v>23</v>
      </c>
      <c r="N111">
        <v>27999.99</v>
      </c>
      <c r="O111">
        <v>28039</v>
      </c>
      <c r="P111">
        <v>-39.009999999998399</v>
      </c>
    </row>
    <row r="112" spans="1:16">
      <c r="A112" t="s">
        <v>5532</v>
      </c>
      <c r="B112" t="s">
        <v>260</v>
      </c>
      <c r="C112" t="s">
        <v>17</v>
      </c>
      <c r="D112" t="s">
        <v>249</v>
      </c>
      <c r="E112" t="s">
        <v>5682</v>
      </c>
      <c r="F112" t="s">
        <v>20</v>
      </c>
      <c r="G112" t="s">
        <v>20</v>
      </c>
      <c r="H112" t="s">
        <v>180</v>
      </c>
      <c r="I112" t="s">
        <v>22</v>
      </c>
      <c r="K112" t="s">
        <v>5505</v>
      </c>
      <c r="L112" t="s">
        <v>5506</v>
      </c>
      <c r="M112" t="s">
        <v>23</v>
      </c>
      <c r="N112">
        <v>16500</v>
      </c>
      <c r="O112">
        <v>10284</v>
      </c>
      <c r="P112">
        <v>6216</v>
      </c>
    </row>
    <row r="113" spans="1:16">
      <c r="A113" t="s">
        <v>5534</v>
      </c>
      <c r="B113" t="s">
        <v>261</v>
      </c>
      <c r="C113" t="s">
        <v>17</v>
      </c>
      <c r="D113" t="s">
        <v>262</v>
      </c>
      <c r="E113" t="s">
        <v>5674</v>
      </c>
      <c r="F113" t="s">
        <v>20</v>
      </c>
      <c r="G113" t="s">
        <v>179</v>
      </c>
      <c r="H113" t="s">
        <v>21</v>
      </c>
      <c r="I113" t="s">
        <v>22</v>
      </c>
      <c r="K113" t="s">
        <v>5526</v>
      </c>
      <c r="L113" t="s">
        <v>5527</v>
      </c>
      <c r="M113" t="s">
        <v>23</v>
      </c>
      <c r="N113">
        <v>24799.97</v>
      </c>
      <c r="O113">
        <v>23339</v>
      </c>
      <c r="P113">
        <v>1460.9700000000012</v>
      </c>
    </row>
    <row r="114" spans="1:16">
      <c r="A114" t="s">
        <v>5507</v>
      </c>
      <c r="B114" t="s">
        <v>263</v>
      </c>
      <c r="C114" t="s">
        <v>17</v>
      </c>
      <c r="D114" t="s">
        <v>264</v>
      </c>
      <c r="E114" t="s">
        <v>5682</v>
      </c>
      <c r="F114" t="s">
        <v>20</v>
      </c>
      <c r="G114" t="s">
        <v>26</v>
      </c>
      <c r="H114" t="s">
        <v>118</v>
      </c>
      <c r="I114" t="s">
        <v>22</v>
      </c>
      <c r="K114" t="s">
        <v>5505</v>
      </c>
      <c r="L114" t="s">
        <v>5506</v>
      </c>
      <c r="M114" t="s">
        <v>23</v>
      </c>
      <c r="N114">
        <v>39000</v>
      </c>
      <c r="O114">
        <v>37850</v>
      </c>
      <c r="P114">
        <v>1150</v>
      </c>
    </row>
    <row r="115" spans="1:16">
      <c r="A115" t="s">
        <v>5528</v>
      </c>
      <c r="B115" t="s">
        <v>265</v>
      </c>
      <c r="C115" t="s">
        <v>17</v>
      </c>
      <c r="D115" t="s">
        <v>266</v>
      </c>
      <c r="E115" t="s">
        <v>5682</v>
      </c>
      <c r="F115" t="s">
        <v>20</v>
      </c>
      <c r="G115" t="s">
        <v>127</v>
      </c>
      <c r="H115" t="s">
        <v>180</v>
      </c>
      <c r="I115" t="s">
        <v>22</v>
      </c>
      <c r="K115" t="s">
        <v>5505</v>
      </c>
      <c r="L115" t="s">
        <v>5506</v>
      </c>
      <c r="M115" t="s">
        <v>23</v>
      </c>
      <c r="N115">
        <v>61999.99</v>
      </c>
      <c r="O115">
        <v>62485</v>
      </c>
      <c r="P115">
        <v>-485.01000000000204</v>
      </c>
    </row>
    <row r="116" spans="1:16">
      <c r="A116" t="s">
        <v>5535</v>
      </c>
      <c r="B116" t="s">
        <v>267</v>
      </c>
      <c r="C116" t="s">
        <v>17</v>
      </c>
      <c r="D116" t="s">
        <v>268</v>
      </c>
      <c r="E116" t="s">
        <v>5682</v>
      </c>
      <c r="F116" t="s">
        <v>20</v>
      </c>
      <c r="G116" t="s">
        <v>137</v>
      </c>
      <c r="H116" t="s">
        <v>180</v>
      </c>
      <c r="I116" t="s">
        <v>22</v>
      </c>
      <c r="K116" t="s">
        <v>5522</v>
      </c>
      <c r="L116" t="s">
        <v>5523</v>
      </c>
      <c r="M116" t="s">
        <v>23</v>
      </c>
      <c r="N116">
        <v>27500.02</v>
      </c>
      <c r="O116">
        <v>27097</v>
      </c>
      <c r="P116">
        <v>403.02000000000044</v>
      </c>
    </row>
    <row r="117" spans="1:16">
      <c r="A117" t="s">
        <v>5520</v>
      </c>
      <c r="B117" t="s">
        <v>269</v>
      </c>
      <c r="C117" t="s">
        <v>17</v>
      </c>
      <c r="D117" t="s">
        <v>270</v>
      </c>
      <c r="E117" t="s">
        <v>5682</v>
      </c>
      <c r="F117" t="s">
        <v>20</v>
      </c>
      <c r="G117" t="s">
        <v>26</v>
      </c>
      <c r="H117" t="s">
        <v>180</v>
      </c>
      <c r="I117" t="s">
        <v>22</v>
      </c>
      <c r="K117" t="s">
        <v>5505</v>
      </c>
      <c r="L117" t="s">
        <v>5506</v>
      </c>
      <c r="M117" t="s">
        <v>23</v>
      </c>
      <c r="N117">
        <v>33000</v>
      </c>
      <c r="O117">
        <v>33079</v>
      </c>
      <c r="P117">
        <v>-79</v>
      </c>
    </row>
    <row r="118" spans="1:16">
      <c r="A118" t="s">
        <v>5525</v>
      </c>
      <c r="B118" t="s">
        <v>271</v>
      </c>
      <c r="C118" t="s">
        <v>17</v>
      </c>
      <c r="D118" t="s">
        <v>33</v>
      </c>
      <c r="E118" t="s">
        <v>5674</v>
      </c>
      <c r="F118" t="s">
        <v>20</v>
      </c>
      <c r="G118" t="s">
        <v>20</v>
      </c>
      <c r="H118" t="s">
        <v>21</v>
      </c>
      <c r="I118" t="s">
        <v>22</v>
      </c>
      <c r="K118" t="s">
        <v>5526</v>
      </c>
      <c r="L118" t="s">
        <v>5527</v>
      </c>
      <c r="M118" t="s">
        <v>23</v>
      </c>
      <c r="N118">
        <v>8599.9599999999991</v>
      </c>
      <c r="O118">
        <v>10379</v>
      </c>
      <c r="P118">
        <v>-1779.0400000000009</v>
      </c>
    </row>
    <row r="119" spans="1:16">
      <c r="A119" t="s">
        <v>5529</v>
      </c>
      <c r="B119" t="s">
        <v>272</v>
      </c>
      <c r="C119" t="s">
        <v>17</v>
      </c>
      <c r="D119" t="s">
        <v>273</v>
      </c>
      <c r="E119" t="s">
        <v>5682</v>
      </c>
      <c r="F119" t="s">
        <v>20</v>
      </c>
      <c r="G119" t="s">
        <v>29</v>
      </c>
      <c r="H119" t="s">
        <v>180</v>
      </c>
      <c r="I119" t="s">
        <v>22</v>
      </c>
      <c r="K119" t="s">
        <v>5505</v>
      </c>
      <c r="L119" t="s">
        <v>5506</v>
      </c>
      <c r="M119" t="s">
        <v>23</v>
      </c>
      <c r="N119">
        <v>37000</v>
      </c>
      <c r="O119">
        <v>34377</v>
      </c>
      <c r="P119">
        <v>2623</v>
      </c>
    </row>
    <row r="120" spans="1:16">
      <c r="A120" t="s">
        <v>5504</v>
      </c>
      <c r="B120" t="s">
        <v>274</v>
      </c>
      <c r="C120" t="s">
        <v>17</v>
      </c>
      <c r="D120" t="s">
        <v>275</v>
      </c>
      <c r="E120" t="s">
        <v>5682</v>
      </c>
      <c r="F120" t="s">
        <v>20</v>
      </c>
      <c r="G120" t="s">
        <v>179</v>
      </c>
      <c r="H120" t="s">
        <v>180</v>
      </c>
      <c r="I120" t="s">
        <v>22</v>
      </c>
      <c r="K120" t="s">
        <v>5505</v>
      </c>
      <c r="L120" t="s">
        <v>5506</v>
      </c>
      <c r="M120" t="s">
        <v>23</v>
      </c>
      <c r="N120">
        <v>27000.03</v>
      </c>
      <c r="O120">
        <v>23723</v>
      </c>
      <c r="P120">
        <v>3277.0299999999988</v>
      </c>
    </row>
    <row r="121" spans="1:16">
      <c r="A121" t="s">
        <v>5531</v>
      </c>
      <c r="B121" t="s">
        <v>276</v>
      </c>
      <c r="C121" t="s">
        <v>17</v>
      </c>
      <c r="D121" t="s">
        <v>277</v>
      </c>
      <c r="E121" t="s">
        <v>5682</v>
      </c>
      <c r="F121" t="s">
        <v>20</v>
      </c>
      <c r="G121" t="s">
        <v>247</v>
      </c>
      <c r="H121" t="s">
        <v>180</v>
      </c>
      <c r="I121" t="s">
        <v>22</v>
      </c>
      <c r="K121" t="s">
        <v>5505</v>
      </c>
      <c r="L121" t="s">
        <v>5506</v>
      </c>
      <c r="M121" t="s">
        <v>23</v>
      </c>
      <c r="N121">
        <v>45000.01</v>
      </c>
      <c r="O121">
        <v>57928</v>
      </c>
      <c r="P121">
        <v>-12927.989999999998</v>
      </c>
    </row>
    <row r="122" spans="1:16">
      <c r="A122" t="s">
        <v>5520</v>
      </c>
      <c r="B122" t="s">
        <v>278</v>
      </c>
      <c r="C122" t="s">
        <v>17</v>
      </c>
      <c r="D122" t="s">
        <v>279</v>
      </c>
      <c r="E122" t="s">
        <v>5682</v>
      </c>
      <c r="F122" t="s">
        <v>20</v>
      </c>
      <c r="G122" t="s">
        <v>26</v>
      </c>
      <c r="H122" t="s">
        <v>180</v>
      </c>
      <c r="I122" t="s">
        <v>22</v>
      </c>
      <c r="K122" t="s">
        <v>5505</v>
      </c>
      <c r="L122" t="s">
        <v>5506</v>
      </c>
      <c r="M122" t="s">
        <v>23</v>
      </c>
      <c r="N122">
        <v>36999.96</v>
      </c>
      <c r="O122">
        <v>34579</v>
      </c>
      <c r="P122">
        <v>2420.9599999999991</v>
      </c>
    </row>
    <row r="123" spans="1:16">
      <c r="A123" t="s">
        <v>5511</v>
      </c>
      <c r="B123" t="s">
        <v>280</v>
      </c>
      <c r="C123" t="s">
        <v>17</v>
      </c>
      <c r="D123" t="s">
        <v>281</v>
      </c>
      <c r="E123" t="s">
        <v>5683</v>
      </c>
      <c r="F123" t="s">
        <v>20</v>
      </c>
      <c r="G123" t="s">
        <v>20</v>
      </c>
      <c r="H123" t="s">
        <v>98</v>
      </c>
      <c r="I123" t="s">
        <v>22</v>
      </c>
      <c r="K123" t="s">
        <v>5512</v>
      </c>
      <c r="L123" t="s">
        <v>5513</v>
      </c>
      <c r="M123" t="s">
        <v>23</v>
      </c>
      <c r="N123">
        <v>4900.01</v>
      </c>
      <c r="O123">
        <v>5750</v>
      </c>
      <c r="P123">
        <v>-849.98999999999978</v>
      </c>
    </row>
    <row r="124" spans="1:16">
      <c r="A124" t="s">
        <v>5533</v>
      </c>
      <c r="B124" t="s">
        <v>282</v>
      </c>
      <c r="C124" t="s">
        <v>17</v>
      </c>
      <c r="D124" t="s">
        <v>283</v>
      </c>
      <c r="E124" t="s">
        <v>5682</v>
      </c>
      <c r="F124" t="s">
        <v>20</v>
      </c>
      <c r="G124" t="s">
        <v>137</v>
      </c>
      <c r="H124" t="s">
        <v>21</v>
      </c>
      <c r="I124" t="s">
        <v>22</v>
      </c>
      <c r="K124" t="s">
        <v>5522</v>
      </c>
      <c r="L124" t="s">
        <v>5523</v>
      </c>
      <c r="M124" t="s">
        <v>23</v>
      </c>
      <c r="N124">
        <v>18000</v>
      </c>
      <c r="O124">
        <v>18114</v>
      </c>
      <c r="P124">
        <v>-114</v>
      </c>
    </row>
    <row r="125" spans="1:16">
      <c r="A125" t="s">
        <v>5511</v>
      </c>
      <c r="B125" t="s">
        <v>284</v>
      </c>
      <c r="C125" t="s">
        <v>17</v>
      </c>
      <c r="D125" t="s">
        <v>285</v>
      </c>
      <c r="E125" t="s">
        <v>5683</v>
      </c>
      <c r="F125" t="s">
        <v>20</v>
      </c>
      <c r="G125" t="s">
        <v>20</v>
      </c>
      <c r="H125" t="s">
        <v>98</v>
      </c>
      <c r="I125" t="s">
        <v>22</v>
      </c>
      <c r="K125" t="s">
        <v>5512</v>
      </c>
      <c r="L125" t="s">
        <v>5513</v>
      </c>
      <c r="M125" t="s">
        <v>23</v>
      </c>
      <c r="N125">
        <v>4900</v>
      </c>
      <c r="O125">
        <v>2850</v>
      </c>
      <c r="P125">
        <v>2050</v>
      </c>
    </row>
    <row r="126" spans="1:16">
      <c r="A126" t="s">
        <v>5535</v>
      </c>
      <c r="B126" t="s">
        <v>286</v>
      </c>
      <c r="C126" t="s">
        <v>17</v>
      </c>
      <c r="D126" t="s">
        <v>287</v>
      </c>
      <c r="E126" t="s">
        <v>5682</v>
      </c>
      <c r="F126" t="s">
        <v>20</v>
      </c>
      <c r="G126" t="s">
        <v>137</v>
      </c>
      <c r="H126" t="s">
        <v>180</v>
      </c>
      <c r="I126" t="s">
        <v>22</v>
      </c>
      <c r="K126" t="s">
        <v>5522</v>
      </c>
      <c r="L126" t="s">
        <v>5523</v>
      </c>
      <c r="M126" t="s">
        <v>23</v>
      </c>
      <c r="N126">
        <v>27500</v>
      </c>
      <c r="O126">
        <v>28592</v>
      </c>
      <c r="P126">
        <v>-1092</v>
      </c>
    </row>
    <row r="127" spans="1:16">
      <c r="A127" t="s">
        <v>5530</v>
      </c>
      <c r="B127" t="s">
        <v>288</v>
      </c>
      <c r="C127" t="s">
        <v>17</v>
      </c>
      <c r="D127" t="s">
        <v>289</v>
      </c>
      <c r="E127" t="s">
        <v>5682</v>
      </c>
      <c r="F127" t="s">
        <v>20</v>
      </c>
      <c r="G127" t="s">
        <v>132</v>
      </c>
      <c r="H127" t="s">
        <v>21</v>
      </c>
      <c r="I127" t="s">
        <v>22</v>
      </c>
      <c r="K127" t="s">
        <v>5522</v>
      </c>
      <c r="L127" t="s">
        <v>5523</v>
      </c>
      <c r="M127" t="s">
        <v>23</v>
      </c>
      <c r="N127">
        <v>28000.01</v>
      </c>
      <c r="O127">
        <v>28039</v>
      </c>
      <c r="P127">
        <v>-38.990000000001601</v>
      </c>
    </row>
    <row r="128" spans="1:16">
      <c r="A128" t="s">
        <v>5535</v>
      </c>
      <c r="B128" t="s">
        <v>290</v>
      </c>
      <c r="C128" t="s">
        <v>17</v>
      </c>
      <c r="D128" t="s">
        <v>291</v>
      </c>
      <c r="E128" t="s">
        <v>5682</v>
      </c>
      <c r="F128" t="s">
        <v>20</v>
      </c>
      <c r="G128" t="s">
        <v>137</v>
      </c>
      <c r="H128" t="s">
        <v>180</v>
      </c>
      <c r="I128" t="s">
        <v>22</v>
      </c>
      <c r="K128" t="s">
        <v>5522</v>
      </c>
      <c r="L128" t="s">
        <v>5523</v>
      </c>
      <c r="M128" t="s">
        <v>23</v>
      </c>
      <c r="N128">
        <v>27499.99</v>
      </c>
      <c r="O128">
        <v>29847</v>
      </c>
      <c r="P128">
        <v>-2347.0099999999984</v>
      </c>
    </row>
    <row r="129" spans="1:16">
      <c r="A129" t="s">
        <v>5521</v>
      </c>
      <c r="B129" t="s">
        <v>292</v>
      </c>
      <c r="C129" t="s">
        <v>17</v>
      </c>
      <c r="D129" t="s">
        <v>293</v>
      </c>
      <c r="E129" t="s">
        <v>5683</v>
      </c>
      <c r="F129" t="s">
        <v>20</v>
      </c>
      <c r="G129" t="s">
        <v>147</v>
      </c>
      <c r="H129" t="s">
        <v>21</v>
      </c>
      <c r="I129" t="s">
        <v>22</v>
      </c>
      <c r="K129" t="s">
        <v>5522</v>
      </c>
      <c r="L129" t="s">
        <v>5523</v>
      </c>
      <c r="M129" t="s">
        <v>23</v>
      </c>
      <c r="N129">
        <v>16500.04</v>
      </c>
      <c r="O129">
        <v>19917</v>
      </c>
      <c r="P129">
        <v>-3416.9599999999991</v>
      </c>
    </row>
    <row r="130" spans="1:16">
      <c r="A130" t="s">
        <v>5511</v>
      </c>
      <c r="B130" t="s">
        <v>294</v>
      </c>
      <c r="C130" t="s">
        <v>17</v>
      </c>
      <c r="D130" t="s">
        <v>285</v>
      </c>
      <c r="E130" t="s">
        <v>5683</v>
      </c>
      <c r="F130" t="s">
        <v>20</v>
      </c>
      <c r="G130" t="s">
        <v>20</v>
      </c>
      <c r="H130" t="s">
        <v>98</v>
      </c>
      <c r="I130" t="s">
        <v>22</v>
      </c>
      <c r="K130" t="s">
        <v>5512</v>
      </c>
      <c r="L130" t="s">
        <v>5513</v>
      </c>
      <c r="M130" t="s">
        <v>23</v>
      </c>
      <c r="N130">
        <v>4900</v>
      </c>
      <c r="O130">
        <v>4350</v>
      </c>
      <c r="P130">
        <v>550</v>
      </c>
    </row>
    <row r="131" spans="1:16">
      <c r="A131" t="s">
        <v>5507</v>
      </c>
      <c r="B131" t="s">
        <v>295</v>
      </c>
      <c r="C131" t="s">
        <v>17</v>
      </c>
      <c r="D131" t="s">
        <v>296</v>
      </c>
      <c r="E131" t="s">
        <v>5682</v>
      </c>
      <c r="F131" t="s">
        <v>20</v>
      </c>
      <c r="G131" t="s">
        <v>26</v>
      </c>
      <c r="H131" t="s">
        <v>118</v>
      </c>
      <c r="I131" t="s">
        <v>22</v>
      </c>
      <c r="K131" t="s">
        <v>5505</v>
      </c>
      <c r="L131" t="s">
        <v>5506</v>
      </c>
      <c r="M131" t="s">
        <v>23</v>
      </c>
      <c r="N131">
        <v>39000</v>
      </c>
      <c r="O131">
        <v>39250</v>
      </c>
      <c r="P131">
        <v>-250</v>
      </c>
    </row>
    <row r="132" spans="1:16">
      <c r="A132" t="s">
        <v>5511</v>
      </c>
      <c r="B132" t="s">
        <v>297</v>
      </c>
      <c r="C132" t="s">
        <v>17</v>
      </c>
      <c r="D132" t="s">
        <v>186</v>
      </c>
      <c r="E132" t="s">
        <v>5683</v>
      </c>
      <c r="F132" t="s">
        <v>20</v>
      </c>
      <c r="G132" t="s">
        <v>20</v>
      </c>
      <c r="H132" t="s">
        <v>98</v>
      </c>
      <c r="I132" t="s">
        <v>22</v>
      </c>
      <c r="K132" t="s">
        <v>5512</v>
      </c>
      <c r="L132" t="s">
        <v>5513</v>
      </c>
      <c r="M132" t="s">
        <v>23</v>
      </c>
      <c r="N132">
        <v>4900.03</v>
      </c>
      <c r="O132">
        <v>4600</v>
      </c>
      <c r="P132">
        <v>300.02999999999975</v>
      </c>
    </row>
    <row r="133" spans="1:16">
      <c r="A133" t="s">
        <v>5533</v>
      </c>
      <c r="B133" t="s">
        <v>298</v>
      </c>
      <c r="C133" t="s">
        <v>17</v>
      </c>
      <c r="D133" t="s">
        <v>299</v>
      </c>
      <c r="E133" t="s">
        <v>5682</v>
      </c>
      <c r="F133" t="s">
        <v>20</v>
      </c>
      <c r="G133" t="s">
        <v>137</v>
      </c>
      <c r="H133" t="s">
        <v>21</v>
      </c>
      <c r="I133" t="s">
        <v>22</v>
      </c>
      <c r="K133" t="s">
        <v>5522</v>
      </c>
      <c r="L133" t="s">
        <v>5523</v>
      </c>
      <c r="M133" t="s">
        <v>23</v>
      </c>
      <c r="N133">
        <v>18000</v>
      </c>
      <c r="O133">
        <v>16364</v>
      </c>
      <c r="P133">
        <v>1636</v>
      </c>
    </row>
    <row r="134" spans="1:16">
      <c r="A134" t="s">
        <v>5530</v>
      </c>
      <c r="B134" t="s">
        <v>300</v>
      </c>
      <c r="C134" t="s">
        <v>17</v>
      </c>
      <c r="D134" t="s">
        <v>301</v>
      </c>
      <c r="E134" t="s">
        <v>5683</v>
      </c>
      <c r="F134" t="s">
        <v>20</v>
      </c>
      <c r="G134" t="s">
        <v>132</v>
      </c>
      <c r="H134" t="s">
        <v>21</v>
      </c>
      <c r="I134" t="s">
        <v>22</v>
      </c>
      <c r="K134" t="s">
        <v>5522</v>
      </c>
      <c r="L134" t="s">
        <v>5523</v>
      </c>
      <c r="M134" t="s">
        <v>23</v>
      </c>
      <c r="N134">
        <v>31000</v>
      </c>
      <c r="O134">
        <v>29584</v>
      </c>
      <c r="P134">
        <v>1416</v>
      </c>
    </row>
    <row r="135" spans="1:16">
      <c r="A135" t="s">
        <v>5511</v>
      </c>
      <c r="B135" t="s">
        <v>302</v>
      </c>
      <c r="C135" t="s">
        <v>17</v>
      </c>
      <c r="D135" t="s">
        <v>186</v>
      </c>
      <c r="E135" t="s">
        <v>5683</v>
      </c>
      <c r="F135" t="s">
        <v>20</v>
      </c>
      <c r="G135" t="s">
        <v>20</v>
      </c>
      <c r="H135" t="s">
        <v>98</v>
      </c>
      <c r="I135" t="s">
        <v>22</v>
      </c>
      <c r="K135" t="s">
        <v>5512</v>
      </c>
      <c r="L135" t="s">
        <v>5513</v>
      </c>
      <c r="M135" t="s">
        <v>23</v>
      </c>
      <c r="N135">
        <v>4900</v>
      </c>
      <c r="O135">
        <v>4550</v>
      </c>
      <c r="P135">
        <v>350</v>
      </c>
    </row>
    <row r="136" spans="1:16">
      <c r="A136" t="s">
        <v>5519</v>
      </c>
      <c r="B136" t="s">
        <v>303</v>
      </c>
      <c r="C136" t="s">
        <v>17</v>
      </c>
      <c r="D136" t="s">
        <v>304</v>
      </c>
      <c r="E136" t="s">
        <v>5683</v>
      </c>
      <c r="F136" t="s">
        <v>20</v>
      </c>
      <c r="G136" t="s">
        <v>60</v>
      </c>
      <c r="H136" t="s">
        <v>118</v>
      </c>
      <c r="I136" t="s">
        <v>22</v>
      </c>
      <c r="K136" t="s">
        <v>5509</v>
      </c>
      <c r="L136" t="s">
        <v>5510</v>
      </c>
      <c r="M136" t="s">
        <v>23</v>
      </c>
      <c r="N136">
        <v>85000</v>
      </c>
      <c r="O136">
        <v>89629</v>
      </c>
      <c r="P136">
        <v>-4629</v>
      </c>
    </row>
    <row r="137" spans="1:16">
      <c r="A137" t="s">
        <v>5529</v>
      </c>
      <c r="B137" t="s">
        <v>305</v>
      </c>
      <c r="C137" t="s">
        <v>17</v>
      </c>
      <c r="D137" t="s">
        <v>306</v>
      </c>
      <c r="E137" t="s">
        <v>5682</v>
      </c>
      <c r="F137" t="s">
        <v>20</v>
      </c>
      <c r="G137" t="s">
        <v>29</v>
      </c>
      <c r="H137" t="s">
        <v>180</v>
      </c>
      <c r="I137" t="s">
        <v>22</v>
      </c>
      <c r="K137" t="s">
        <v>5505</v>
      </c>
      <c r="L137" t="s">
        <v>5506</v>
      </c>
      <c r="M137" t="s">
        <v>23</v>
      </c>
      <c r="N137">
        <v>36999.980000000003</v>
      </c>
      <c r="O137">
        <v>39177</v>
      </c>
      <c r="P137">
        <v>-2177.0199999999968</v>
      </c>
    </row>
    <row r="138" spans="1:16">
      <c r="A138" t="s">
        <v>5525</v>
      </c>
      <c r="B138" t="s">
        <v>307</v>
      </c>
      <c r="C138" t="s">
        <v>17</v>
      </c>
      <c r="D138" t="s">
        <v>308</v>
      </c>
      <c r="E138" t="s">
        <v>5674</v>
      </c>
      <c r="F138" t="s">
        <v>20</v>
      </c>
      <c r="G138" t="s">
        <v>20</v>
      </c>
      <c r="H138" t="s">
        <v>21</v>
      </c>
      <c r="I138" t="s">
        <v>22</v>
      </c>
      <c r="K138" t="s">
        <v>5526</v>
      </c>
      <c r="L138" t="s">
        <v>5527</v>
      </c>
      <c r="M138" t="s">
        <v>23</v>
      </c>
      <c r="N138">
        <v>8600.01</v>
      </c>
      <c r="O138">
        <v>8634</v>
      </c>
      <c r="P138">
        <v>-33.989999999999782</v>
      </c>
    </row>
    <row r="139" spans="1:16">
      <c r="A139" t="s">
        <v>5521</v>
      </c>
      <c r="B139" t="s">
        <v>309</v>
      </c>
      <c r="C139" t="s">
        <v>17</v>
      </c>
      <c r="D139" t="s">
        <v>310</v>
      </c>
      <c r="E139" t="s">
        <v>5683</v>
      </c>
      <c r="F139" t="s">
        <v>20</v>
      </c>
      <c r="G139" t="s">
        <v>147</v>
      </c>
      <c r="H139" t="s">
        <v>21</v>
      </c>
      <c r="I139" t="s">
        <v>22</v>
      </c>
      <c r="K139" t="s">
        <v>5522</v>
      </c>
      <c r="L139" t="s">
        <v>5523</v>
      </c>
      <c r="M139" t="s">
        <v>23</v>
      </c>
      <c r="N139">
        <v>16499.98</v>
      </c>
      <c r="O139">
        <v>16317</v>
      </c>
      <c r="P139">
        <v>182.97999999999956</v>
      </c>
    </row>
    <row r="140" spans="1:16">
      <c r="A140" t="s">
        <v>5511</v>
      </c>
      <c r="B140" t="s">
        <v>311</v>
      </c>
      <c r="C140" t="s">
        <v>17</v>
      </c>
      <c r="D140" t="s">
        <v>312</v>
      </c>
      <c r="E140" t="s">
        <v>5683</v>
      </c>
      <c r="F140" t="s">
        <v>20</v>
      </c>
      <c r="G140" t="s">
        <v>20</v>
      </c>
      <c r="H140" t="s">
        <v>98</v>
      </c>
      <c r="I140" t="s">
        <v>22</v>
      </c>
      <c r="K140" t="s">
        <v>5512</v>
      </c>
      <c r="L140" t="s">
        <v>5513</v>
      </c>
      <c r="M140" t="s">
        <v>23</v>
      </c>
      <c r="N140">
        <v>4899.97</v>
      </c>
      <c r="O140">
        <v>4600</v>
      </c>
      <c r="P140">
        <v>299.97000000000025</v>
      </c>
    </row>
    <row r="141" spans="1:16">
      <c r="A141" t="s">
        <v>5520</v>
      </c>
      <c r="B141" t="s">
        <v>313</v>
      </c>
      <c r="C141" t="s">
        <v>17</v>
      </c>
      <c r="D141" t="s">
        <v>314</v>
      </c>
      <c r="E141" t="s">
        <v>5682</v>
      </c>
      <c r="F141" t="s">
        <v>20</v>
      </c>
      <c r="G141" t="s">
        <v>26</v>
      </c>
      <c r="H141" t="s">
        <v>180</v>
      </c>
      <c r="I141" t="s">
        <v>22</v>
      </c>
      <c r="K141" t="s">
        <v>5505</v>
      </c>
      <c r="L141" t="s">
        <v>5506</v>
      </c>
      <c r="M141" t="s">
        <v>23</v>
      </c>
      <c r="N141">
        <v>36999.980000000003</v>
      </c>
      <c r="O141">
        <v>33079</v>
      </c>
      <c r="P141">
        <v>3920.9800000000032</v>
      </c>
    </row>
    <row r="142" spans="1:16">
      <c r="A142" t="s">
        <v>5531</v>
      </c>
      <c r="B142" t="s">
        <v>315</v>
      </c>
      <c r="C142" t="s">
        <v>17</v>
      </c>
      <c r="D142" t="s">
        <v>316</v>
      </c>
      <c r="E142" t="s">
        <v>5682</v>
      </c>
      <c r="F142" t="s">
        <v>20</v>
      </c>
      <c r="G142" t="s">
        <v>247</v>
      </c>
      <c r="H142" t="s">
        <v>180</v>
      </c>
      <c r="I142" t="s">
        <v>22</v>
      </c>
      <c r="K142" t="s">
        <v>5505</v>
      </c>
      <c r="L142" t="s">
        <v>5506</v>
      </c>
      <c r="M142" t="s">
        <v>23</v>
      </c>
      <c r="N142">
        <v>45000</v>
      </c>
      <c r="O142">
        <v>54673</v>
      </c>
      <c r="P142">
        <v>-9673</v>
      </c>
    </row>
    <row r="143" spans="1:16">
      <c r="A143" t="s">
        <v>5534</v>
      </c>
      <c r="B143" t="s">
        <v>317</v>
      </c>
      <c r="C143" t="s">
        <v>17</v>
      </c>
      <c r="D143" t="s">
        <v>318</v>
      </c>
      <c r="E143" t="s">
        <v>5674</v>
      </c>
      <c r="F143" t="s">
        <v>20</v>
      </c>
      <c r="G143" t="s">
        <v>179</v>
      </c>
      <c r="H143" t="s">
        <v>21</v>
      </c>
      <c r="I143" t="s">
        <v>22</v>
      </c>
      <c r="K143" t="s">
        <v>5526</v>
      </c>
      <c r="L143" t="s">
        <v>5527</v>
      </c>
      <c r="M143" t="s">
        <v>23</v>
      </c>
      <c r="N143">
        <v>24799.99</v>
      </c>
      <c r="O143">
        <v>18539</v>
      </c>
      <c r="P143">
        <v>6260.9900000000016</v>
      </c>
    </row>
    <row r="144" spans="1:16">
      <c r="A144" t="s">
        <v>5525</v>
      </c>
      <c r="B144" t="s">
        <v>319</v>
      </c>
      <c r="C144" t="s">
        <v>17</v>
      </c>
      <c r="D144" t="s">
        <v>320</v>
      </c>
      <c r="E144" t="s">
        <v>5674</v>
      </c>
      <c r="F144" t="s">
        <v>20</v>
      </c>
      <c r="G144" t="s">
        <v>20</v>
      </c>
      <c r="H144" t="s">
        <v>21</v>
      </c>
      <c r="I144" t="s">
        <v>22</v>
      </c>
      <c r="K144" t="s">
        <v>5526</v>
      </c>
      <c r="L144" t="s">
        <v>5527</v>
      </c>
      <c r="M144" t="s">
        <v>23</v>
      </c>
      <c r="N144">
        <v>8599.9699999999993</v>
      </c>
      <c r="O144">
        <v>11634</v>
      </c>
      <c r="P144">
        <v>-3034.0300000000007</v>
      </c>
    </row>
    <row r="145" spans="1:16">
      <c r="A145" t="s">
        <v>5530</v>
      </c>
      <c r="B145" t="s">
        <v>321</v>
      </c>
      <c r="C145" t="s">
        <v>17</v>
      </c>
      <c r="D145" t="s">
        <v>322</v>
      </c>
      <c r="E145" t="s">
        <v>5683</v>
      </c>
      <c r="F145" t="s">
        <v>20</v>
      </c>
      <c r="G145" t="s">
        <v>132</v>
      </c>
      <c r="H145" t="s">
        <v>21</v>
      </c>
      <c r="I145" t="s">
        <v>22</v>
      </c>
      <c r="K145" t="s">
        <v>5522</v>
      </c>
      <c r="L145" t="s">
        <v>5523</v>
      </c>
      <c r="M145" t="s">
        <v>23</v>
      </c>
      <c r="N145">
        <v>30999.96</v>
      </c>
      <c r="O145">
        <v>32839</v>
      </c>
      <c r="P145">
        <v>-1839.0400000000009</v>
      </c>
    </row>
    <row r="146" spans="1:16">
      <c r="A146" t="s">
        <v>5530</v>
      </c>
      <c r="B146" t="s">
        <v>323</v>
      </c>
      <c r="C146" t="s">
        <v>17</v>
      </c>
      <c r="D146" t="s">
        <v>324</v>
      </c>
      <c r="E146" t="s">
        <v>5683</v>
      </c>
      <c r="F146" t="s">
        <v>20</v>
      </c>
      <c r="G146" t="s">
        <v>132</v>
      </c>
      <c r="H146" t="s">
        <v>21</v>
      </c>
      <c r="I146" t="s">
        <v>22</v>
      </c>
      <c r="K146" t="s">
        <v>5522</v>
      </c>
      <c r="L146" t="s">
        <v>5523</v>
      </c>
      <c r="M146" t="s">
        <v>23</v>
      </c>
      <c r="N146">
        <v>30999.96</v>
      </c>
      <c r="O146">
        <v>27839</v>
      </c>
      <c r="P146">
        <v>3160.9599999999991</v>
      </c>
    </row>
    <row r="147" spans="1:16">
      <c r="A147" t="s">
        <v>5507</v>
      </c>
      <c r="B147" t="s">
        <v>325</v>
      </c>
      <c r="C147" t="s">
        <v>17</v>
      </c>
      <c r="D147" t="s">
        <v>326</v>
      </c>
      <c r="E147" t="s">
        <v>5682</v>
      </c>
      <c r="F147" t="s">
        <v>20</v>
      </c>
      <c r="G147" t="s">
        <v>26</v>
      </c>
      <c r="H147" t="s">
        <v>118</v>
      </c>
      <c r="I147" t="s">
        <v>22</v>
      </c>
      <c r="K147" t="s">
        <v>5505</v>
      </c>
      <c r="L147" t="s">
        <v>5506</v>
      </c>
      <c r="M147" t="s">
        <v>23</v>
      </c>
      <c r="N147">
        <v>39000</v>
      </c>
      <c r="O147">
        <v>39250</v>
      </c>
      <c r="P147">
        <v>-250</v>
      </c>
    </row>
    <row r="148" spans="1:16">
      <c r="A148" t="s">
        <v>5519</v>
      </c>
      <c r="B148" t="s">
        <v>327</v>
      </c>
      <c r="C148" t="s">
        <v>17</v>
      </c>
      <c r="D148" t="s">
        <v>328</v>
      </c>
      <c r="E148" t="s">
        <v>5683</v>
      </c>
      <c r="F148" t="s">
        <v>20</v>
      </c>
      <c r="G148" t="s">
        <v>60</v>
      </c>
      <c r="H148" t="s">
        <v>118</v>
      </c>
      <c r="I148" t="s">
        <v>22</v>
      </c>
      <c r="K148" t="s">
        <v>5509</v>
      </c>
      <c r="L148" t="s">
        <v>5510</v>
      </c>
      <c r="M148" t="s">
        <v>23</v>
      </c>
      <c r="N148">
        <v>84999.99</v>
      </c>
      <c r="O148">
        <v>86879</v>
      </c>
      <c r="P148">
        <v>-1879.0099999999948</v>
      </c>
    </row>
    <row r="149" spans="1:16">
      <c r="A149" t="s">
        <v>5536</v>
      </c>
      <c r="B149" t="s">
        <v>329</v>
      </c>
      <c r="C149" t="s">
        <v>17</v>
      </c>
      <c r="D149" t="s">
        <v>330</v>
      </c>
      <c r="E149" t="s">
        <v>5683</v>
      </c>
      <c r="F149" t="s">
        <v>20</v>
      </c>
      <c r="G149" t="s">
        <v>176</v>
      </c>
      <c r="H149" t="s">
        <v>21</v>
      </c>
      <c r="I149" t="s">
        <v>22</v>
      </c>
      <c r="K149" t="s">
        <v>5522</v>
      </c>
      <c r="L149" t="s">
        <v>5523</v>
      </c>
      <c r="M149" t="s">
        <v>23</v>
      </c>
      <c r="N149">
        <v>29000</v>
      </c>
      <c r="O149">
        <v>29700</v>
      </c>
      <c r="P149">
        <v>-700</v>
      </c>
    </row>
    <row r="150" spans="1:16">
      <c r="A150" t="s">
        <v>5532</v>
      </c>
      <c r="B150" t="s">
        <v>331</v>
      </c>
      <c r="C150" t="s">
        <v>17</v>
      </c>
      <c r="D150" t="s">
        <v>332</v>
      </c>
      <c r="E150" t="s">
        <v>5682</v>
      </c>
      <c r="F150" t="s">
        <v>20</v>
      </c>
      <c r="G150" t="s">
        <v>20</v>
      </c>
      <c r="H150" t="s">
        <v>180</v>
      </c>
      <c r="I150" t="s">
        <v>22</v>
      </c>
      <c r="K150" t="s">
        <v>5505</v>
      </c>
      <c r="L150" t="s">
        <v>5506</v>
      </c>
      <c r="M150" t="s">
        <v>23</v>
      </c>
      <c r="N150">
        <v>16500</v>
      </c>
      <c r="O150">
        <v>9029</v>
      </c>
      <c r="P150">
        <v>7471</v>
      </c>
    </row>
    <row r="151" spans="1:16">
      <c r="A151" t="s">
        <v>5537</v>
      </c>
      <c r="B151" t="s">
        <v>333</v>
      </c>
      <c r="C151" t="s">
        <v>17</v>
      </c>
      <c r="D151" t="s">
        <v>334</v>
      </c>
      <c r="E151" t="s">
        <v>5682</v>
      </c>
      <c r="F151" t="s">
        <v>20</v>
      </c>
      <c r="G151" t="s">
        <v>29</v>
      </c>
      <c r="H151" t="s">
        <v>118</v>
      </c>
      <c r="I151" t="s">
        <v>22</v>
      </c>
      <c r="K151" t="s">
        <v>5505</v>
      </c>
      <c r="L151" t="s">
        <v>5506</v>
      </c>
      <c r="M151" t="s">
        <v>23</v>
      </c>
      <c r="N151">
        <v>39000</v>
      </c>
      <c r="O151">
        <v>36755</v>
      </c>
      <c r="P151">
        <v>2245</v>
      </c>
    </row>
    <row r="152" spans="1:16">
      <c r="A152" t="s">
        <v>5534</v>
      </c>
      <c r="B152" t="s">
        <v>335</v>
      </c>
      <c r="C152" t="s">
        <v>17</v>
      </c>
      <c r="D152" t="s">
        <v>336</v>
      </c>
      <c r="E152" t="s">
        <v>5674</v>
      </c>
      <c r="F152" t="s">
        <v>20</v>
      </c>
      <c r="G152" t="s">
        <v>179</v>
      </c>
      <c r="H152" t="s">
        <v>21</v>
      </c>
      <c r="I152" t="s">
        <v>22</v>
      </c>
      <c r="K152" t="s">
        <v>5526</v>
      </c>
      <c r="L152" t="s">
        <v>5527</v>
      </c>
      <c r="M152" t="s">
        <v>23</v>
      </c>
      <c r="N152">
        <v>24799.97</v>
      </c>
      <c r="O152">
        <v>21339</v>
      </c>
      <c r="P152">
        <v>3460.9700000000012</v>
      </c>
    </row>
    <row r="153" spans="1:16">
      <c r="A153" t="s">
        <v>5538</v>
      </c>
      <c r="B153" t="s">
        <v>337</v>
      </c>
      <c r="C153" t="s">
        <v>17</v>
      </c>
      <c r="D153" t="s">
        <v>338</v>
      </c>
      <c r="E153" t="s">
        <v>5683</v>
      </c>
      <c r="F153" t="s">
        <v>20</v>
      </c>
      <c r="G153" t="s">
        <v>339</v>
      </c>
      <c r="H153" t="s">
        <v>180</v>
      </c>
      <c r="I153" t="s">
        <v>22</v>
      </c>
      <c r="K153" t="s">
        <v>5539</v>
      </c>
      <c r="L153" t="s">
        <v>5540</v>
      </c>
      <c r="M153" t="s">
        <v>23</v>
      </c>
      <c r="N153">
        <v>55000.01</v>
      </c>
      <c r="O153">
        <v>47934</v>
      </c>
      <c r="P153">
        <v>7066.010000000002</v>
      </c>
    </row>
    <row r="154" spans="1:16">
      <c r="A154" t="s">
        <v>5530</v>
      </c>
      <c r="B154" t="s">
        <v>340</v>
      </c>
      <c r="C154" t="s">
        <v>17</v>
      </c>
      <c r="D154" t="s">
        <v>341</v>
      </c>
      <c r="E154" t="s">
        <v>5683</v>
      </c>
      <c r="F154" t="s">
        <v>20</v>
      </c>
      <c r="G154" t="s">
        <v>132</v>
      </c>
      <c r="H154" t="s">
        <v>21</v>
      </c>
      <c r="I154" t="s">
        <v>22</v>
      </c>
      <c r="K154" t="s">
        <v>5522</v>
      </c>
      <c r="L154" t="s">
        <v>5523</v>
      </c>
      <c r="M154" t="s">
        <v>23</v>
      </c>
      <c r="N154">
        <v>31000.04</v>
      </c>
      <c r="O154">
        <v>27839</v>
      </c>
      <c r="P154">
        <v>3161.0400000000009</v>
      </c>
    </row>
    <row r="155" spans="1:16">
      <c r="A155" t="s">
        <v>5531</v>
      </c>
      <c r="B155" t="s">
        <v>342</v>
      </c>
      <c r="C155" t="s">
        <v>17</v>
      </c>
      <c r="D155" t="s">
        <v>343</v>
      </c>
      <c r="E155" t="s">
        <v>5682</v>
      </c>
      <c r="F155" t="s">
        <v>20</v>
      </c>
      <c r="G155" t="s">
        <v>247</v>
      </c>
      <c r="H155" t="s">
        <v>180</v>
      </c>
      <c r="I155" t="s">
        <v>22</v>
      </c>
      <c r="K155" t="s">
        <v>5505</v>
      </c>
      <c r="L155" t="s">
        <v>5506</v>
      </c>
      <c r="M155" t="s">
        <v>23</v>
      </c>
      <c r="N155">
        <v>45000.03</v>
      </c>
      <c r="O155">
        <v>54328</v>
      </c>
      <c r="P155">
        <v>-9327.9700000000012</v>
      </c>
    </row>
    <row r="156" spans="1:16">
      <c r="A156" t="s">
        <v>5536</v>
      </c>
      <c r="B156" t="s">
        <v>344</v>
      </c>
      <c r="C156" t="s">
        <v>17</v>
      </c>
      <c r="D156" t="s">
        <v>345</v>
      </c>
      <c r="E156" t="s">
        <v>5683</v>
      </c>
      <c r="F156" t="s">
        <v>20</v>
      </c>
      <c r="G156" t="s">
        <v>176</v>
      </c>
      <c r="H156" t="s">
        <v>21</v>
      </c>
      <c r="I156" t="s">
        <v>22</v>
      </c>
      <c r="K156" t="s">
        <v>5522</v>
      </c>
      <c r="L156" t="s">
        <v>5523</v>
      </c>
      <c r="M156" t="s">
        <v>23</v>
      </c>
      <c r="N156">
        <v>29000.04</v>
      </c>
      <c r="O156">
        <v>31450</v>
      </c>
      <c r="P156">
        <v>-2449.9599999999991</v>
      </c>
    </row>
    <row r="157" spans="1:16">
      <c r="A157" t="s">
        <v>5520</v>
      </c>
      <c r="B157" t="s">
        <v>346</v>
      </c>
      <c r="C157" t="s">
        <v>17</v>
      </c>
      <c r="D157" t="s">
        <v>264</v>
      </c>
      <c r="E157" t="s">
        <v>5682</v>
      </c>
      <c r="F157" t="s">
        <v>20</v>
      </c>
      <c r="G157" t="s">
        <v>26</v>
      </c>
      <c r="H157" t="s">
        <v>180</v>
      </c>
      <c r="I157" t="s">
        <v>22</v>
      </c>
      <c r="K157" t="s">
        <v>5505</v>
      </c>
      <c r="L157" t="s">
        <v>5506</v>
      </c>
      <c r="M157" t="s">
        <v>23</v>
      </c>
      <c r="N157">
        <v>36999.97</v>
      </c>
      <c r="O157">
        <v>33079</v>
      </c>
      <c r="P157">
        <v>3920.9700000000012</v>
      </c>
    </row>
    <row r="158" spans="1:16">
      <c r="A158" t="s">
        <v>5532</v>
      </c>
      <c r="B158" t="s">
        <v>347</v>
      </c>
      <c r="C158" t="s">
        <v>17</v>
      </c>
      <c r="D158" t="s">
        <v>348</v>
      </c>
      <c r="E158" t="s">
        <v>5682</v>
      </c>
      <c r="F158" t="s">
        <v>20</v>
      </c>
      <c r="G158" t="s">
        <v>20</v>
      </c>
      <c r="H158" t="s">
        <v>180</v>
      </c>
      <c r="I158" t="s">
        <v>22</v>
      </c>
      <c r="K158" t="s">
        <v>5505</v>
      </c>
      <c r="L158" t="s">
        <v>5506</v>
      </c>
      <c r="M158" t="s">
        <v>23</v>
      </c>
      <c r="N158">
        <v>16499.96</v>
      </c>
      <c r="O158">
        <v>9029</v>
      </c>
      <c r="P158">
        <v>7470.9599999999991</v>
      </c>
    </row>
    <row r="159" spans="1:16">
      <c r="A159" t="s">
        <v>5508</v>
      </c>
      <c r="B159" t="s">
        <v>349</v>
      </c>
      <c r="C159" t="s">
        <v>17</v>
      </c>
      <c r="D159" t="s">
        <v>350</v>
      </c>
      <c r="E159" t="s">
        <v>5682</v>
      </c>
      <c r="F159" t="s">
        <v>20</v>
      </c>
      <c r="G159" t="s">
        <v>80</v>
      </c>
      <c r="H159" t="s">
        <v>118</v>
      </c>
      <c r="I159" t="s">
        <v>22</v>
      </c>
      <c r="K159" t="s">
        <v>5509</v>
      </c>
      <c r="L159" t="s">
        <v>5510</v>
      </c>
      <c r="M159" t="s">
        <v>23</v>
      </c>
      <c r="N159">
        <v>75290</v>
      </c>
      <c r="O159">
        <v>72642</v>
      </c>
      <c r="P159">
        <v>2648</v>
      </c>
    </row>
    <row r="160" spans="1:16">
      <c r="A160" t="s">
        <v>5507</v>
      </c>
      <c r="B160" t="s">
        <v>351</v>
      </c>
      <c r="C160" t="s">
        <v>17</v>
      </c>
      <c r="D160" t="s">
        <v>352</v>
      </c>
      <c r="E160" t="s">
        <v>5682</v>
      </c>
      <c r="F160" t="s">
        <v>20</v>
      </c>
      <c r="G160" t="s">
        <v>26</v>
      </c>
      <c r="H160" t="s">
        <v>118</v>
      </c>
      <c r="I160" t="s">
        <v>22</v>
      </c>
      <c r="K160" t="s">
        <v>5505</v>
      </c>
      <c r="L160" t="s">
        <v>5506</v>
      </c>
      <c r="M160" t="s">
        <v>23</v>
      </c>
      <c r="N160">
        <v>39000.01</v>
      </c>
      <c r="O160">
        <v>40850</v>
      </c>
      <c r="P160">
        <v>-1849.989999999998</v>
      </c>
    </row>
    <row r="161" spans="1:16">
      <c r="A161" t="s">
        <v>5532</v>
      </c>
      <c r="B161" t="s">
        <v>353</v>
      </c>
      <c r="C161" t="s">
        <v>17</v>
      </c>
      <c r="D161" t="s">
        <v>354</v>
      </c>
      <c r="E161" t="s">
        <v>5682</v>
      </c>
      <c r="F161" t="s">
        <v>20</v>
      </c>
      <c r="G161" t="s">
        <v>20</v>
      </c>
      <c r="H161" t="s">
        <v>180</v>
      </c>
      <c r="I161" t="s">
        <v>22</v>
      </c>
      <c r="K161" t="s">
        <v>5505</v>
      </c>
      <c r="L161" t="s">
        <v>5506</v>
      </c>
      <c r="M161" t="s">
        <v>23</v>
      </c>
      <c r="N161">
        <v>16499.990000000002</v>
      </c>
      <c r="O161">
        <v>12284</v>
      </c>
      <c r="P161">
        <v>4215.9900000000016</v>
      </c>
    </row>
    <row r="162" spans="1:16">
      <c r="A162" t="s">
        <v>5514</v>
      </c>
      <c r="B162" t="s">
        <v>355</v>
      </c>
      <c r="C162" t="s">
        <v>17</v>
      </c>
      <c r="D162" t="s">
        <v>356</v>
      </c>
      <c r="E162" t="s">
        <v>5684</v>
      </c>
      <c r="F162" t="s">
        <v>20</v>
      </c>
      <c r="G162" t="s">
        <v>158</v>
      </c>
      <c r="H162" t="s">
        <v>118</v>
      </c>
      <c r="I162" t="s">
        <v>22</v>
      </c>
      <c r="K162" t="s">
        <v>5515</v>
      </c>
      <c r="L162" t="s">
        <v>5516</v>
      </c>
      <c r="M162" t="s">
        <v>23</v>
      </c>
      <c r="N162">
        <v>74880.009999999995</v>
      </c>
      <c r="O162">
        <v>65634</v>
      </c>
      <c r="P162">
        <v>9246.0099999999948</v>
      </c>
    </row>
    <row r="163" spans="1:16">
      <c r="A163" t="s">
        <v>5511</v>
      </c>
      <c r="B163" t="s">
        <v>357</v>
      </c>
      <c r="C163" t="s">
        <v>17</v>
      </c>
      <c r="D163" t="s">
        <v>186</v>
      </c>
      <c r="E163" t="s">
        <v>5684</v>
      </c>
      <c r="F163" t="s">
        <v>20</v>
      </c>
      <c r="G163" t="s">
        <v>20</v>
      </c>
      <c r="H163" t="s">
        <v>98</v>
      </c>
      <c r="I163" t="s">
        <v>22</v>
      </c>
      <c r="K163" t="s">
        <v>5512</v>
      </c>
      <c r="L163" t="s">
        <v>5513</v>
      </c>
      <c r="M163" t="s">
        <v>23</v>
      </c>
      <c r="N163">
        <v>5111</v>
      </c>
      <c r="O163">
        <v>5750</v>
      </c>
      <c r="P163">
        <v>-639</v>
      </c>
    </row>
    <row r="164" spans="1:16">
      <c r="A164" t="s">
        <v>5519</v>
      </c>
      <c r="B164" t="s">
        <v>358</v>
      </c>
      <c r="C164" t="s">
        <v>17</v>
      </c>
      <c r="D164" t="s">
        <v>359</v>
      </c>
      <c r="E164" t="s">
        <v>5683</v>
      </c>
      <c r="F164" t="s">
        <v>20</v>
      </c>
      <c r="G164" t="s">
        <v>60</v>
      </c>
      <c r="H164" t="s">
        <v>118</v>
      </c>
      <c r="I164" t="s">
        <v>22</v>
      </c>
      <c r="K164" t="s">
        <v>5509</v>
      </c>
      <c r="L164" t="s">
        <v>5510</v>
      </c>
      <c r="M164" t="s">
        <v>23</v>
      </c>
      <c r="N164">
        <v>85000</v>
      </c>
      <c r="O164">
        <v>86879</v>
      </c>
      <c r="P164">
        <v>-1879</v>
      </c>
    </row>
    <row r="165" spans="1:16">
      <c r="A165" t="s">
        <v>5511</v>
      </c>
      <c r="B165" t="s">
        <v>360</v>
      </c>
      <c r="C165" t="s">
        <v>17</v>
      </c>
      <c r="D165" t="s">
        <v>312</v>
      </c>
      <c r="E165" t="s">
        <v>5684</v>
      </c>
      <c r="F165" t="s">
        <v>20</v>
      </c>
      <c r="G165" t="s">
        <v>20</v>
      </c>
      <c r="H165" t="s">
        <v>98</v>
      </c>
      <c r="I165" t="s">
        <v>22</v>
      </c>
      <c r="K165" t="s">
        <v>5512</v>
      </c>
      <c r="L165" t="s">
        <v>5513</v>
      </c>
      <c r="M165" t="s">
        <v>23</v>
      </c>
      <c r="N165">
        <v>5111.01</v>
      </c>
      <c r="O165">
        <v>2850</v>
      </c>
      <c r="P165">
        <v>2261.0100000000002</v>
      </c>
    </row>
    <row r="166" spans="1:16">
      <c r="A166" t="s">
        <v>5519</v>
      </c>
      <c r="B166" t="s">
        <v>361</v>
      </c>
      <c r="C166" t="s">
        <v>17</v>
      </c>
      <c r="D166" t="s">
        <v>362</v>
      </c>
      <c r="E166" t="s">
        <v>5683</v>
      </c>
      <c r="F166" t="s">
        <v>20</v>
      </c>
      <c r="G166" t="s">
        <v>60</v>
      </c>
      <c r="H166" t="s">
        <v>118</v>
      </c>
      <c r="I166" t="s">
        <v>22</v>
      </c>
      <c r="K166" t="s">
        <v>5509</v>
      </c>
      <c r="L166" t="s">
        <v>5510</v>
      </c>
      <c r="M166" t="s">
        <v>23</v>
      </c>
      <c r="N166">
        <v>85000</v>
      </c>
      <c r="O166">
        <v>88374</v>
      </c>
      <c r="P166">
        <v>-3374</v>
      </c>
    </row>
    <row r="167" spans="1:16">
      <c r="A167" t="s">
        <v>5519</v>
      </c>
      <c r="B167" t="s">
        <v>363</v>
      </c>
      <c r="C167" t="s">
        <v>17</v>
      </c>
      <c r="D167" t="s">
        <v>364</v>
      </c>
      <c r="E167" t="s">
        <v>5683</v>
      </c>
      <c r="F167" t="s">
        <v>20</v>
      </c>
      <c r="G167" t="s">
        <v>60</v>
      </c>
      <c r="H167" t="s">
        <v>118</v>
      </c>
      <c r="I167" t="s">
        <v>22</v>
      </c>
      <c r="K167" t="s">
        <v>5509</v>
      </c>
      <c r="L167" t="s">
        <v>5510</v>
      </c>
      <c r="M167" t="s">
        <v>23</v>
      </c>
      <c r="N167">
        <v>84999.99</v>
      </c>
      <c r="O167">
        <v>86829</v>
      </c>
      <c r="P167">
        <v>-1829.0099999999948</v>
      </c>
    </row>
    <row r="168" spans="1:16">
      <c r="A168" t="s">
        <v>5511</v>
      </c>
      <c r="B168" t="s">
        <v>365</v>
      </c>
      <c r="C168" t="s">
        <v>17</v>
      </c>
      <c r="D168" t="s">
        <v>201</v>
      </c>
      <c r="E168" t="s">
        <v>5683</v>
      </c>
      <c r="F168" t="s">
        <v>20</v>
      </c>
      <c r="G168" t="s">
        <v>20</v>
      </c>
      <c r="H168" t="s">
        <v>98</v>
      </c>
      <c r="I168" t="s">
        <v>22</v>
      </c>
      <c r="K168" t="s">
        <v>5512</v>
      </c>
      <c r="L168" t="s">
        <v>5513</v>
      </c>
      <c r="M168" t="s">
        <v>23</v>
      </c>
      <c r="N168">
        <v>4900</v>
      </c>
      <c r="O168">
        <v>7350</v>
      </c>
      <c r="P168">
        <v>-2450</v>
      </c>
    </row>
    <row r="169" spans="1:16">
      <c r="A169" t="s">
        <v>5514</v>
      </c>
      <c r="B169" t="s">
        <v>366</v>
      </c>
      <c r="C169" t="s">
        <v>17</v>
      </c>
      <c r="D169" t="s">
        <v>367</v>
      </c>
      <c r="E169" t="s">
        <v>5682</v>
      </c>
      <c r="F169" t="s">
        <v>20</v>
      </c>
      <c r="G169" t="s">
        <v>158</v>
      </c>
      <c r="H169" t="s">
        <v>118</v>
      </c>
      <c r="I169" t="s">
        <v>22</v>
      </c>
      <c r="K169" t="s">
        <v>5515</v>
      </c>
      <c r="L169" t="s">
        <v>5516</v>
      </c>
      <c r="M169" t="s">
        <v>23</v>
      </c>
      <c r="N169">
        <v>71000.009999999995</v>
      </c>
      <c r="O169">
        <v>70634</v>
      </c>
      <c r="P169">
        <v>366.00999999999476</v>
      </c>
    </row>
    <row r="170" spans="1:16">
      <c r="A170" t="s">
        <v>5519</v>
      </c>
      <c r="B170" t="s">
        <v>368</v>
      </c>
      <c r="C170" t="s">
        <v>17</v>
      </c>
      <c r="D170" t="s">
        <v>369</v>
      </c>
      <c r="E170" t="s">
        <v>5683</v>
      </c>
      <c r="F170" t="s">
        <v>20</v>
      </c>
      <c r="G170" t="s">
        <v>60</v>
      </c>
      <c r="H170" t="s">
        <v>118</v>
      </c>
      <c r="I170" t="s">
        <v>22</v>
      </c>
      <c r="K170" t="s">
        <v>5509</v>
      </c>
      <c r="L170" t="s">
        <v>5510</v>
      </c>
      <c r="M170" t="s">
        <v>23</v>
      </c>
      <c r="N170">
        <v>84999.99</v>
      </c>
      <c r="O170">
        <v>86629</v>
      </c>
      <c r="P170">
        <v>-1629.0099999999948</v>
      </c>
    </row>
    <row r="171" spans="1:16">
      <c r="A171" t="s">
        <v>5514</v>
      </c>
      <c r="B171" t="s">
        <v>370</v>
      </c>
      <c r="C171" t="s">
        <v>17</v>
      </c>
      <c r="D171" t="s">
        <v>371</v>
      </c>
      <c r="E171" t="s">
        <v>5684</v>
      </c>
      <c r="F171" t="s">
        <v>20</v>
      </c>
      <c r="G171" t="s">
        <v>158</v>
      </c>
      <c r="H171" t="s">
        <v>118</v>
      </c>
      <c r="I171" t="s">
        <v>22</v>
      </c>
      <c r="K171" t="s">
        <v>5515</v>
      </c>
      <c r="L171" t="s">
        <v>5516</v>
      </c>
      <c r="M171" t="s">
        <v>23</v>
      </c>
      <c r="N171">
        <v>74880</v>
      </c>
      <c r="O171">
        <v>67034</v>
      </c>
      <c r="P171">
        <v>7846</v>
      </c>
    </row>
    <row r="172" spans="1:16">
      <c r="A172" t="s">
        <v>5541</v>
      </c>
      <c r="B172" t="s">
        <v>372</v>
      </c>
      <c r="C172" t="s">
        <v>17</v>
      </c>
      <c r="D172" t="s">
        <v>373</v>
      </c>
      <c r="E172" t="s">
        <v>5683</v>
      </c>
      <c r="F172" t="s">
        <v>20</v>
      </c>
      <c r="G172" t="s">
        <v>137</v>
      </c>
      <c r="H172" t="s">
        <v>118</v>
      </c>
      <c r="I172" t="s">
        <v>22</v>
      </c>
      <c r="K172" t="s">
        <v>5522</v>
      </c>
      <c r="L172" t="s">
        <v>5523</v>
      </c>
      <c r="M172" t="s">
        <v>23</v>
      </c>
      <c r="N172">
        <v>28699.98</v>
      </c>
      <c r="O172">
        <v>29619</v>
      </c>
      <c r="P172">
        <v>-919.02000000000044</v>
      </c>
    </row>
    <row r="173" spans="1:16">
      <c r="A173" t="s">
        <v>5514</v>
      </c>
      <c r="B173" t="s">
        <v>374</v>
      </c>
      <c r="C173" t="s">
        <v>17</v>
      </c>
      <c r="D173" t="s">
        <v>375</v>
      </c>
      <c r="E173" t="s">
        <v>5684</v>
      </c>
      <c r="F173" t="s">
        <v>20</v>
      </c>
      <c r="G173" t="s">
        <v>158</v>
      </c>
      <c r="H173" t="s">
        <v>118</v>
      </c>
      <c r="I173" t="s">
        <v>22</v>
      </c>
      <c r="K173" t="s">
        <v>5515</v>
      </c>
      <c r="L173" t="s">
        <v>5516</v>
      </c>
      <c r="M173" t="s">
        <v>23</v>
      </c>
      <c r="N173">
        <v>74880.009999999995</v>
      </c>
      <c r="O173">
        <v>64134</v>
      </c>
      <c r="P173">
        <v>10746.009999999995</v>
      </c>
    </row>
    <row r="174" spans="1:16">
      <c r="A174" t="s">
        <v>5519</v>
      </c>
      <c r="B174" t="s">
        <v>376</v>
      </c>
      <c r="C174" t="s">
        <v>17</v>
      </c>
      <c r="D174" t="s">
        <v>377</v>
      </c>
      <c r="E174" t="s">
        <v>5683</v>
      </c>
      <c r="F174" t="s">
        <v>20</v>
      </c>
      <c r="G174" t="s">
        <v>60</v>
      </c>
      <c r="H174" t="s">
        <v>118</v>
      </c>
      <c r="I174" t="s">
        <v>22</v>
      </c>
      <c r="K174" t="s">
        <v>5509</v>
      </c>
      <c r="L174" t="s">
        <v>5510</v>
      </c>
      <c r="M174" t="s">
        <v>23</v>
      </c>
      <c r="N174">
        <v>84999.99</v>
      </c>
      <c r="O174">
        <v>88374</v>
      </c>
      <c r="P174">
        <v>-3374.0099999999948</v>
      </c>
    </row>
    <row r="175" spans="1:16">
      <c r="A175" t="s">
        <v>5519</v>
      </c>
      <c r="B175" t="s">
        <v>378</v>
      </c>
      <c r="C175" t="s">
        <v>17</v>
      </c>
      <c r="D175" t="s">
        <v>379</v>
      </c>
      <c r="E175" t="s">
        <v>5683</v>
      </c>
      <c r="F175" t="s">
        <v>20</v>
      </c>
      <c r="G175" t="s">
        <v>60</v>
      </c>
      <c r="H175" t="s">
        <v>118</v>
      </c>
      <c r="I175" t="s">
        <v>22</v>
      </c>
      <c r="K175" t="s">
        <v>5509</v>
      </c>
      <c r="L175" t="s">
        <v>5510</v>
      </c>
      <c r="M175" t="s">
        <v>23</v>
      </c>
      <c r="N175">
        <v>84999.99</v>
      </c>
      <c r="O175">
        <v>86829</v>
      </c>
      <c r="P175">
        <v>-1829.0099999999948</v>
      </c>
    </row>
    <row r="176" spans="1:16">
      <c r="A176" t="s">
        <v>5541</v>
      </c>
      <c r="B176" t="s">
        <v>380</v>
      </c>
      <c r="C176" t="s">
        <v>17</v>
      </c>
      <c r="D176" t="s">
        <v>381</v>
      </c>
      <c r="E176" t="s">
        <v>5683</v>
      </c>
      <c r="F176" t="s">
        <v>20</v>
      </c>
      <c r="G176" t="s">
        <v>137</v>
      </c>
      <c r="H176" t="s">
        <v>118</v>
      </c>
      <c r="I176" t="s">
        <v>22</v>
      </c>
      <c r="K176" t="s">
        <v>5522</v>
      </c>
      <c r="L176" t="s">
        <v>5523</v>
      </c>
      <c r="M176" t="s">
        <v>23</v>
      </c>
      <c r="N176">
        <v>28700</v>
      </c>
      <c r="O176">
        <v>32369</v>
      </c>
      <c r="P176">
        <v>-3669</v>
      </c>
    </row>
    <row r="177" spans="1:16">
      <c r="A177" t="s">
        <v>5519</v>
      </c>
      <c r="B177" t="s">
        <v>382</v>
      </c>
      <c r="C177" t="s">
        <v>17</v>
      </c>
      <c r="D177" t="s">
        <v>383</v>
      </c>
      <c r="E177" t="s">
        <v>5683</v>
      </c>
      <c r="F177" t="s">
        <v>20</v>
      </c>
      <c r="G177" t="s">
        <v>60</v>
      </c>
      <c r="H177" t="s">
        <v>118</v>
      </c>
      <c r="I177" t="s">
        <v>22</v>
      </c>
      <c r="K177" t="s">
        <v>5509</v>
      </c>
      <c r="L177" t="s">
        <v>5510</v>
      </c>
      <c r="M177" t="s">
        <v>23</v>
      </c>
      <c r="N177">
        <v>85000</v>
      </c>
      <c r="O177">
        <v>91629</v>
      </c>
      <c r="P177">
        <v>-6629</v>
      </c>
    </row>
    <row r="178" spans="1:16">
      <c r="A178" t="s">
        <v>5517</v>
      </c>
      <c r="B178" t="s">
        <v>384</v>
      </c>
      <c r="C178" t="s">
        <v>17</v>
      </c>
      <c r="D178" t="s">
        <v>385</v>
      </c>
      <c r="E178" t="s">
        <v>5684</v>
      </c>
      <c r="F178" t="s">
        <v>20</v>
      </c>
      <c r="G178" t="s">
        <v>179</v>
      </c>
      <c r="H178" t="s">
        <v>98</v>
      </c>
      <c r="I178" t="s">
        <v>22</v>
      </c>
      <c r="K178" t="s">
        <v>5512</v>
      </c>
      <c r="L178" t="s">
        <v>5513</v>
      </c>
      <c r="M178" t="s">
        <v>23</v>
      </c>
      <c r="N178">
        <v>14400</v>
      </c>
      <c r="O178">
        <v>13629</v>
      </c>
      <c r="P178">
        <v>771</v>
      </c>
    </row>
    <row r="179" spans="1:16">
      <c r="A179" t="s">
        <v>5519</v>
      </c>
      <c r="B179" t="s">
        <v>386</v>
      </c>
      <c r="C179" t="s">
        <v>17</v>
      </c>
      <c r="D179" t="s">
        <v>387</v>
      </c>
      <c r="E179" t="s">
        <v>5683</v>
      </c>
      <c r="F179" t="s">
        <v>20</v>
      </c>
      <c r="G179" t="s">
        <v>60</v>
      </c>
      <c r="H179" t="s">
        <v>118</v>
      </c>
      <c r="I179" t="s">
        <v>22</v>
      </c>
      <c r="K179" t="s">
        <v>5509</v>
      </c>
      <c r="L179" t="s">
        <v>5510</v>
      </c>
      <c r="M179" t="s">
        <v>23</v>
      </c>
      <c r="N179">
        <v>85000.01</v>
      </c>
      <c r="O179">
        <v>88029</v>
      </c>
      <c r="P179">
        <v>-3028.9900000000052</v>
      </c>
    </row>
    <row r="180" spans="1:16">
      <c r="A180" t="s">
        <v>5517</v>
      </c>
      <c r="B180" t="s">
        <v>388</v>
      </c>
      <c r="C180" t="s">
        <v>17</v>
      </c>
      <c r="D180" t="s">
        <v>389</v>
      </c>
      <c r="E180" t="s">
        <v>5683</v>
      </c>
      <c r="F180" t="s">
        <v>20</v>
      </c>
      <c r="G180" t="s">
        <v>179</v>
      </c>
      <c r="H180" t="s">
        <v>98</v>
      </c>
      <c r="I180" t="s">
        <v>22</v>
      </c>
      <c r="K180" t="s">
        <v>5512</v>
      </c>
      <c r="L180" t="s">
        <v>5513</v>
      </c>
      <c r="M180" t="s">
        <v>23</v>
      </c>
      <c r="N180">
        <v>14808</v>
      </c>
      <c r="O180">
        <v>13879</v>
      </c>
      <c r="P180">
        <v>929</v>
      </c>
    </row>
    <row r="181" spans="1:16">
      <c r="A181" t="s">
        <v>5511</v>
      </c>
      <c r="B181" t="s">
        <v>390</v>
      </c>
      <c r="C181" t="s">
        <v>17</v>
      </c>
      <c r="D181" t="s">
        <v>201</v>
      </c>
      <c r="E181" t="s">
        <v>5683</v>
      </c>
      <c r="F181" t="s">
        <v>20</v>
      </c>
      <c r="G181" t="s">
        <v>20</v>
      </c>
      <c r="H181" t="s">
        <v>98</v>
      </c>
      <c r="I181" t="s">
        <v>22</v>
      </c>
      <c r="K181" t="s">
        <v>5512</v>
      </c>
      <c r="L181" t="s">
        <v>5513</v>
      </c>
      <c r="M181" t="s">
        <v>23</v>
      </c>
      <c r="N181">
        <v>4900.01</v>
      </c>
      <c r="O181">
        <v>2850</v>
      </c>
      <c r="P181">
        <v>2050.0100000000002</v>
      </c>
    </row>
    <row r="182" spans="1:16">
      <c r="A182" t="s">
        <v>5511</v>
      </c>
      <c r="B182" t="s">
        <v>391</v>
      </c>
      <c r="C182" t="s">
        <v>17</v>
      </c>
      <c r="D182" t="s">
        <v>312</v>
      </c>
      <c r="E182" t="s">
        <v>5683</v>
      </c>
      <c r="F182" t="s">
        <v>20</v>
      </c>
      <c r="G182" t="s">
        <v>20</v>
      </c>
      <c r="H182" t="s">
        <v>98</v>
      </c>
      <c r="I182" t="s">
        <v>22</v>
      </c>
      <c r="K182" t="s">
        <v>5512</v>
      </c>
      <c r="L182" t="s">
        <v>5513</v>
      </c>
      <c r="M182" t="s">
        <v>23</v>
      </c>
      <c r="N182">
        <v>4900</v>
      </c>
      <c r="O182">
        <v>6095</v>
      </c>
      <c r="P182">
        <v>-1195</v>
      </c>
    </row>
    <row r="183" spans="1:16">
      <c r="A183" t="s">
        <v>5511</v>
      </c>
      <c r="B183" t="s">
        <v>392</v>
      </c>
      <c r="C183" t="s">
        <v>17</v>
      </c>
      <c r="D183" t="s">
        <v>186</v>
      </c>
      <c r="E183" t="s">
        <v>5683</v>
      </c>
      <c r="F183" t="s">
        <v>20</v>
      </c>
      <c r="G183" t="s">
        <v>20</v>
      </c>
      <c r="H183" t="s">
        <v>98</v>
      </c>
      <c r="I183" t="s">
        <v>22</v>
      </c>
      <c r="K183" t="s">
        <v>5512</v>
      </c>
      <c r="L183" t="s">
        <v>5513</v>
      </c>
      <c r="M183" t="s">
        <v>23</v>
      </c>
      <c r="N183">
        <v>4900.01</v>
      </c>
      <c r="O183">
        <v>4550</v>
      </c>
      <c r="P183">
        <v>350.01000000000022</v>
      </c>
    </row>
    <row r="184" spans="1:16">
      <c r="A184" t="s">
        <v>5517</v>
      </c>
      <c r="B184" t="s">
        <v>393</v>
      </c>
      <c r="C184" t="s">
        <v>17</v>
      </c>
      <c r="D184" t="s">
        <v>394</v>
      </c>
      <c r="E184" t="s">
        <v>5683</v>
      </c>
      <c r="F184" t="s">
        <v>20</v>
      </c>
      <c r="G184" t="s">
        <v>179</v>
      </c>
      <c r="H184" t="s">
        <v>98</v>
      </c>
      <c r="I184" t="s">
        <v>22</v>
      </c>
      <c r="K184" t="s">
        <v>5512</v>
      </c>
      <c r="L184" t="s">
        <v>5513</v>
      </c>
      <c r="M184" t="s">
        <v>23</v>
      </c>
      <c r="N184">
        <v>14807.99</v>
      </c>
      <c r="O184">
        <v>16629</v>
      </c>
      <c r="P184">
        <v>-1821.0100000000002</v>
      </c>
    </row>
    <row r="185" spans="1:16">
      <c r="A185" t="s">
        <v>5511</v>
      </c>
      <c r="B185" t="s">
        <v>395</v>
      </c>
      <c r="C185" t="s">
        <v>17</v>
      </c>
      <c r="D185" t="s">
        <v>281</v>
      </c>
      <c r="E185" t="s">
        <v>5683</v>
      </c>
      <c r="F185" t="s">
        <v>20</v>
      </c>
      <c r="G185" t="s">
        <v>20</v>
      </c>
      <c r="H185" t="s">
        <v>98</v>
      </c>
      <c r="I185" t="s">
        <v>22</v>
      </c>
      <c r="K185" t="s">
        <v>5512</v>
      </c>
      <c r="L185" t="s">
        <v>5513</v>
      </c>
      <c r="M185" t="s">
        <v>23</v>
      </c>
      <c r="N185">
        <v>4900</v>
      </c>
      <c r="O185">
        <v>9350</v>
      </c>
      <c r="P185">
        <v>-4450</v>
      </c>
    </row>
    <row r="186" spans="1:16">
      <c r="A186" t="s">
        <v>5519</v>
      </c>
      <c r="B186" t="s">
        <v>396</v>
      </c>
      <c r="C186" t="s">
        <v>17</v>
      </c>
      <c r="D186" t="s">
        <v>397</v>
      </c>
      <c r="E186" t="s">
        <v>5682</v>
      </c>
      <c r="F186" t="s">
        <v>20</v>
      </c>
      <c r="G186" t="s">
        <v>60</v>
      </c>
      <c r="H186" t="s">
        <v>118</v>
      </c>
      <c r="I186" t="s">
        <v>22</v>
      </c>
      <c r="K186" t="s">
        <v>5509</v>
      </c>
      <c r="L186" t="s">
        <v>5510</v>
      </c>
      <c r="M186" t="s">
        <v>23</v>
      </c>
      <c r="N186">
        <v>85900.02</v>
      </c>
      <c r="O186">
        <v>86629</v>
      </c>
      <c r="P186">
        <v>-728.97999999999593</v>
      </c>
    </row>
    <row r="187" spans="1:16">
      <c r="A187" t="s">
        <v>5541</v>
      </c>
      <c r="B187" t="s">
        <v>398</v>
      </c>
      <c r="C187" t="s">
        <v>17</v>
      </c>
      <c r="D187" t="s">
        <v>399</v>
      </c>
      <c r="E187" t="s">
        <v>5683</v>
      </c>
      <c r="F187" t="s">
        <v>20</v>
      </c>
      <c r="G187" t="s">
        <v>137</v>
      </c>
      <c r="H187" t="s">
        <v>118</v>
      </c>
      <c r="I187" t="s">
        <v>22</v>
      </c>
      <c r="K187" t="s">
        <v>5522</v>
      </c>
      <c r="L187" t="s">
        <v>5523</v>
      </c>
      <c r="M187" t="s">
        <v>23</v>
      </c>
      <c r="N187">
        <v>28700.02</v>
      </c>
      <c r="O187">
        <v>30769</v>
      </c>
      <c r="P187">
        <v>-2068.9799999999996</v>
      </c>
    </row>
    <row r="188" spans="1:16">
      <c r="A188" t="s">
        <v>5519</v>
      </c>
      <c r="B188" t="s">
        <v>400</v>
      </c>
      <c r="C188" t="s">
        <v>17</v>
      </c>
      <c r="D188" t="s">
        <v>401</v>
      </c>
      <c r="E188" t="s">
        <v>5683</v>
      </c>
      <c r="F188" t="s">
        <v>20</v>
      </c>
      <c r="G188" t="s">
        <v>60</v>
      </c>
      <c r="H188" t="s">
        <v>118</v>
      </c>
      <c r="I188" t="s">
        <v>22</v>
      </c>
      <c r="K188" t="s">
        <v>5509</v>
      </c>
      <c r="L188" t="s">
        <v>5510</v>
      </c>
      <c r="M188" t="s">
        <v>23</v>
      </c>
      <c r="N188">
        <v>85000</v>
      </c>
      <c r="O188">
        <v>86879</v>
      </c>
      <c r="P188">
        <v>-1879</v>
      </c>
    </row>
    <row r="189" spans="1:16">
      <c r="A189" t="s">
        <v>5511</v>
      </c>
      <c r="B189" t="s">
        <v>402</v>
      </c>
      <c r="C189" t="s">
        <v>17</v>
      </c>
      <c r="D189" t="s">
        <v>403</v>
      </c>
      <c r="E189" t="s">
        <v>5683</v>
      </c>
      <c r="F189" t="s">
        <v>20</v>
      </c>
      <c r="G189" t="s">
        <v>20</v>
      </c>
      <c r="H189" t="s">
        <v>98</v>
      </c>
      <c r="I189" t="s">
        <v>22</v>
      </c>
      <c r="K189" t="s">
        <v>5512</v>
      </c>
      <c r="L189" t="s">
        <v>5513</v>
      </c>
      <c r="M189" t="s">
        <v>23</v>
      </c>
      <c r="N189">
        <v>4900</v>
      </c>
      <c r="O189">
        <v>2850</v>
      </c>
      <c r="P189">
        <v>2050</v>
      </c>
    </row>
    <row r="190" spans="1:16">
      <c r="A190" t="s">
        <v>5511</v>
      </c>
      <c r="B190" t="s">
        <v>404</v>
      </c>
      <c r="C190" t="s">
        <v>17</v>
      </c>
      <c r="D190" t="s">
        <v>201</v>
      </c>
      <c r="E190" t="s">
        <v>5683</v>
      </c>
      <c r="F190" t="s">
        <v>20</v>
      </c>
      <c r="G190" t="s">
        <v>20</v>
      </c>
      <c r="H190" t="s">
        <v>98</v>
      </c>
      <c r="I190" t="s">
        <v>22</v>
      </c>
      <c r="K190" t="s">
        <v>5512</v>
      </c>
      <c r="L190" t="s">
        <v>5513</v>
      </c>
      <c r="M190" t="s">
        <v>23</v>
      </c>
      <c r="N190">
        <v>4899.9799999999996</v>
      </c>
      <c r="O190">
        <v>6095</v>
      </c>
      <c r="P190">
        <v>-1195.0200000000004</v>
      </c>
    </row>
    <row r="191" spans="1:16">
      <c r="A191" t="s">
        <v>5514</v>
      </c>
      <c r="B191" t="s">
        <v>405</v>
      </c>
      <c r="C191" t="s">
        <v>17</v>
      </c>
      <c r="D191" t="s">
        <v>406</v>
      </c>
      <c r="E191" t="s">
        <v>5684</v>
      </c>
      <c r="F191" t="s">
        <v>20</v>
      </c>
      <c r="G191" t="s">
        <v>158</v>
      </c>
      <c r="H191" t="s">
        <v>118</v>
      </c>
      <c r="I191" t="s">
        <v>22</v>
      </c>
      <c r="K191" t="s">
        <v>5515</v>
      </c>
      <c r="L191" t="s">
        <v>5516</v>
      </c>
      <c r="M191" t="s">
        <v>23</v>
      </c>
      <c r="N191">
        <v>74880</v>
      </c>
      <c r="O191">
        <v>65834</v>
      </c>
      <c r="P191">
        <v>9046</v>
      </c>
    </row>
    <row r="192" spans="1:16">
      <c r="A192" t="s">
        <v>5519</v>
      </c>
      <c r="B192" t="s">
        <v>407</v>
      </c>
      <c r="C192" t="s">
        <v>17</v>
      </c>
      <c r="D192" t="s">
        <v>408</v>
      </c>
      <c r="E192" t="s">
        <v>5683</v>
      </c>
      <c r="F192" t="s">
        <v>20</v>
      </c>
      <c r="G192" t="s">
        <v>60</v>
      </c>
      <c r="H192" t="s">
        <v>118</v>
      </c>
      <c r="I192" t="s">
        <v>22</v>
      </c>
      <c r="K192" t="s">
        <v>5509</v>
      </c>
      <c r="L192" t="s">
        <v>5510</v>
      </c>
      <c r="M192" t="s">
        <v>23</v>
      </c>
      <c r="N192">
        <v>85000</v>
      </c>
      <c r="O192">
        <v>89629</v>
      </c>
      <c r="P192">
        <v>-4629</v>
      </c>
    </row>
    <row r="193" spans="1:16">
      <c r="A193" t="s">
        <v>5511</v>
      </c>
      <c r="B193" t="s">
        <v>409</v>
      </c>
      <c r="C193" t="s">
        <v>17</v>
      </c>
      <c r="D193" t="s">
        <v>312</v>
      </c>
      <c r="E193" t="s">
        <v>5683</v>
      </c>
      <c r="F193" t="s">
        <v>20</v>
      </c>
      <c r="G193" t="s">
        <v>20</v>
      </c>
      <c r="H193" t="s">
        <v>98</v>
      </c>
      <c r="I193" t="s">
        <v>22</v>
      </c>
      <c r="K193" t="s">
        <v>5512</v>
      </c>
      <c r="L193" t="s">
        <v>5513</v>
      </c>
      <c r="M193" t="s">
        <v>23</v>
      </c>
      <c r="N193">
        <v>4900.01</v>
      </c>
      <c r="O193">
        <v>9350</v>
      </c>
      <c r="P193">
        <v>-4449.99</v>
      </c>
    </row>
    <row r="194" spans="1:16">
      <c r="A194" t="s">
        <v>5541</v>
      </c>
      <c r="B194" t="s">
        <v>410</v>
      </c>
      <c r="C194" t="s">
        <v>17</v>
      </c>
      <c r="D194" t="s">
        <v>411</v>
      </c>
      <c r="E194" t="s">
        <v>5683</v>
      </c>
      <c r="F194" t="s">
        <v>20</v>
      </c>
      <c r="G194" t="s">
        <v>137</v>
      </c>
      <c r="H194" t="s">
        <v>118</v>
      </c>
      <c r="I194" t="s">
        <v>22</v>
      </c>
      <c r="K194" t="s">
        <v>5522</v>
      </c>
      <c r="L194" t="s">
        <v>5523</v>
      </c>
      <c r="M194" t="s">
        <v>23</v>
      </c>
      <c r="N194">
        <v>28699.97</v>
      </c>
      <c r="O194">
        <v>29369</v>
      </c>
      <c r="P194">
        <v>-669.02999999999884</v>
      </c>
    </row>
    <row r="195" spans="1:16">
      <c r="A195" t="s">
        <v>5517</v>
      </c>
      <c r="B195" t="s">
        <v>412</v>
      </c>
      <c r="C195" t="s">
        <v>17</v>
      </c>
      <c r="D195" t="s">
        <v>394</v>
      </c>
      <c r="E195" t="s">
        <v>5683</v>
      </c>
      <c r="F195" t="s">
        <v>20</v>
      </c>
      <c r="G195" t="s">
        <v>179</v>
      </c>
      <c r="H195" t="s">
        <v>98</v>
      </c>
      <c r="I195" t="s">
        <v>22</v>
      </c>
      <c r="K195" t="s">
        <v>5512</v>
      </c>
      <c r="L195" t="s">
        <v>5513</v>
      </c>
      <c r="M195" t="s">
        <v>23</v>
      </c>
      <c r="N195">
        <v>14808</v>
      </c>
      <c r="O195">
        <v>15029</v>
      </c>
      <c r="P195">
        <v>-221</v>
      </c>
    </row>
    <row r="196" spans="1:16">
      <c r="A196" t="s">
        <v>5542</v>
      </c>
      <c r="B196" t="s">
        <v>413</v>
      </c>
      <c r="C196" t="s">
        <v>17</v>
      </c>
      <c r="D196" t="s">
        <v>414</v>
      </c>
      <c r="E196" t="s">
        <v>5680</v>
      </c>
      <c r="F196" t="s">
        <v>103</v>
      </c>
      <c r="G196" t="s">
        <v>173</v>
      </c>
      <c r="H196" t="s">
        <v>180</v>
      </c>
      <c r="I196" t="s">
        <v>22</v>
      </c>
      <c r="K196" t="s">
        <v>3741</v>
      </c>
      <c r="L196" t="s">
        <v>3742</v>
      </c>
      <c r="M196" t="s">
        <v>23</v>
      </c>
      <c r="N196">
        <v>35600</v>
      </c>
      <c r="O196">
        <v>37891</v>
      </c>
      <c r="P196">
        <v>-2291</v>
      </c>
    </row>
    <row r="197" spans="1:16">
      <c r="A197" t="s">
        <v>5543</v>
      </c>
      <c r="B197" t="s">
        <v>415</v>
      </c>
      <c r="C197" t="s">
        <v>17</v>
      </c>
      <c r="D197" t="s">
        <v>416</v>
      </c>
      <c r="E197" t="s">
        <v>5685</v>
      </c>
      <c r="F197" t="s">
        <v>103</v>
      </c>
      <c r="G197" t="s">
        <v>96</v>
      </c>
      <c r="H197" t="s">
        <v>180</v>
      </c>
      <c r="I197" t="s">
        <v>22</v>
      </c>
      <c r="K197" t="s">
        <v>3689</v>
      </c>
      <c r="L197" t="s">
        <v>3690</v>
      </c>
      <c r="M197" t="s">
        <v>23</v>
      </c>
      <c r="N197">
        <v>23046</v>
      </c>
      <c r="O197">
        <v>20624</v>
      </c>
      <c r="P197">
        <v>2422</v>
      </c>
    </row>
    <row r="198" spans="1:16">
      <c r="A198" t="s">
        <v>3793</v>
      </c>
      <c r="B198" t="s">
        <v>417</v>
      </c>
      <c r="C198" t="s">
        <v>17</v>
      </c>
      <c r="D198" t="s">
        <v>418</v>
      </c>
      <c r="E198" t="s">
        <v>5679</v>
      </c>
      <c r="F198" t="s">
        <v>103</v>
      </c>
      <c r="G198" t="s">
        <v>419</v>
      </c>
      <c r="H198" t="s">
        <v>98</v>
      </c>
      <c r="I198" t="s">
        <v>22</v>
      </c>
      <c r="K198" t="s">
        <v>3720</v>
      </c>
      <c r="L198" t="s">
        <v>3721</v>
      </c>
      <c r="M198" t="s">
        <v>23</v>
      </c>
      <c r="N198">
        <v>9650</v>
      </c>
      <c r="O198">
        <v>11399</v>
      </c>
      <c r="P198">
        <v>-1749</v>
      </c>
    </row>
    <row r="199" spans="1:16">
      <c r="A199" t="s">
        <v>5542</v>
      </c>
      <c r="B199" t="s">
        <v>420</v>
      </c>
      <c r="C199" t="s">
        <v>17</v>
      </c>
      <c r="D199" t="s">
        <v>421</v>
      </c>
      <c r="E199" t="s">
        <v>5680</v>
      </c>
      <c r="F199" t="s">
        <v>103</v>
      </c>
      <c r="G199" t="s">
        <v>173</v>
      </c>
      <c r="H199" t="s">
        <v>180</v>
      </c>
      <c r="I199" t="s">
        <v>22</v>
      </c>
      <c r="K199" t="s">
        <v>3741</v>
      </c>
      <c r="L199" t="s">
        <v>3742</v>
      </c>
      <c r="M199" t="s">
        <v>23</v>
      </c>
      <c r="N199">
        <v>35600</v>
      </c>
      <c r="O199">
        <v>37841</v>
      </c>
      <c r="P199">
        <v>-2241</v>
      </c>
    </row>
    <row r="200" spans="1:16">
      <c r="A200" t="s">
        <v>5544</v>
      </c>
      <c r="B200" t="s">
        <v>422</v>
      </c>
      <c r="C200" t="s">
        <v>17</v>
      </c>
      <c r="D200" t="s">
        <v>423</v>
      </c>
      <c r="E200" t="s">
        <v>5680</v>
      </c>
      <c r="F200" t="s">
        <v>103</v>
      </c>
      <c r="G200" t="s">
        <v>108</v>
      </c>
      <c r="H200" t="s">
        <v>21</v>
      </c>
      <c r="I200" t="s">
        <v>22</v>
      </c>
      <c r="K200" t="s">
        <v>3689</v>
      </c>
      <c r="L200" t="s">
        <v>3690</v>
      </c>
      <c r="M200" t="s">
        <v>23</v>
      </c>
      <c r="N200">
        <v>20999.99</v>
      </c>
      <c r="O200">
        <v>24447</v>
      </c>
      <c r="P200">
        <v>-3447.0099999999984</v>
      </c>
    </row>
    <row r="201" spans="1:16">
      <c r="A201" t="s">
        <v>5543</v>
      </c>
      <c r="B201" t="s">
        <v>424</v>
      </c>
      <c r="C201" t="s">
        <v>17</v>
      </c>
      <c r="D201" t="s">
        <v>425</v>
      </c>
      <c r="E201" t="s">
        <v>5680</v>
      </c>
      <c r="F201" t="s">
        <v>103</v>
      </c>
      <c r="G201" t="s">
        <v>96</v>
      </c>
      <c r="H201" t="s">
        <v>180</v>
      </c>
      <c r="I201" t="s">
        <v>22</v>
      </c>
      <c r="K201" t="s">
        <v>3689</v>
      </c>
      <c r="L201" t="s">
        <v>3690</v>
      </c>
      <c r="M201" t="s">
        <v>23</v>
      </c>
      <c r="N201">
        <v>22499.97</v>
      </c>
      <c r="O201">
        <v>27124</v>
      </c>
      <c r="P201">
        <v>-4624.0299999999988</v>
      </c>
    </row>
    <row r="202" spans="1:16">
      <c r="A202" t="s">
        <v>3793</v>
      </c>
      <c r="B202" t="s">
        <v>426</v>
      </c>
      <c r="C202" t="s">
        <v>17</v>
      </c>
      <c r="D202" t="s">
        <v>427</v>
      </c>
      <c r="E202" t="s">
        <v>5679</v>
      </c>
      <c r="F202" t="s">
        <v>103</v>
      </c>
      <c r="G202" t="s">
        <v>419</v>
      </c>
      <c r="H202" t="s">
        <v>98</v>
      </c>
      <c r="I202" t="s">
        <v>22</v>
      </c>
      <c r="K202" t="s">
        <v>3720</v>
      </c>
      <c r="L202" t="s">
        <v>3721</v>
      </c>
      <c r="M202" t="s">
        <v>23</v>
      </c>
      <c r="N202">
        <v>9649.98</v>
      </c>
      <c r="O202">
        <v>9654</v>
      </c>
      <c r="P202">
        <v>-4.0200000000004366</v>
      </c>
    </row>
    <row r="203" spans="1:16">
      <c r="A203" t="s">
        <v>5354</v>
      </c>
      <c r="B203" t="s">
        <v>428</v>
      </c>
      <c r="C203" t="s">
        <v>17</v>
      </c>
      <c r="D203" t="s">
        <v>429</v>
      </c>
      <c r="E203" t="s">
        <v>5686</v>
      </c>
      <c r="F203" t="s">
        <v>103</v>
      </c>
      <c r="G203" t="s">
        <v>97</v>
      </c>
      <c r="H203" t="s">
        <v>21</v>
      </c>
      <c r="I203" t="s">
        <v>22</v>
      </c>
      <c r="K203" t="s">
        <v>3689</v>
      </c>
      <c r="L203" t="s">
        <v>3690</v>
      </c>
      <c r="M203" t="s">
        <v>23</v>
      </c>
      <c r="N203">
        <v>11654.99</v>
      </c>
      <c r="O203">
        <v>14425</v>
      </c>
      <c r="P203">
        <v>-2770.01</v>
      </c>
    </row>
    <row r="204" spans="1:16">
      <c r="A204" t="s">
        <v>5545</v>
      </c>
      <c r="B204" t="s">
        <v>430</v>
      </c>
      <c r="C204" t="s">
        <v>17</v>
      </c>
      <c r="D204" t="s">
        <v>431</v>
      </c>
      <c r="E204" t="s">
        <v>5685</v>
      </c>
      <c r="F204" t="s">
        <v>103</v>
      </c>
      <c r="G204" t="s">
        <v>158</v>
      </c>
      <c r="H204" t="s">
        <v>98</v>
      </c>
      <c r="I204" t="s">
        <v>22</v>
      </c>
      <c r="K204" t="s">
        <v>3720</v>
      </c>
      <c r="L204" t="s">
        <v>3721</v>
      </c>
      <c r="M204" t="s">
        <v>23</v>
      </c>
      <c r="N204">
        <v>16000.02</v>
      </c>
      <c r="O204">
        <v>16347</v>
      </c>
      <c r="P204">
        <v>-346.97999999999956</v>
      </c>
    </row>
    <row r="205" spans="1:16">
      <c r="A205" t="s">
        <v>5354</v>
      </c>
      <c r="B205" t="s">
        <v>432</v>
      </c>
      <c r="C205" t="s">
        <v>17</v>
      </c>
      <c r="D205" t="s">
        <v>433</v>
      </c>
      <c r="E205" t="s">
        <v>5686</v>
      </c>
      <c r="F205" t="s">
        <v>103</v>
      </c>
      <c r="G205" t="s">
        <v>97</v>
      </c>
      <c r="H205" t="s">
        <v>21</v>
      </c>
      <c r="I205" t="s">
        <v>22</v>
      </c>
      <c r="K205" t="s">
        <v>3689</v>
      </c>
      <c r="L205" t="s">
        <v>3690</v>
      </c>
      <c r="M205" t="s">
        <v>23</v>
      </c>
      <c r="N205">
        <v>11655.03</v>
      </c>
      <c r="O205">
        <v>11525</v>
      </c>
      <c r="P205">
        <v>130.03000000000065</v>
      </c>
    </row>
    <row r="206" spans="1:16">
      <c r="A206" t="s">
        <v>5546</v>
      </c>
      <c r="B206" t="s">
        <v>434</v>
      </c>
      <c r="C206" t="s">
        <v>17</v>
      </c>
      <c r="D206" t="s">
        <v>435</v>
      </c>
      <c r="E206" t="s">
        <v>5686</v>
      </c>
      <c r="F206" t="s">
        <v>103</v>
      </c>
      <c r="G206" t="s">
        <v>158</v>
      </c>
      <c r="H206" t="s">
        <v>180</v>
      </c>
      <c r="I206" t="s">
        <v>22</v>
      </c>
      <c r="K206" t="s">
        <v>3689</v>
      </c>
      <c r="L206" t="s">
        <v>3690</v>
      </c>
      <c r="M206" t="s">
        <v>23</v>
      </c>
      <c r="N206">
        <v>25335.97</v>
      </c>
      <c r="O206">
        <v>29405</v>
      </c>
      <c r="P206">
        <v>-4069.0299999999988</v>
      </c>
    </row>
    <row r="207" spans="1:16">
      <c r="A207" t="s">
        <v>3898</v>
      </c>
      <c r="B207" t="s">
        <v>436</v>
      </c>
      <c r="C207" t="s">
        <v>17</v>
      </c>
      <c r="D207" t="s">
        <v>437</v>
      </c>
      <c r="E207" t="s">
        <v>5686</v>
      </c>
      <c r="F207" t="s">
        <v>103</v>
      </c>
      <c r="G207" t="s">
        <v>438</v>
      </c>
      <c r="H207" t="s">
        <v>98</v>
      </c>
      <c r="I207" t="s">
        <v>22</v>
      </c>
      <c r="K207" t="s">
        <v>5547</v>
      </c>
      <c r="L207" t="s">
        <v>5548</v>
      </c>
      <c r="M207" t="s">
        <v>23</v>
      </c>
      <c r="N207">
        <v>16433</v>
      </c>
      <c r="O207">
        <v>18198</v>
      </c>
      <c r="P207">
        <v>-1765</v>
      </c>
    </row>
    <row r="208" spans="1:16">
      <c r="A208" t="s">
        <v>3718</v>
      </c>
      <c r="B208" t="s">
        <v>439</v>
      </c>
      <c r="C208" t="s">
        <v>17</v>
      </c>
      <c r="D208" t="s">
        <v>440</v>
      </c>
      <c r="E208" t="s">
        <v>5659</v>
      </c>
      <c r="F208" t="s">
        <v>103</v>
      </c>
      <c r="G208" t="s">
        <v>97</v>
      </c>
      <c r="H208" t="s">
        <v>98</v>
      </c>
      <c r="I208" t="s">
        <v>22</v>
      </c>
      <c r="K208" t="s">
        <v>3720</v>
      </c>
      <c r="L208" t="s">
        <v>3721</v>
      </c>
      <c r="M208" t="s">
        <v>23</v>
      </c>
      <c r="N208">
        <v>8499.99</v>
      </c>
      <c r="O208">
        <v>11033</v>
      </c>
      <c r="P208">
        <v>-2533.0100000000002</v>
      </c>
    </row>
    <row r="209" spans="1:16">
      <c r="A209" t="s">
        <v>5544</v>
      </c>
      <c r="B209" t="s">
        <v>441</v>
      </c>
      <c r="C209" t="s">
        <v>17</v>
      </c>
      <c r="D209" t="s">
        <v>442</v>
      </c>
      <c r="E209" t="s">
        <v>5685</v>
      </c>
      <c r="F209" t="s">
        <v>103</v>
      </c>
      <c r="G209" t="s">
        <v>108</v>
      </c>
      <c r="H209" t="s">
        <v>21</v>
      </c>
      <c r="I209" t="s">
        <v>22</v>
      </c>
      <c r="K209" t="s">
        <v>3689</v>
      </c>
      <c r="L209" t="s">
        <v>3690</v>
      </c>
      <c r="M209" t="s">
        <v>23</v>
      </c>
      <c r="N209">
        <v>21998.01</v>
      </c>
      <c r="O209">
        <v>26447</v>
      </c>
      <c r="P209">
        <v>-4448.9900000000016</v>
      </c>
    </row>
    <row r="210" spans="1:16">
      <c r="A210" t="s">
        <v>5543</v>
      </c>
      <c r="B210" t="s">
        <v>443</v>
      </c>
      <c r="C210" t="s">
        <v>17</v>
      </c>
      <c r="D210" t="s">
        <v>444</v>
      </c>
      <c r="E210" t="s">
        <v>5686</v>
      </c>
      <c r="F210" t="s">
        <v>103</v>
      </c>
      <c r="G210" t="s">
        <v>96</v>
      </c>
      <c r="H210" t="s">
        <v>180</v>
      </c>
      <c r="I210" t="s">
        <v>22</v>
      </c>
      <c r="K210" t="s">
        <v>3689</v>
      </c>
      <c r="L210" t="s">
        <v>3690</v>
      </c>
      <c r="M210" t="s">
        <v>23</v>
      </c>
      <c r="N210">
        <v>24322</v>
      </c>
      <c r="O210">
        <v>22124</v>
      </c>
      <c r="P210">
        <v>2198</v>
      </c>
    </row>
    <row r="211" spans="1:16">
      <c r="A211" t="s">
        <v>5549</v>
      </c>
      <c r="B211" t="s">
        <v>445</v>
      </c>
      <c r="C211" t="s">
        <v>17</v>
      </c>
      <c r="D211" t="s">
        <v>446</v>
      </c>
      <c r="E211" t="s">
        <v>5660</v>
      </c>
      <c r="F211" t="s">
        <v>103</v>
      </c>
      <c r="G211" t="s">
        <v>57</v>
      </c>
      <c r="H211" t="s">
        <v>98</v>
      </c>
      <c r="I211" t="s">
        <v>22</v>
      </c>
      <c r="K211" t="s">
        <v>5550</v>
      </c>
      <c r="L211" t="s">
        <v>5551</v>
      </c>
      <c r="M211" t="s">
        <v>23</v>
      </c>
      <c r="N211">
        <v>45920</v>
      </c>
      <c r="O211">
        <v>45170</v>
      </c>
      <c r="P211">
        <v>750</v>
      </c>
    </row>
    <row r="212" spans="1:16">
      <c r="A212" t="s">
        <v>4080</v>
      </c>
      <c r="B212" t="s">
        <v>447</v>
      </c>
      <c r="C212" t="s">
        <v>17</v>
      </c>
      <c r="D212" t="s">
        <v>448</v>
      </c>
      <c r="E212" t="s">
        <v>5686</v>
      </c>
      <c r="F212" t="s">
        <v>103</v>
      </c>
      <c r="G212" t="s">
        <v>96</v>
      </c>
      <c r="H212" t="s">
        <v>21</v>
      </c>
      <c r="I212" t="s">
        <v>22</v>
      </c>
      <c r="K212" t="s">
        <v>3689</v>
      </c>
      <c r="L212" t="s">
        <v>3690</v>
      </c>
      <c r="M212" t="s">
        <v>23</v>
      </c>
      <c r="N212">
        <v>18242.009999999998</v>
      </c>
      <c r="O212">
        <v>17289</v>
      </c>
      <c r="P212">
        <v>953.0099999999984</v>
      </c>
    </row>
    <row r="213" spans="1:16">
      <c r="A213" t="s">
        <v>5552</v>
      </c>
      <c r="B213" t="s">
        <v>449</v>
      </c>
      <c r="C213" t="s">
        <v>17</v>
      </c>
      <c r="D213" t="s">
        <v>450</v>
      </c>
      <c r="E213" t="s">
        <v>5660</v>
      </c>
      <c r="F213" t="s">
        <v>103</v>
      </c>
      <c r="G213" t="s">
        <v>451</v>
      </c>
      <c r="H213" t="s">
        <v>98</v>
      </c>
      <c r="I213" t="s">
        <v>22</v>
      </c>
      <c r="K213" t="s">
        <v>5550</v>
      </c>
      <c r="L213" t="s">
        <v>5551</v>
      </c>
      <c r="M213" t="s">
        <v>23</v>
      </c>
      <c r="N213">
        <v>40880.019999999997</v>
      </c>
      <c r="O213">
        <v>38380</v>
      </c>
      <c r="P213">
        <v>2500.0199999999968</v>
      </c>
    </row>
    <row r="214" spans="1:16">
      <c r="A214" t="s">
        <v>5553</v>
      </c>
      <c r="B214" t="s">
        <v>452</v>
      </c>
      <c r="C214" t="s">
        <v>17</v>
      </c>
      <c r="D214" t="s">
        <v>453</v>
      </c>
      <c r="E214" t="s">
        <v>5686</v>
      </c>
      <c r="F214" t="s">
        <v>103</v>
      </c>
      <c r="G214" t="s">
        <v>108</v>
      </c>
      <c r="H214" t="s">
        <v>180</v>
      </c>
      <c r="I214" t="s">
        <v>22</v>
      </c>
      <c r="K214" t="s">
        <v>3689</v>
      </c>
      <c r="L214" t="s">
        <v>3690</v>
      </c>
      <c r="M214" t="s">
        <v>23</v>
      </c>
      <c r="N214">
        <v>27362.99</v>
      </c>
      <c r="O214">
        <v>26944</v>
      </c>
      <c r="P214">
        <v>418.9900000000016</v>
      </c>
    </row>
    <row r="215" spans="1:16">
      <c r="A215" t="s">
        <v>4080</v>
      </c>
      <c r="B215" t="s">
        <v>454</v>
      </c>
      <c r="C215" t="s">
        <v>17</v>
      </c>
      <c r="D215" t="s">
        <v>455</v>
      </c>
      <c r="E215" t="s">
        <v>5686</v>
      </c>
      <c r="F215" t="s">
        <v>103</v>
      </c>
      <c r="G215" t="s">
        <v>96</v>
      </c>
      <c r="H215" t="s">
        <v>21</v>
      </c>
      <c r="I215" t="s">
        <v>22</v>
      </c>
      <c r="K215" t="s">
        <v>3689</v>
      </c>
      <c r="L215" t="s">
        <v>3690</v>
      </c>
      <c r="M215" t="s">
        <v>23</v>
      </c>
      <c r="N215">
        <v>18242</v>
      </c>
      <c r="O215">
        <v>17239</v>
      </c>
      <c r="P215">
        <v>1003</v>
      </c>
    </row>
    <row r="216" spans="1:16">
      <c r="A216" t="s">
        <v>5354</v>
      </c>
      <c r="B216" t="s">
        <v>456</v>
      </c>
      <c r="C216" t="s">
        <v>17</v>
      </c>
      <c r="D216" t="s">
        <v>429</v>
      </c>
      <c r="E216" t="s">
        <v>5686</v>
      </c>
      <c r="F216" t="s">
        <v>103</v>
      </c>
      <c r="G216" t="s">
        <v>97</v>
      </c>
      <c r="H216" t="s">
        <v>21</v>
      </c>
      <c r="I216" t="s">
        <v>22</v>
      </c>
      <c r="K216" t="s">
        <v>3689</v>
      </c>
      <c r="L216" t="s">
        <v>3690</v>
      </c>
      <c r="M216" t="s">
        <v>23</v>
      </c>
      <c r="N216">
        <v>11654.99</v>
      </c>
      <c r="O216">
        <v>16025</v>
      </c>
      <c r="P216">
        <v>-4370.01</v>
      </c>
    </row>
    <row r="217" spans="1:16">
      <c r="A217" t="s">
        <v>5544</v>
      </c>
      <c r="B217" t="s">
        <v>457</v>
      </c>
      <c r="C217" t="s">
        <v>17</v>
      </c>
      <c r="D217" t="s">
        <v>458</v>
      </c>
      <c r="E217" t="s">
        <v>5685</v>
      </c>
      <c r="F217" t="s">
        <v>103</v>
      </c>
      <c r="G217" t="s">
        <v>108</v>
      </c>
      <c r="H217" t="s">
        <v>21</v>
      </c>
      <c r="I217" t="s">
        <v>22</v>
      </c>
      <c r="K217" t="s">
        <v>3689</v>
      </c>
      <c r="L217" t="s">
        <v>3690</v>
      </c>
      <c r="M217" t="s">
        <v>23</v>
      </c>
      <c r="N217">
        <v>21997.99</v>
      </c>
      <c r="O217">
        <v>26447</v>
      </c>
      <c r="P217">
        <v>-4449.0099999999984</v>
      </c>
    </row>
    <row r="218" spans="1:16">
      <c r="A218" t="s">
        <v>5554</v>
      </c>
      <c r="B218" t="s">
        <v>459</v>
      </c>
      <c r="C218" t="s">
        <v>17</v>
      </c>
      <c r="D218" t="s">
        <v>460</v>
      </c>
      <c r="E218" t="s">
        <v>5685</v>
      </c>
      <c r="F218" t="s">
        <v>103</v>
      </c>
      <c r="G218" t="s">
        <v>461</v>
      </c>
      <c r="H218" t="s">
        <v>98</v>
      </c>
      <c r="I218" t="s">
        <v>22</v>
      </c>
      <c r="K218" t="s">
        <v>3720</v>
      </c>
      <c r="L218" t="s">
        <v>3721</v>
      </c>
      <c r="M218" t="s">
        <v>23</v>
      </c>
      <c r="N218">
        <v>16000.01</v>
      </c>
      <c r="O218">
        <v>16088</v>
      </c>
      <c r="P218">
        <v>-87.989999999999782</v>
      </c>
    </row>
    <row r="219" spans="1:16">
      <c r="A219" t="s">
        <v>5546</v>
      </c>
      <c r="B219" t="s">
        <v>462</v>
      </c>
      <c r="C219" t="s">
        <v>17</v>
      </c>
      <c r="D219" t="s">
        <v>463</v>
      </c>
      <c r="E219" t="s">
        <v>5680</v>
      </c>
      <c r="F219" t="s">
        <v>103</v>
      </c>
      <c r="G219" t="s">
        <v>158</v>
      </c>
      <c r="H219" t="s">
        <v>180</v>
      </c>
      <c r="I219" t="s">
        <v>22</v>
      </c>
      <c r="K219" t="s">
        <v>3689</v>
      </c>
      <c r="L219" t="s">
        <v>3690</v>
      </c>
      <c r="M219" t="s">
        <v>23</v>
      </c>
      <c r="N219">
        <v>26500.02</v>
      </c>
      <c r="O219">
        <v>29060</v>
      </c>
      <c r="P219">
        <v>-2559.9799999999996</v>
      </c>
    </row>
    <row r="220" spans="1:16">
      <c r="A220" t="s">
        <v>3793</v>
      </c>
      <c r="B220" t="s">
        <v>464</v>
      </c>
      <c r="C220" t="s">
        <v>17</v>
      </c>
      <c r="D220" t="s">
        <v>465</v>
      </c>
      <c r="E220" t="s">
        <v>5659</v>
      </c>
      <c r="F220" t="s">
        <v>103</v>
      </c>
      <c r="G220" t="s">
        <v>419</v>
      </c>
      <c r="H220" t="s">
        <v>98</v>
      </c>
      <c r="I220" t="s">
        <v>22</v>
      </c>
      <c r="K220" t="s">
        <v>3720</v>
      </c>
      <c r="L220" t="s">
        <v>3721</v>
      </c>
      <c r="M220" t="s">
        <v>23</v>
      </c>
      <c r="N220">
        <v>10000</v>
      </c>
      <c r="O220">
        <v>9904</v>
      </c>
      <c r="P220">
        <v>96</v>
      </c>
    </row>
    <row r="221" spans="1:16">
      <c r="A221" t="s">
        <v>5553</v>
      </c>
      <c r="B221" t="s">
        <v>466</v>
      </c>
      <c r="C221" t="s">
        <v>17</v>
      </c>
      <c r="D221" t="s">
        <v>467</v>
      </c>
      <c r="E221" t="s">
        <v>5685</v>
      </c>
      <c r="F221" t="s">
        <v>103</v>
      </c>
      <c r="G221" t="s">
        <v>108</v>
      </c>
      <c r="H221" t="s">
        <v>180</v>
      </c>
      <c r="I221" t="s">
        <v>22</v>
      </c>
      <c r="K221" t="s">
        <v>3689</v>
      </c>
      <c r="L221" t="s">
        <v>3690</v>
      </c>
      <c r="M221" t="s">
        <v>23</v>
      </c>
      <c r="N221">
        <v>25663.96</v>
      </c>
      <c r="O221">
        <v>23699</v>
      </c>
      <c r="P221">
        <v>1964.9599999999991</v>
      </c>
    </row>
    <row r="222" spans="1:16">
      <c r="A222" t="s">
        <v>5549</v>
      </c>
      <c r="B222" t="s">
        <v>468</v>
      </c>
      <c r="C222" t="s">
        <v>17</v>
      </c>
      <c r="D222" t="s">
        <v>469</v>
      </c>
      <c r="E222" t="s">
        <v>5660</v>
      </c>
      <c r="F222" t="s">
        <v>103</v>
      </c>
      <c r="G222" t="s">
        <v>57</v>
      </c>
      <c r="H222" t="s">
        <v>98</v>
      </c>
      <c r="I222" t="s">
        <v>22</v>
      </c>
      <c r="K222" t="s">
        <v>5550</v>
      </c>
      <c r="L222" t="s">
        <v>5551</v>
      </c>
      <c r="M222" t="s">
        <v>23</v>
      </c>
      <c r="N222">
        <v>45919.99</v>
      </c>
      <c r="O222">
        <v>45515</v>
      </c>
      <c r="P222">
        <v>404.98999999999796</v>
      </c>
    </row>
    <row r="223" spans="1:16">
      <c r="A223" t="s">
        <v>3718</v>
      </c>
      <c r="B223" t="s">
        <v>470</v>
      </c>
      <c r="C223" t="s">
        <v>17</v>
      </c>
      <c r="D223" t="s">
        <v>471</v>
      </c>
      <c r="E223" t="s">
        <v>5679</v>
      </c>
      <c r="F223" t="s">
        <v>103</v>
      </c>
      <c r="G223" t="s">
        <v>97</v>
      </c>
      <c r="H223" t="s">
        <v>98</v>
      </c>
      <c r="I223" t="s">
        <v>22</v>
      </c>
      <c r="K223" t="s">
        <v>3720</v>
      </c>
      <c r="L223" t="s">
        <v>3721</v>
      </c>
      <c r="M223" t="s">
        <v>23</v>
      </c>
      <c r="N223">
        <v>8000.02</v>
      </c>
      <c r="O223">
        <v>8233</v>
      </c>
      <c r="P223">
        <v>-232.97999999999956</v>
      </c>
    </row>
    <row r="224" spans="1:16">
      <c r="A224" t="s">
        <v>5543</v>
      </c>
      <c r="B224" t="s">
        <v>472</v>
      </c>
      <c r="C224" t="s">
        <v>17</v>
      </c>
      <c r="D224" t="s">
        <v>473</v>
      </c>
      <c r="E224" t="s">
        <v>5685</v>
      </c>
      <c r="F224" t="s">
        <v>103</v>
      </c>
      <c r="G224" t="s">
        <v>96</v>
      </c>
      <c r="H224" t="s">
        <v>180</v>
      </c>
      <c r="I224" t="s">
        <v>22</v>
      </c>
      <c r="K224" t="s">
        <v>3689</v>
      </c>
      <c r="L224" t="s">
        <v>3690</v>
      </c>
      <c r="M224" t="s">
        <v>23</v>
      </c>
      <c r="N224">
        <v>23046</v>
      </c>
      <c r="O224">
        <v>25124</v>
      </c>
      <c r="P224">
        <v>-2078</v>
      </c>
    </row>
    <row r="225" spans="1:16">
      <c r="A225" t="s">
        <v>5545</v>
      </c>
      <c r="B225" t="s">
        <v>474</v>
      </c>
      <c r="C225" t="s">
        <v>17</v>
      </c>
      <c r="D225" t="s">
        <v>475</v>
      </c>
      <c r="E225" t="s">
        <v>5659</v>
      </c>
      <c r="F225" t="s">
        <v>103</v>
      </c>
      <c r="G225" t="s">
        <v>158</v>
      </c>
      <c r="H225" t="s">
        <v>98</v>
      </c>
      <c r="I225" t="s">
        <v>22</v>
      </c>
      <c r="K225" t="s">
        <v>3720</v>
      </c>
      <c r="L225" t="s">
        <v>3721</v>
      </c>
      <c r="M225" t="s">
        <v>23</v>
      </c>
      <c r="N225">
        <v>16499.990000000002</v>
      </c>
      <c r="O225">
        <v>21097</v>
      </c>
      <c r="P225">
        <v>-4597.0099999999984</v>
      </c>
    </row>
    <row r="226" spans="1:16">
      <c r="A226" t="s">
        <v>3718</v>
      </c>
      <c r="B226" t="s">
        <v>476</v>
      </c>
      <c r="C226" t="s">
        <v>17</v>
      </c>
      <c r="D226" t="s">
        <v>477</v>
      </c>
      <c r="E226" t="s">
        <v>5659</v>
      </c>
      <c r="F226" t="s">
        <v>103</v>
      </c>
      <c r="G226" t="s">
        <v>97</v>
      </c>
      <c r="H226" t="s">
        <v>98</v>
      </c>
      <c r="I226" t="s">
        <v>22</v>
      </c>
      <c r="K226" t="s">
        <v>3720</v>
      </c>
      <c r="L226" t="s">
        <v>3721</v>
      </c>
      <c r="M226" t="s">
        <v>23</v>
      </c>
      <c r="N226">
        <v>8500.0300000000007</v>
      </c>
      <c r="O226">
        <v>8033</v>
      </c>
      <c r="P226">
        <v>467.03000000000065</v>
      </c>
    </row>
    <row r="227" spans="1:16">
      <c r="A227" t="s">
        <v>5554</v>
      </c>
      <c r="B227" t="s">
        <v>478</v>
      </c>
      <c r="C227" t="s">
        <v>17</v>
      </c>
      <c r="D227" t="s">
        <v>479</v>
      </c>
      <c r="E227" t="s">
        <v>5685</v>
      </c>
      <c r="F227" t="s">
        <v>103</v>
      </c>
      <c r="G227" t="s">
        <v>461</v>
      </c>
      <c r="H227" t="s">
        <v>98</v>
      </c>
      <c r="I227" t="s">
        <v>22</v>
      </c>
      <c r="K227" t="s">
        <v>3720</v>
      </c>
      <c r="L227" t="s">
        <v>3721</v>
      </c>
      <c r="M227" t="s">
        <v>23</v>
      </c>
      <c r="N227">
        <v>15999.99</v>
      </c>
      <c r="O227">
        <v>17488</v>
      </c>
      <c r="P227">
        <v>-1488.0100000000002</v>
      </c>
    </row>
    <row r="228" spans="1:16">
      <c r="A228" t="s">
        <v>3898</v>
      </c>
      <c r="B228" t="s">
        <v>480</v>
      </c>
      <c r="C228" t="s">
        <v>17</v>
      </c>
      <c r="D228" t="s">
        <v>481</v>
      </c>
      <c r="E228" t="s">
        <v>5686</v>
      </c>
      <c r="F228" t="s">
        <v>103</v>
      </c>
      <c r="G228" t="s">
        <v>438</v>
      </c>
      <c r="H228" t="s">
        <v>98</v>
      </c>
      <c r="I228" t="s">
        <v>22</v>
      </c>
      <c r="K228" t="s">
        <v>5547</v>
      </c>
      <c r="L228" t="s">
        <v>5548</v>
      </c>
      <c r="M228" t="s">
        <v>23</v>
      </c>
      <c r="N228">
        <v>16433.05</v>
      </c>
      <c r="O228">
        <v>18248</v>
      </c>
      <c r="P228">
        <v>-1814.9500000000007</v>
      </c>
    </row>
    <row r="229" spans="1:16">
      <c r="A229" t="s">
        <v>4080</v>
      </c>
      <c r="B229" t="s">
        <v>482</v>
      </c>
      <c r="C229" t="s">
        <v>17</v>
      </c>
      <c r="D229" t="s">
        <v>483</v>
      </c>
      <c r="E229" t="s">
        <v>5680</v>
      </c>
      <c r="F229" t="s">
        <v>103</v>
      </c>
      <c r="G229" t="s">
        <v>96</v>
      </c>
      <c r="H229" t="s">
        <v>21</v>
      </c>
      <c r="I229" t="s">
        <v>22</v>
      </c>
      <c r="K229" t="s">
        <v>3689</v>
      </c>
      <c r="L229" t="s">
        <v>3690</v>
      </c>
      <c r="M229" t="s">
        <v>23</v>
      </c>
      <c r="N229">
        <v>18099.98</v>
      </c>
      <c r="O229">
        <v>15539</v>
      </c>
      <c r="P229">
        <v>2560.9799999999996</v>
      </c>
    </row>
    <row r="230" spans="1:16">
      <c r="A230" t="s">
        <v>3687</v>
      </c>
      <c r="B230" t="s">
        <v>484</v>
      </c>
      <c r="C230" t="s">
        <v>17</v>
      </c>
      <c r="D230" t="s">
        <v>485</v>
      </c>
      <c r="E230" t="s">
        <v>5685</v>
      </c>
      <c r="F230" t="s">
        <v>103</v>
      </c>
      <c r="G230" t="s">
        <v>96</v>
      </c>
      <c r="H230" t="s">
        <v>486</v>
      </c>
      <c r="I230" t="s">
        <v>22</v>
      </c>
      <c r="K230" t="s">
        <v>3689</v>
      </c>
      <c r="L230" t="s">
        <v>3690</v>
      </c>
      <c r="M230" t="s">
        <v>23</v>
      </c>
      <c r="N230">
        <v>10455.030000000001</v>
      </c>
      <c r="O230">
        <v>11525</v>
      </c>
      <c r="P230">
        <v>-1069.9699999999993</v>
      </c>
    </row>
    <row r="231" spans="1:16">
      <c r="A231" t="s">
        <v>3687</v>
      </c>
      <c r="B231" t="s">
        <v>487</v>
      </c>
      <c r="C231" t="s">
        <v>17</v>
      </c>
      <c r="D231" t="s">
        <v>488</v>
      </c>
      <c r="E231" t="s">
        <v>5685</v>
      </c>
      <c r="F231" t="s">
        <v>103</v>
      </c>
      <c r="G231" t="s">
        <v>96</v>
      </c>
      <c r="H231" t="s">
        <v>486</v>
      </c>
      <c r="I231" t="s">
        <v>22</v>
      </c>
      <c r="K231" t="s">
        <v>3689</v>
      </c>
      <c r="L231" t="s">
        <v>3690</v>
      </c>
      <c r="M231" t="s">
        <v>23</v>
      </c>
      <c r="N231">
        <v>10455.040000000001</v>
      </c>
      <c r="O231">
        <v>9980</v>
      </c>
      <c r="P231">
        <v>475.04000000000087</v>
      </c>
    </row>
    <row r="232" spans="1:16">
      <c r="A232" t="s">
        <v>5552</v>
      </c>
      <c r="B232" t="s">
        <v>489</v>
      </c>
      <c r="C232" t="s">
        <v>17</v>
      </c>
      <c r="D232" t="s">
        <v>490</v>
      </c>
      <c r="E232" t="s">
        <v>5660</v>
      </c>
      <c r="F232" t="s">
        <v>103</v>
      </c>
      <c r="G232" t="s">
        <v>451</v>
      </c>
      <c r="H232" t="s">
        <v>98</v>
      </c>
      <c r="I232" t="s">
        <v>22</v>
      </c>
      <c r="K232" t="s">
        <v>5550</v>
      </c>
      <c r="L232" t="s">
        <v>5551</v>
      </c>
      <c r="M232" t="s">
        <v>23</v>
      </c>
      <c r="N232">
        <v>40879.99</v>
      </c>
      <c r="O232">
        <v>42880</v>
      </c>
      <c r="P232">
        <v>-2000.010000000002</v>
      </c>
    </row>
    <row r="233" spans="1:16">
      <c r="A233" t="s">
        <v>5544</v>
      </c>
      <c r="B233" t="s">
        <v>491</v>
      </c>
      <c r="C233" t="s">
        <v>17</v>
      </c>
      <c r="D233" t="s">
        <v>492</v>
      </c>
      <c r="E233" t="s">
        <v>5680</v>
      </c>
      <c r="F233" t="s">
        <v>103</v>
      </c>
      <c r="G233" t="s">
        <v>108</v>
      </c>
      <c r="H233" t="s">
        <v>21</v>
      </c>
      <c r="I233" t="s">
        <v>22</v>
      </c>
      <c r="K233" t="s">
        <v>3689</v>
      </c>
      <c r="L233" t="s">
        <v>3690</v>
      </c>
      <c r="M233" t="s">
        <v>23</v>
      </c>
      <c r="N233">
        <v>21000</v>
      </c>
      <c r="O233">
        <v>26447</v>
      </c>
      <c r="P233">
        <v>-5447</v>
      </c>
    </row>
    <row r="234" spans="1:16">
      <c r="A234" t="s">
        <v>3793</v>
      </c>
      <c r="B234" t="s">
        <v>493</v>
      </c>
      <c r="C234" t="s">
        <v>17</v>
      </c>
      <c r="D234" t="s">
        <v>427</v>
      </c>
      <c r="E234" t="s">
        <v>5679</v>
      </c>
      <c r="F234" t="s">
        <v>103</v>
      </c>
      <c r="G234" t="s">
        <v>419</v>
      </c>
      <c r="H234" t="s">
        <v>98</v>
      </c>
      <c r="I234" t="s">
        <v>22</v>
      </c>
      <c r="K234" t="s">
        <v>3720</v>
      </c>
      <c r="L234" t="s">
        <v>3721</v>
      </c>
      <c r="M234" t="s">
        <v>23</v>
      </c>
      <c r="N234">
        <v>9650.02</v>
      </c>
      <c r="O234">
        <v>9654</v>
      </c>
      <c r="P234">
        <v>-3.9799999999995634</v>
      </c>
    </row>
    <row r="235" spans="1:16">
      <c r="A235" t="s">
        <v>5546</v>
      </c>
      <c r="B235" t="s">
        <v>494</v>
      </c>
      <c r="C235" t="s">
        <v>17</v>
      </c>
      <c r="D235" t="s">
        <v>495</v>
      </c>
      <c r="E235" t="s">
        <v>5685</v>
      </c>
      <c r="F235" t="s">
        <v>103</v>
      </c>
      <c r="G235" t="s">
        <v>158</v>
      </c>
      <c r="H235" t="s">
        <v>180</v>
      </c>
      <c r="I235" t="s">
        <v>22</v>
      </c>
      <c r="K235" t="s">
        <v>3689</v>
      </c>
      <c r="L235" t="s">
        <v>3690</v>
      </c>
      <c r="M235" t="s">
        <v>23</v>
      </c>
      <c r="N235">
        <v>29331</v>
      </c>
      <c r="O235">
        <v>29060</v>
      </c>
      <c r="P235">
        <v>271</v>
      </c>
    </row>
    <row r="236" spans="1:16">
      <c r="A236" t="s">
        <v>5354</v>
      </c>
      <c r="B236" t="s">
        <v>496</v>
      </c>
      <c r="C236" t="s">
        <v>17</v>
      </c>
      <c r="D236" t="s">
        <v>497</v>
      </c>
      <c r="E236" t="s">
        <v>5686</v>
      </c>
      <c r="F236" t="s">
        <v>103</v>
      </c>
      <c r="G236" t="s">
        <v>97</v>
      </c>
      <c r="H236" t="s">
        <v>21</v>
      </c>
      <c r="I236" t="s">
        <v>22</v>
      </c>
      <c r="K236" t="s">
        <v>3689</v>
      </c>
      <c r="L236" t="s">
        <v>3690</v>
      </c>
      <c r="M236" t="s">
        <v>23</v>
      </c>
      <c r="N236">
        <v>11655</v>
      </c>
      <c r="O236">
        <v>13275</v>
      </c>
      <c r="P236">
        <v>-1620</v>
      </c>
    </row>
    <row r="237" spans="1:16">
      <c r="A237" t="s">
        <v>5542</v>
      </c>
      <c r="B237" t="s">
        <v>498</v>
      </c>
      <c r="C237" t="s">
        <v>17</v>
      </c>
      <c r="D237" t="s">
        <v>499</v>
      </c>
      <c r="E237" t="s">
        <v>5680</v>
      </c>
      <c r="F237" t="s">
        <v>103</v>
      </c>
      <c r="G237" t="s">
        <v>173</v>
      </c>
      <c r="H237" t="s">
        <v>180</v>
      </c>
      <c r="I237" t="s">
        <v>22</v>
      </c>
      <c r="K237" t="s">
        <v>3741</v>
      </c>
      <c r="L237" t="s">
        <v>3742</v>
      </c>
      <c r="M237" t="s">
        <v>23</v>
      </c>
      <c r="N237">
        <v>35599.97</v>
      </c>
      <c r="O237">
        <v>36141</v>
      </c>
      <c r="P237">
        <v>-541.02999999999884</v>
      </c>
    </row>
    <row r="238" spans="1:16">
      <c r="A238" t="s">
        <v>5554</v>
      </c>
      <c r="B238" t="s">
        <v>500</v>
      </c>
      <c r="C238" t="s">
        <v>17</v>
      </c>
      <c r="D238" t="s">
        <v>479</v>
      </c>
      <c r="E238" t="s">
        <v>5685</v>
      </c>
      <c r="F238" t="s">
        <v>103</v>
      </c>
      <c r="G238" t="s">
        <v>461</v>
      </c>
      <c r="H238" t="s">
        <v>98</v>
      </c>
      <c r="I238" t="s">
        <v>22</v>
      </c>
      <c r="K238" t="s">
        <v>3720</v>
      </c>
      <c r="L238" t="s">
        <v>3721</v>
      </c>
      <c r="M238" t="s">
        <v>23</v>
      </c>
      <c r="N238">
        <v>15999.99</v>
      </c>
      <c r="O238">
        <v>17833</v>
      </c>
      <c r="P238">
        <v>-1833.0100000000002</v>
      </c>
    </row>
    <row r="239" spans="1:16">
      <c r="A239" t="s">
        <v>3898</v>
      </c>
      <c r="B239" t="s">
        <v>501</v>
      </c>
      <c r="C239" t="s">
        <v>17</v>
      </c>
      <c r="D239" t="s">
        <v>481</v>
      </c>
      <c r="E239" t="s">
        <v>5686</v>
      </c>
      <c r="F239" t="s">
        <v>103</v>
      </c>
      <c r="G239" t="s">
        <v>438</v>
      </c>
      <c r="H239" t="s">
        <v>98</v>
      </c>
      <c r="I239" t="s">
        <v>22</v>
      </c>
      <c r="K239" t="s">
        <v>5547</v>
      </c>
      <c r="L239" t="s">
        <v>5548</v>
      </c>
      <c r="M239" t="s">
        <v>23</v>
      </c>
      <c r="N239">
        <v>16432.990000000002</v>
      </c>
      <c r="O239">
        <v>18198</v>
      </c>
      <c r="P239">
        <v>-1765.0099999999984</v>
      </c>
    </row>
    <row r="240" spans="1:16">
      <c r="A240" t="s">
        <v>5546</v>
      </c>
      <c r="B240" t="s">
        <v>502</v>
      </c>
      <c r="C240" t="s">
        <v>17</v>
      </c>
      <c r="D240" t="s">
        <v>503</v>
      </c>
      <c r="E240" t="s">
        <v>5680</v>
      </c>
      <c r="F240" t="s">
        <v>103</v>
      </c>
      <c r="G240" t="s">
        <v>158</v>
      </c>
      <c r="H240" t="s">
        <v>180</v>
      </c>
      <c r="I240" t="s">
        <v>22</v>
      </c>
      <c r="K240" t="s">
        <v>3689</v>
      </c>
      <c r="L240" t="s">
        <v>3690</v>
      </c>
      <c r="M240" t="s">
        <v>23</v>
      </c>
      <c r="N240">
        <v>26500.02</v>
      </c>
      <c r="O240">
        <v>30660</v>
      </c>
      <c r="P240">
        <v>-4159.9799999999996</v>
      </c>
    </row>
    <row r="241" spans="1:16">
      <c r="A241" t="s">
        <v>5553</v>
      </c>
      <c r="B241" t="s">
        <v>504</v>
      </c>
      <c r="C241" t="s">
        <v>17</v>
      </c>
      <c r="D241" t="s">
        <v>453</v>
      </c>
      <c r="E241" t="s">
        <v>5686</v>
      </c>
      <c r="F241" t="s">
        <v>103</v>
      </c>
      <c r="G241" t="s">
        <v>108</v>
      </c>
      <c r="H241" t="s">
        <v>180</v>
      </c>
      <c r="I241" t="s">
        <v>22</v>
      </c>
      <c r="K241" t="s">
        <v>3689</v>
      </c>
      <c r="L241" t="s">
        <v>3690</v>
      </c>
      <c r="M241" t="s">
        <v>23</v>
      </c>
      <c r="N241">
        <v>27363</v>
      </c>
      <c r="O241">
        <v>30199</v>
      </c>
      <c r="P241">
        <v>-2836</v>
      </c>
    </row>
    <row r="242" spans="1:16">
      <c r="A242" t="s">
        <v>4080</v>
      </c>
      <c r="B242" t="s">
        <v>505</v>
      </c>
      <c r="C242" t="s">
        <v>17</v>
      </c>
      <c r="D242" t="s">
        <v>506</v>
      </c>
      <c r="E242" t="s">
        <v>5680</v>
      </c>
      <c r="F242" t="s">
        <v>103</v>
      </c>
      <c r="G242" t="s">
        <v>96</v>
      </c>
      <c r="H242" t="s">
        <v>21</v>
      </c>
      <c r="I242" t="s">
        <v>22</v>
      </c>
      <c r="K242" t="s">
        <v>3689</v>
      </c>
      <c r="L242" t="s">
        <v>3690</v>
      </c>
      <c r="M242" t="s">
        <v>23</v>
      </c>
      <c r="N242">
        <v>18100</v>
      </c>
      <c r="O242">
        <v>17039</v>
      </c>
      <c r="P242">
        <v>1061</v>
      </c>
    </row>
    <row r="243" spans="1:16">
      <c r="A243" t="s">
        <v>4080</v>
      </c>
      <c r="B243" t="s">
        <v>507</v>
      </c>
      <c r="C243" t="s">
        <v>17</v>
      </c>
      <c r="D243" t="s">
        <v>508</v>
      </c>
      <c r="E243" t="s">
        <v>5680</v>
      </c>
      <c r="F243" t="s">
        <v>103</v>
      </c>
      <c r="G243" t="s">
        <v>96</v>
      </c>
      <c r="H243" t="s">
        <v>21</v>
      </c>
      <c r="I243" t="s">
        <v>22</v>
      </c>
      <c r="K243" t="s">
        <v>3689</v>
      </c>
      <c r="L243" t="s">
        <v>3690</v>
      </c>
      <c r="M243" t="s">
        <v>23</v>
      </c>
      <c r="N243">
        <v>18100</v>
      </c>
      <c r="O243">
        <v>18439</v>
      </c>
      <c r="P243">
        <v>-339</v>
      </c>
    </row>
    <row r="244" spans="1:16">
      <c r="A244" t="s">
        <v>5354</v>
      </c>
      <c r="B244" t="s">
        <v>509</v>
      </c>
      <c r="C244" t="s">
        <v>17</v>
      </c>
      <c r="D244" t="s">
        <v>510</v>
      </c>
      <c r="E244" t="s">
        <v>5685</v>
      </c>
      <c r="F244" t="s">
        <v>103</v>
      </c>
      <c r="G244" t="s">
        <v>97</v>
      </c>
      <c r="H244" t="s">
        <v>21</v>
      </c>
      <c r="I244" t="s">
        <v>22</v>
      </c>
      <c r="K244" t="s">
        <v>3689</v>
      </c>
      <c r="L244" t="s">
        <v>3690</v>
      </c>
      <c r="M244" t="s">
        <v>23</v>
      </c>
      <c r="N244">
        <v>12751.01</v>
      </c>
      <c r="O244">
        <v>13275</v>
      </c>
      <c r="P244">
        <v>-523.98999999999978</v>
      </c>
    </row>
    <row r="245" spans="1:16">
      <c r="A245" t="s">
        <v>5543</v>
      </c>
      <c r="B245" t="s">
        <v>511</v>
      </c>
      <c r="C245" t="s">
        <v>17</v>
      </c>
      <c r="D245" t="s">
        <v>512</v>
      </c>
      <c r="E245" t="s">
        <v>5685</v>
      </c>
      <c r="F245" t="s">
        <v>103</v>
      </c>
      <c r="G245" t="s">
        <v>96</v>
      </c>
      <c r="H245" t="s">
        <v>180</v>
      </c>
      <c r="I245" t="s">
        <v>22</v>
      </c>
      <c r="K245" t="s">
        <v>3689</v>
      </c>
      <c r="L245" t="s">
        <v>3690</v>
      </c>
      <c r="M245" t="s">
        <v>23</v>
      </c>
      <c r="N245">
        <v>23046.01</v>
      </c>
      <c r="O245">
        <v>20624</v>
      </c>
      <c r="P245">
        <v>2422.0099999999984</v>
      </c>
    </row>
    <row r="246" spans="1:16">
      <c r="A246" t="s">
        <v>5553</v>
      </c>
      <c r="B246" t="s">
        <v>513</v>
      </c>
      <c r="C246" t="s">
        <v>17</v>
      </c>
      <c r="D246" t="s">
        <v>514</v>
      </c>
      <c r="E246" t="s">
        <v>5680</v>
      </c>
      <c r="F246" t="s">
        <v>103</v>
      </c>
      <c r="G246" t="s">
        <v>108</v>
      </c>
      <c r="H246" t="s">
        <v>180</v>
      </c>
      <c r="I246" t="s">
        <v>22</v>
      </c>
      <c r="K246" t="s">
        <v>3689</v>
      </c>
      <c r="L246" t="s">
        <v>3690</v>
      </c>
      <c r="M246" t="s">
        <v>23</v>
      </c>
      <c r="N246">
        <v>23600.01</v>
      </c>
      <c r="O246">
        <v>26944</v>
      </c>
      <c r="P246">
        <v>-3343.9900000000016</v>
      </c>
    </row>
    <row r="247" spans="1:16">
      <c r="A247" t="s">
        <v>5545</v>
      </c>
      <c r="B247" t="s">
        <v>515</v>
      </c>
      <c r="C247" t="s">
        <v>17</v>
      </c>
      <c r="D247" t="s">
        <v>516</v>
      </c>
      <c r="E247" t="s">
        <v>5685</v>
      </c>
      <c r="F247" t="s">
        <v>103</v>
      </c>
      <c r="G247" t="s">
        <v>158</v>
      </c>
      <c r="H247" t="s">
        <v>98</v>
      </c>
      <c r="I247" t="s">
        <v>22</v>
      </c>
      <c r="K247" t="s">
        <v>3720</v>
      </c>
      <c r="L247" t="s">
        <v>3721</v>
      </c>
      <c r="M247" t="s">
        <v>23</v>
      </c>
      <c r="N247">
        <v>16000.01</v>
      </c>
      <c r="O247">
        <v>16297</v>
      </c>
      <c r="P247">
        <v>-296.98999999999978</v>
      </c>
    </row>
    <row r="248" spans="1:16">
      <c r="A248" t="s">
        <v>5553</v>
      </c>
      <c r="B248" t="s">
        <v>517</v>
      </c>
      <c r="C248" t="s">
        <v>17</v>
      </c>
      <c r="D248" t="s">
        <v>518</v>
      </c>
      <c r="E248" t="s">
        <v>5686</v>
      </c>
      <c r="F248" t="s">
        <v>103</v>
      </c>
      <c r="G248" t="s">
        <v>108</v>
      </c>
      <c r="H248" t="s">
        <v>180</v>
      </c>
      <c r="I248" t="s">
        <v>22</v>
      </c>
      <c r="K248" t="s">
        <v>3689</v>
      </c>
      <c r="L248" t="s">
        <v>3690</v>
      </c>
      <c r="M248" t="s">
        <v>23</v>
      </c>
      <c r="N248">
        <v>27363.02</v>
      </c>
      <c r="O248">
        <v>28199</v>
      </c>
      <c r="P248">
        <v>-835.97999999999956</v>
      </c>
    </row>
    <row r="249" spans="1:16">
      <c r="A249" t="s">
        <v>5554</v>
      </c>
      <c r="B249" t="s">
        <v>519</v>
      </c>
      <c r="C249" t="s">
        <v>17</v>
      </c>
      <c r="D249" t="s">
        <v>520</v>
      </c>
      <c r="E249" t="s">
        <v>5685</v>
      </c>
      <c r="F249" t="s">
        <v>103</v>
      </c>
      <c r="G249" t="s">
        <v>461</v>
      </c>
      <c r="H249" t="s">
        <v>98</v>
      </c>
      <c r="I249" t="s">
        <v>22</v>
      </c>
      <c r="K249" t="s">
        <v>3720</v>
      </c>
      <c r="L249" t="s">
        <v>3721</v>
      </c>
      <c r="M249" t="s">
        <v>23</v>
      </c>
      <c r="N249">
        <v>15999.98</v>
      </c>
      <c r="O249">
        <v>21088</v>
      </c>
      <c r="P249">
        <v>-5088.0200000000004</v>
      </c>
    </row>
    <row r="250" spans="1:16">
      <c r="A250" t="s">
        <v>5549</v>
      </c>
      <c r="B250" t="s">
        <v>521</v>
      </c>
      <c r="C250" t="s">
        <v>17</v>
      </c>
      <c r="D250" t="s">
        <v>446</v>
      </c>
      <c r="E250" t="s">
        <v>5660</v>
      </c>
      <c r="F250" t="s">
        <v>103</v>
      </c>
      <c r="G250" t="s">
        <v>57</v>
      </c>
      <c r="H250" t="s">
        <v>98</v>
      </c>
      <c r="I250" t="s">
        <v>22</v>
      </c>
      <c r="K250" t="s">
        <v>5550</v>
      </c>
      <c r="L250" t="s">
        <v>5551</v>
      </c>
      <c r="M250" t="s">
        <v>23</v>
      </c>
      <c r="N250">
        <v>45920</v>
      </c>
      <c r="O250">
        <v>43770</v>
      </c>
      <c r="P250">
        <v>2150</v>
      </c>
    </row>
    <row r="251" spans="1:16">
      <c r="A251" t="s">
        <v>5555</v>
      </c>
      <c r="B251" t="s">
        <v>522</v>
      </c>
      <c r="C251" t="s">
        <v>17</v>
      </c>
      <c r="D251" t="s">
        <v>523</v>
      </c>
      <c r="E251" t="s">
        <v>5682</v>
      </c>
      <c r="F251" t="s">
        <v>158</v>
      </c>
      <c r="G251" t="s">
        <v>57</v>
      </c>
      <c r="H251" t="s">
        <v>180</v>
      </c>
      <c r="I251" t="s">
        <v>22</v>
      </c>
      <c r="K251" t="s">
        <v>5556</v>
      </c>
      <c r="L251" t="s">
        <v>5557</v>
      </c>
      <c r="M251" t="s">
        <v>23</v>
      </c>
      <c r="N251">
        <v>47000</v>
      </c>
      <c r="O251">
        <v>53234</v>
      </c>
      <c r="P251">
        <v>-6234</v>
      </c>
    </row>
    <row r="252" spans="1:16">
      <c r="A252" t="s">
        <v>5558</v>
      </c>
      <c r="B252" t="s">
        <v>524</v>
      </c>
      <c r="C252" t="s">
        <v>17</v>
      </c>
      <c r="D252" t="s">
        <v>525</v>
      </c>
      <c r="E252" t="s">
        <v>5659</v>
      </c>
      <c r="F252" t="s">
        <v>158</v>
      </c>
      <c r="G252" t="s">
        <v>158</v>
      </c>
      <c r="H252" t="s">
        <v>98</v>
      </c>
      <c r="I252" t="s">
        <v>22</v>
      </c>
      <c r="K252" t="s">
        <v>4846</v>
      </c>
      <c r="L252" t="s">
        <v>4847</v>
      </c>
      <c r="M252" t="s">
        <v>23</v>
      </c>
      <c r="N252">
        <v>2249.9899999999998</v>
      </c>
      <c r="O252">
        <v>2642</v>
      </c>
      <c r="P252">
        <v>-392.01000000000022</v>
      </c>
    </row>
    <row r="253" spans="1:16">
      <c r="A253" t="s">
        <v>5559</v>
      </c>
      <c r="B253" t="s">
        <v>526</v>
      </c>
      <c r="C253" t="s">
        <v>17</v>
      </c>
      <c r="D253" t="s">
        <v>527</v>
      </c>
      <c r="E253" t="s">
        <v>5686</v>
      </c>
      <c r="F253" t="s">
        <v>158</v>
      </c>
      <c r="G253" t="s">
        <v>451</v>
      </c>
      <c r="H253" t="s">
        <v>180</v>
      </c>
      <c r="I253" t="s">
        <v>22</v>
      </c>
      <c r="K253" t="s">
        <v>5556</v>
      </c>
      <c r="L253" t="s">
        <v>5557</v>
      </c>
      <c r="M253" t="s">
        <v>23</v>
      </c>
      <c r="N253">
        <v>48050</v>
      </c>
      <c r="O253">
        <v>46612</v>
      </c>
      <c r="P253">
        <v>1438</v>
      </c>
    </row>
    <row r="254" spans="1:16">
      <c r="A254" t="s">
        <v>5560</v>
      </c>
      <c r="B254" t="s">
        <v>528</v>
      </c>
      <c r="C254" t="s">
        <v>17</v>
      </c>
      <c r="D254" t="s">
        <v>529</v>
      </c>
      <c r="E254" t="s">
        <v>5686</v>
      </c>
      <c r="F254" t="s">
        <v>158</v>
      </c>
      <c r="G254" t="s">
        <v>451</v>
      </c>
      <c r="H254" t="s">
        <v>21</v>
      </c>
      <c r="I254" t="s">
        <v>22</v>
      </c>
      <c r="K254" t="s">
        <v>5556</v>
      </c>
      <c r="L254" t="s">
        <v>5557</v>
      </c>
      <c r="M254" t="s">
        <v>23</v>
      </c>
      <c r="N254">
        <v>41096.03</v>
      </c>
      <c r="O254">
        <v>43145</v>
      </c>
      <c r="P254">
        <v>-2048.9700000000012</v>
      </c>
    </row>
    <row r="255" spans="1:16">
      <c r="A255" t="s">
        <v>5561</v>
      </c>
      <c r="B255" t="s">
        <v>530</v>
      </c>
      <c r="C255" t="s">
        <v>17</v>
      </c>
      <c r="D255" t="s">
        <v>531</v>
      </c>
      <c r="E255" t="s">
        <v>5686</v>
      </c>
      <c r="F255" t="s">
        <v>158</v>
      </c>
      <c r="G255" t="s">
        <v>80</v>
      </c>
      <c r="H255" t="s">
        <v>180</v>
      </c>
      <c r="I255" t="s">
        <v>22</v>
      </c>
      <c r="K255" t="s">
        <v>5556</v>
      </c>
      <c r="L255" t="s">
        <v>5557</v>
      </c>
      <c r="M255" t="s">
        <v>23</v>
      </c>
      <c r="N255">
        <v>70811.009999999995</v>
      </c>
      <c r="O255">
        <v>79200</v>
      </c>
      <c r="P255">
        <v>-8388.9900000000052</v>
      </c>
    </row>
    <row r="256" spans="1:16">
      <c r="A256" t="s">
        <v>5558</v>
      </c>
      <c r="B256" t="s">
        <v>532</v>
      </c>
      <c r="C256" t="s">
        <v>17</v>
      </c>
      <c r="D256" t="s">
        <v>525</v>
      </c>
      <c r="E256" t="s">
        <v>5659</v>
      </c>
      <c r="F256" t="s">
        <v>158</v>
      </c>
      <c r="G256" t="s">
        <v>158</v>
      </c>
      <c r="H256" t="s">
        <v>98</v>
      </c>
      <c r="I256" t="s">
        <v>22</v>
      </c>
      <c r="K256" t="s">
        <v>4846</v>
      </c>
      <c r="L256" t="s">
        <v>4847</v>
      </c>
      <c r="M256" t="s">
        <v>23</v>
      </c>
      <c r="N256">
        <v>2250</v>
      </c>
      <c r="O256">
        <v>5392</v>
      </c>
      <c r="P256">
        <v>-3142</v>
      </c>
    </row>
    <row r="257" spans="1:16">
      <c r="A257" t="s">
        <v>5562</v>
      </c>
      <c r="B257" t="s">
        <v>533</v>
      </c>
      <c r="C257" t="s">
        <v>17</v>
      </c>
      <c r="D257" t="s">
        <v>534</v>
      </c>
      <c r="E257" t="s">
        <v>5661</v>
      </c>
      <c r="F257" t="s">
        <v>158</v>
      </c>
      <c r="G257" t="s">
        <v>97</v>
      </c>
      <c r="H257" t="s">
        <v>21</v>
      </c>
      <c r="I257" t="s">
        <v>22</v>
      </c>
      <c r="K257" t="s">
        <v>3807</v>
      </c>
      <c r="L257" t="s">
        <v>3808</v>
      </c>
      <c r="M257" t="s">
        <v>23</v>
      </c>
      <c r="N257">
        <v>12750</v>
      </c>
      <c r="O257">
        <v>16001</v>
      </c>
      <c r="P257">
        <v>-3251</v>
      </c>
    </row>
    <row r="258" spans="1:16">
      <c r="A258" t="s">
        <v>5558</v>
      </c>
      <c r="B258" t="s">
        <v>535</v>
      </c>
      <c r="C258" t="s">
        <v>17</v>
      </c>
      <c r="D258" t="s">
        <v>536</v>
      </c>
      <c r="E258" t="s">
        <v>5659</v>
      </c>
      <c r="F258" t="s">
        <v>158</v>
      </c>
      <c r="G258" t="s">
        <v>158</v>
      </c>
      <c r="H258" t="s">
        <v>98</v>
      </c>
      <c r="I258" t="s">
        <v>22</v>
      </c>
      <c r="K258" t="s">
        <v>4846</v>
      </c>
      <c r="L258" t="s">
        <v>4847</v>
      </c>
      <c r="M258" t="s">
        <v>23</v>
      </c>
      <c r="N258">
        <v>2250.0100000000002</v>
      </c>
      <c r="O258">
        <v>3721.661764705882</v>
      </c>
      <c r="P258">
        <v>-1471.6517647058818</v>
      </c>
    </row>
    <row r="259" spans="1:16">
      <c r="A259" t="s">
        <v>5563</v>
      </c>
      <c r="B259" t="s">
        <v>537</v>
      </c>
      <c r="C259" t="s">
        <v>17</v>
      </c>
      <c r="D259" t="s">
        <v>538</v>
      </c>
      <c r="E259" t="s">
        <v>5676</v>
      </c>
      <c r="F259" t="s">
        <v>158</v>
      </c>
      <c r="G259" t="s">
        <v>57</v>
      </c>
      <c r="H259" t="s">
        <v>98</v>
      </c>
      <c r="I259" t="s">
        <v>22</v>
      </c>
      <c r="K259" t="s">
        <v>5564</v>
      </c>
      <c r="L259" t="s">
        <v>5565</v>
      </c>
      <c r="M259" t="s">
        <v>23</v>
      </c>
      <c r="N259">
        <v>33000</v>
      </c>
      <c r="O259">
        <v>37212.189288166628</v>
      </c>
      <c r="P259">
        <v>-4212.1892881666281</v>
      </c>
    </row>
    <row r="260" spans="1:16">
      <c r="A260" t="s">
        <v>5562</v>
      </c>
      <c r="B260" t="s">
        <v>539</v>
      </c>
      <c r="C260" t="s">
        <v>17</v>
      </c>
      <c r="D260" t="s">
        <v>540</v>
      </c>
      <c r="E260" t="s">
        <v>5661</v>
      </c>
      <c r="F260" t="s">
        <v>158</v>
      </c>
      <c r="G260" t="s">
        <v>97</v>
      </c>
      <c r="H260" t="s">
        <v>21</v>
      </c>
      <c r="I260" t="s">
        <v>22</v>
      </c>
      <c r="K260" t="s">
        <v>3807</v>
      </c>
      <c r="L260" t="s">
        <v>3808</v>
      </c>
      <c r="M260" t="s">
        <v>23</v>
      </c>
      <c r="N260">
        <v>12750</v>
      </c>
      <c r="O260">
        <v>12331.716811627375</v>
      </c>
      <c r="P260">
        <v>418.28318837262486</v>
      </c>
    </row>
    <row r="261" spans="1:16">
      <c r="A261" t="s">
        <v>5566</v>
      </c>
      <c r="B261" t="s">
        <v>541</v>
      </c>
      <c r="C261" t="s">
        <v>17</v>
      </c>
      <c r="D261" t="s">
        <v>542</v>
      </c>
      <c r="E261" t="s">
        <v>5661</v>
      </c>
      <c r="F261" t="s">
        <v>158</v>
      </c>
      <c r="G261" t="s">
        <v>96</v>
      </c>
      <c r="H261" t="s">
        <v>21</v>
      </c>
      <c r="I261" t="s">
        <v>22</v>
      </c>
      <c r="K261" t="s">
        <v>3807</v>
      </c>
      <c r="L261" t="s">
        <v>3808</v>
      </c>
      <c r="M261" t="s">
        <v>23</v>
      </c>
      <c r="N261">
        <v>15500</v>
      </c>
      <c r="O261">
        <v>17477.244335088122</v>
      </c>
      <c r="P261">
        <v>-1977.2443350881222</v>
      </c>
    </row>
    <row r="262" spans="1:16">
      <c r="A262" t="s">
        <v>5558</v>
      </c>
      <c r="B262" t="s">
        <v>543</v>
      </c>
      <c r="C262" t="s">
        <v>17</v>
      </c>
      <c r="D262" t="s">
        <v>525</v>
      </c>
      <c r="E262" t="s">
        <v>5659</v>
      </c>
      <c r="F262" t="s">
        <v>158</v>
      </c>
      <c r="G262" t="s">
        <v>158</v>
      </c>
      <c r="H262" t="s">
        <v>98</v>
      </c>
      <c r="I262" t="s">
        <v>22</v>
      </c>
      <c r="K262" t="s">
        <v>4846</v>
      </c>
      <c r="L262" t="s">
        <v>4847</v>
      </c>
      <c r="M262" t="s">
        <v>23</v>
      </c>
      <c r="N262">
        <v>2249.9699999999998</v>
      </c>
      <c r="O262">
        <v>3723.7718585488669</v>
      </c>
      <c r="P262">
        <v>-1473.8018585488671</v>
      </c>
    </row>
    <row r="263" spans="1:16">
      <c r="A263" t="s">
        <v>5566</v>
      </c>
      <c r="B263" t="s">
        <v>544</v>
      </c>
      <c r="C263" t="s">
        <v>17</v>
      </c>
      <c r="D263" t="s">
        <v>545</v>
      </c>
      <c r="E263" t="s">
        <v>5662</v>
      </c>
      <c r="F263" t="s">
        <v>158</v>
      </c>
      <c r="G263" t="s">
        <v>96</v>
      </c>
      <c r="H263" t="s">
        <v>21</v>
      </c>
      <c r="I263" t="s">
        <v>22</v>
      </c>
      <c r="K263" t="s">
        <v>3807</v>
      </c>
      <c r="L263" t="s">
        <v>3808</v>
      </c>
      <c r="M263" t="s">
        <v>23</v>
      </c>
      <c r="N263">
        <v>14849.99</v>
      </c>
      <c r="O263">
        <v>17478.299382009613</v>
      </c>
      <c r="P263">
        <v>-2628.3093820096128</v>
      </c>
    </row>
    <row r="264" spans="1:16">
      <c r="A264" t="s">
        <v>5566</v>
      </c>
      <c r="B264" t="s">
        <v>546</v>
      </c>
      <c r="C264" t="s">
        <v>17</v>
      </c>
      <c r="D264" t="s">
        <v>547</v>
      </c>
      <c r="E264" t="s">
        <v>5661</v>
      </c>
      <c r="F264" t="s">
        <v>158</v>
      </c>
      <c r="G264" t="s">
        <v>96</v>
      </c>
      <c r="H264" t="s">
        <v>21</v>
      </c>
      <c r="I264" t="s">
        <v>22</v>
      </c>
      <c r="K264" t="s">
        <v>3807</v>
      </c>
      <c r="L264" t="s">
        <v>3808</v>
      </c>
      <c r="M264" t="s">
        <v>23</v>
      </c>
      <c r="N264">
        <v>15500</v>
      </c>
      <c r="O264">
        <v>17478.82690547036</v>
      </c>
      <c r="P264">
        <v>-1978.8269054703596</v>
      </c>
    </row>
    <row r="265" spans="1:16">
      <c r="A265" t="s">
        <v>5558</v>
      </c>
      <c r="B265" t="s">
        <v>548</v>
      </c>
      <c r="C265" t="s">
        <v>17</v>
      </c>
      <c r="D265" t="s">
        <v>549</v>
      </c>
      <c r="E265" t="s">
        <v>5659</v>
      </c>
      <c r="F265" t="s">
        <v>158</v>
      </c>
      <c r="G265" t="s">
        <v>158</v>
      </c>
      <c r="H265" t="s">
        <v>98</v>
      </c>
      <c r="I265" t="s">
        <v>22</v>
      </c>
      <c r="K265" t="s">
        <v>4846</v>
      </c>
      <c r="L265" t="s">
        <v>4847</v>
      </c>
      <c r="M265" t="s">
        <v>23</v>
      </c>
      <c r="N265">
        <v>2250.0100000000002</v>
      </c>
      <c r="O265">
        <v>3725.3544289311058</v>
      </c>
      <c r="P265">
        <v>-1475.3444289311055</v>
      </c>
    </row>
    <row r="266" spans="1:16">
      <c r="A266" t="s">
        <v>3857</v>
      </c>
      <c r="B266" t="s">
        <v>550</v>
      </c>
      <c r="C266" t="s">
        <v>17</v>
      </c>
      <c r="D266" t="s">
        <v>525</v>
      </c>
      <c r="E266" t="s">
        <v>5659</v>
      </c>
      <c r="F266" t="s">
        <v>158</v>
      </c>
      <c r="G266" t="s">
        <v>461</v>
      </c>
      <c r="H266" t="s">
        <v>98</v>
      </c>
      <c r="I266" t="s">
        <v>22</v>
      </c>
      <c r="K266" t="s">
        <v>4846</v>
      </c>
      <c r="L266" t="s">
        <v>4847</v>
      </c>
      <c r="M266" t="s">
        <v>23</v>
      </c>
      <c r="N266">
        <v>7500</v>
      </c>
      <c r="O266">
        <v>9008.8819523918519</v>
      </c>
      <c r="P266">
        <v>-1508.8819523918519</v>
      </c>
    </row>
    <row r="267" spans="1:16">
      <c r="A267" t="s">
        <v>5563</v>
      </c>
      <c r="B267" t="s">
        <v>551</v>
      </c>
      <c r="C267" t="s">
        <v>17</v>
      </c>
      <c r="D267" t="s">
        <v>552</v>
      </c>
      <c r="E267" t="s">
        <v>5659</v>
      </c>
      <c r="F267" t="s">
        <v>158</v>
      </c>
      <c r="G267" t="s">
        <v>57</v>
      </c>
      <c r="H267" t="s">
        <v>98</v>
      </c>
      <c r="I267" t="s">
        <v>22</v>
      </c>
      <c r="K267" t="s">
        <v>5564</v>
      </c>
      <c r="L267" t="s">
        <v>5565</v>
      </c>
      <c r="M267" t="s">
        <v>23</v>
      </c>
      <c r="N267">
        <v>35500</v>
      </c>
      <c r="O267">
        <v>37216.409475852597</v>
      </c>
      <c r="P267">
        <v>-1716.4094758525971</v>
      </c>
    </row>
    <row r="268" spans="1:16">
      <c r="A268" t="s">
        <v>5560</v>
      </c>
      <c r="B268" t="s">
        <v>553</v>
      </c>
      <c r="C268" t="s">
        <v>17</v>
      </c>
      <c r="D268" t="s">
        <v>554</v>
      </c>
      <c r="E268" t="s">
        <v>5686</v>
      </c>
      <c r="F268" t="s">
        <v>158</v>
      </c>
      <c r="G268" t="s">
        <v>451</v>
      </c>
      <c r="H268" t="s">
        <v>21</v>
      </c>
      <c r="I268" t="s">
        <v>22</v>
      </c>
      <c r="K268" t="s">
        <v>5556</v>
      </c>
      <c r="L268" t="s">
        <v>5557</v>
      </c>
      <c r="M268" t="s">
        <v>23</v>
      </c>
      <c r="N268">
        <v>41095.980000000003</v>
      </c>
      <c r="O268">
        <v>42734.936999313344</v>
      </c>
      <c r="P268">
        <v>-1638.9569993133409</v>
      </c>
    </row>
    <row r="269" spans="1:16">
      <c r="A269" t="s">
        <v>5558</v>
      </c>
      <c r="B269" t="s">
        <v>555</v>
      </c>
      <c r="C269" t="s">
        <v>17</v>
      </c>
      <c r="D269" t="s">
        <v>525</v>
      </c>
      <c r="E269" t="s">
        <v>5659</v>
      </c>
      <c r="F269" t="s">
        <v>158</v>
      </c>
      <c r="G269" t="s">
        <v>158</v>
      </c>
      <c r="H269" t="s">
        <v>98</v>
      </c>
      <c r="I269" t="s">
        <v>22</v>
      </c>
      <c r="K269" t="s">
        <v>4846</v>
      </c>
      <c r="L269" t="s">
        <v>4847</v>
      </c>
      <c r="M269" t="s">
        <v>23</v>
      </c>
      <c r="N269">
        <v>2249.9899999999998</v>
      </c>
      <c r="O269">
        <v>3727.4645227740903</v>
      </c>
      <c r="P269">
        <v>-1477.4745227740905</v>
      </c>
    </row>
    <row r="270" spans="1:16">
      <c r="A270" t="s">
        <v>3857</v>
      </c>
      <c r="B270" t="s">
        <v>556</v>
      </c>
      <c r="C270" t="s">
        <v>17</v>
      </c>
      <c r="D270" t="s">
        <v>525</v>
      </c>
      <c r="E270" t="s">
        <v>5659</v>
      </c>
      <c r="F270" t="s">
        <v>158</v>
      </c>
      <c r="G270" t="s">
        <v>461</v>
      </c>
      <c r="H270" t="s">
        <v>98</v>
      </c>
      <c r="I270" t="s">
        <v>22</v>
      </c>
      <c r="K270" t="s">
        <v>4846</v>
      </c>
      <c r="L270" t="s">
        <v>4847</v>
      </c>
      <c r="M270" t="s">
        <v>23</v>
      </c>
      <c r="N270">
        <v>7500.01</v>
      </c>
      <c r="O270">
        <v>9010.9920462348364</v>
      </c>
      <c r="P270">
        <v>-1510.9820462348362</v>
      </c>
    </row>
    <row r="271" spans="1:16">
      <c r="A271" t="s">
        <v>5567</v>
      </c>
      <c r="B271" t="s">
        <v>557</v>
      </c>
      <c r="C271" t="s">
        <v>17</v>
      </c>
      <c r="D271" t="s">
        <v>558</v>
      </c>
      <c r="E271" t="s">
        <v>5682</v>
      </c>
      <c r="F271" t="s">
        <v>158</v>
      </c>
      <c r="G271" t="s">
        <v>56</v>
      </c>
      <c r="H271" t="s">
        <v>180</v>
      </c>
      <c r="I271" t="s">
        <v>22</v>
      </c>
      <c r="K271" t="s">
        <v>5568</v>
      </c>
      <c r="L271" t="s">
        <v>5569</v>
      </c>
      <c r="M271" t="s">
        <v>23</v>
      </c>
      <c r="N271">
        <v>90000.01</v>
      </c>
      <c r="O271">
        <v>100875.51956969558</v>
      </c>
      <c r="P271">
        <v>-10875.509569695583</v>
      </c>
    </row>
    <row r="272" spans="1:16">
      <c r="A272" t="s">
        <v>5570</v>
      </c>
      <c r="B272" t="s">
        <v>559</v>
      </c>
      <c r="C272" t="s">
        <v>17</v>
      </c>
      <c r="D272" t="s">
        <v>560</v>
      </c>
      <c r="E272" t="s">
        <v>5661</v>
      </c>
      <c r="F272" t="s">
        <v>158</v>
      </c>
      <c r="G272" t="s">
        <v>103</v>
      </c>
      <c r="H272" t="s">
        <v>21</v>
      </c>
      <c r="I272" t="s">
        <v>22</v>
      </c>
      <c r="K272" t="s">
        <v>3807</v>
      </c>
      <c r="L272" t="s">
        <v>3808</v>
      </c>
      <c r="M272" t="s">
        <v>23</v>
      </c>
      <c r="N272">
        <v>16000</v>
      </c>
      <c r="O272">
        <v>19507.047093156329</v>
      </c>
      <c r="P272">
        <v>-3507.0470931563286</v>
      </c>
    </row>
    <row r="273" spans="1:16">
      <c r="A273" t="s">
        <v>5571</v>
      </c>
      <c r="B273" t="s">
        <v>561</v>
      </c>
      <c r="C273" t="s">
        <v>17</v>
      </c>
      <c r="D273" t="s">
        <v>562</v>
      </c>
      <c r="E273" t="s">
        <v>5682</v>
      </c>
      <c r="F273" t="s">
        <v>158</v>
      </c>
      <c r="G273" t="s">
        <v>56</v>
      </c>
      <c r="H273" t="s">
        <v>118</v>
      </c>
      <c r="I273" t="s">
        <v>22</v>
      </c>
      <c r="K273" t="s">
        <v>5568</v>
      </c>
      <c r="L273" t="s">
        <v>5569</v>
      </c>
      <c r="M273" t="s">
        <v>23</v>
      </c>
      <c r="N273">
        <v>92899.99</v>
      </c>
      <c r="O273">
        <v>105706.57461661707</v>
      </c>
      <c r="P273">
        <v>-12806.584616617067</v>
      </c>
    </row>
    <row r="274" spans="1:16">
      <c r="A274" t="s">
        <v>5567</v>
      </c>
      <c r="B274" t="s">
        <v>563</v>
      </c>
      <c r="C274" t="s">
        <v>17</v>
      </c>
      <c r="D274" t="s">
        <v>224</v>
      </c>
      <c r="E274" t="s">
        <v>5682</v>
      </c>
      <c r="F274" t="s">
        <v>158</v>
      </c>
      <c r="G274" t="s">
        <v>56</v>
      </c>
      <c r="H274" t="s">
        <v>180</v>
      </c>
      <c r="I274" t="s">
        <v>22</v>
      </c>
      <c r="K274" t="s">
        <v>5568</v>
      </c>
      <c r="L274" t="s">
        <v>5569</v>
      </c>
      <c r="M274" t="s">
        <v>23</v>
      </c>
      <c r="N274">
        <v>89999.99</v>
      </c>
      <c r="O274">
        <v>100877.10214007783</v>
      </c>
      <c r="P274">
        <v>-10877.112140077821</v>
      </c>
    </row>
    <row r="275" spans="1:16">
      <c r="A275" t="s">
        <v>5572</v>
      </c>
      <c r="B275" t="s">
        <v>564</v>
      </c>
      <c r="C275" t="s">
        <v>17</v>
      </c>
      <c r="D275" t="s">
        <v>565</v>
      </c>
      <c r="E275" t="s">
        <v>5675</v>
      </c>
      <c r="F275" t="s">
        <v>158</v>
      </c>
      <c r="G275" t="s">
        <v>26</v>
      </c>
      <c r="H275" t="s">
        <v>180</v>
      </c>
      <c r="I275" t="s">
        <v>22</v>
      </c>
      <c r="K275" t="s">
        <v>5573</v>
      </c>
      <c r="L275" t="s">
        <v>5574</v>
      </c>
      <c r="M275" t="s">
        <v>23</v>
      </c>
      <c r="N275">
        <v>77250.009999999995</v>
      </c>
      <c r="O275">
        <v>85338.629663538566</v>
      </c>
      <c r="P275">
        <v>-8088.6196635385713</v>
      </c>
    </row>
    <row r="276" spans="1:16">
      <c r="A276" t="s">
        <v>5560</v>
      </c>
      <c r="B276" t="s">
        <v>566</v>
      </c>
      <c r="C276" t="s">
        <v>17</v>
      </c>
      <c r="D276" t="s">
        <v>567</v>
      </c>
      <c r="E276" t="s">
        <v>5686</v>
      </c>
      <c r="F276" t="s">
        <v>158</v>
      </c>
      <c r="G276" t="s">
        <v>451</v>
      </c>
      <c r="H276" t="s">
        <v>21</v>
      </c>
      <c r="I276" t="s">
        <v>22</v>
      </c>
      <c r="K276" t="s">
        <v>5556</v>
      </c>
      <c r="L276" t="s">
        <v>5557</v>
      </c>
      <c r="M276" t="s">
        <v>23</v>
      </c>
      <c r="N276">
        <v>41096</v>
      </c>
      <c r="O276">
        <v>42739.157186999313</v>
      </c>
      <c r="P276">
        <v>-1643.1571869993131</v>
      </c>
    </row>
    <row r="277" spans="1:16">
      <c r="A277" t="s">
        <v>5575</v>
      </c>
      <c r="B277" t="s">
        <v>568</v>
      </c>
      <c r="C277" t="s">
        <v>17</v>
      </c>
      <c r="D277" t="s">
        <v>246</v>
      </c>
      <c r="E277" t="s">
        <v>5682</v>
      </c>
      <c r="F277" t="s">
        <v>158</v>
      </c>
      <c r="G277" t="s">
        <v>20</v>
      </c>
      <c r="H277" t="s">
        <v>180</v>
      </c>
      <c r="I277" t="s">
        <v>22</v>
      </c>
      <c r="K277" t="s">
        <v>5515</v>
      </c>
      <c r="L277" t="s">
        <v>5516</v>
      </c>
      <c r="M277" t="s">
        <v>23</v>
      </c>
      <c r="N277">
        <v>56999.99</v>
      </c>
      <c r="O277">
        <v>67687.68471046006</v>
      </c>
      <c r="P277">
        <v>-10687.694710460062</v>
      </c>
    </row>
    <row r="278" spans="1:16">
      <c r="A278" t="s">
        <v>5576</v>
      </c>
      <c r="B278" t="s">
        <v>569</v>
      </c>
      <c r="C278" t="s">
        <v>17</v>
      </c>
      <c r="D278" t="s">
        <v>570</v>
      </c>
      <c r="E278" t="s">
        <v>5659</v>
      </c>
      <c r="F278" t="s">
        <v>60</v>
      </c>
      <c r="G278" t="s">
        <v>80</v>
      </c>
      <c r="H278" t="s">
        <v>98</v>
      </c>
      <c r="I278" t="s">
        <v>22</v>
      </c>
      <c r="K278" t="s">
        <v>5577</v>
      </c>
      <c r="L278" t="s">
        <v>5578</v>
      </c>
      <c r="M278" t="s">
        <v>23</v>
      </c>
      <c r="N278">
        <v>21500</v>
      </c>
      <c r="O278">
        <v>20591.212233920807</v>
      </c>
      <c r="P278">
        <v>908.78776607919281</v>
      </c>
    </row>
    <row r="279" spans="1:16">
      <c r="A279" t="s">
        <v>5579</v>
      </c>
      <c r="B279" t="s">
        <v>571</v>
      </c>
      <c r="C279" t="s">
        <v>17</v>
      </c>
      <c r="D279" t="s">
        <v>572</v>
      </c>
      <c r="E279" t="s">
        <v>5659</v>
      </c>
      <c r="F279" t="s">
        <v>60</v>
      </c>
      <c r="G279" t="s">
        <v>451</v>
      </c>
      <c r="H279" t="s">
        <v>98</v>
      </c>
      <c r="I279" t="s">
        <v>22</v>
      </c>
      <c r="K279" t="s">
        <v>5577</v>
      </c>
      <c r="L279" t="s">
        <v>5578</v>
      </c>
      <c r="M279" t="s">
        <v>23</v>
      </c>
      <c r="N279">
        <v>27000</v>
      </c>
      <c r="O279">
        <v>30340.739757381551</v>
      </c>
      <c r="P279">
        <v>-3340.7397573815506</v>
      </c>
    </row>
    <row r="280" spans="1:16">
      <c r="A280" t="s">
        <v>5580</v>
      </c>
      <c r="B280" t="s">
        <v>573</v>
      </c>
      <c r="C280" t="s">
        <v>17</v>
      </c>
      <c r="D280" t="s">
        <v>574</v>
      </c>
      <c r="E280" t="s">
        <v>5677</v>
      </c>
      <c r="F280" t="s">
        <v>56</v>
      </c>
      <c r="G280" t="s">
        <v>575</v>
      </c>
      <c r="H280" t="s">
        <v>21</v>
      </c>
      <c r="I280" t="s">
        <v>22</v>
      </c>
      <c r="K280" t="s">
        <v>5469</v>
      </c>
      <c r="L280" t="s">
        <v>5470</v>
      </c>
      <c r="M280" t="s">
        <v>23</v>
      </c>
      <c r="N280">
        <v>14104.99</v>
      </c>
      <c r="O280">
        <v>14146.267280842298</v>
      </c>
      <c r="P280">
        <v>-41.277280842297841</v>
      </c>
    </row>
    <row r="281" spans="1:16">
      <c r="A281" t="s">
        <v>5580</v>
      </c>
      <c r="B281" t="s">
        <v>576</v>
      </c>
      <c r="C281" t="s">
        <v>17</v>
      </c>
      <c r="D281" t="s">
        <v>577</v>
      </c>
      <c r="E281" t="s">
        <v>5677</v>
      </c>
      <c r="F281" t="s">
        <v>56</v>
      </c>
      <c r="G281" t="s">
        <v>575</v>
      </c>
      <c r="H281" t="s">
        <v>21</v>
      </c>
      <c r="I281" t="s">
        <v>22</v>
      </c>
      <c r="K281" t="s">
        <v>5469</v>
      </c>
      <c r="L281" t="s">
        <v>5470</v>
      </c>
      <c r="M281" t="s">
        <v>23</v>
      </c>
      <c r="N281">
        <v>14105</v>
      </c>
      <c r="O281">
        <v>14146.794804303045</v>
      </c>
      <c r="P281">
        <v>-41.794804303044657</v>
      </c>
    </row>
    <row r="282" spans="1:16">
      <c r="A282" t="s">
        <v>5580</v>
      </c>
      <c r="B282" t="s">
        <v>578</v>
      </c>
      <c r="C282" t="s">
        <v>17</v>
      </c>
      <c r="D282" t="s">
        <v>579</v>
      </c>
      <c r="E282" t="s">
        <v>5677</v>
      </c>
      <c r="F282" t="s">
        <v>56</v>
      </c>
      <c r="G282" t="s">
        <v>575</v>
      </c>
      <c r="H282" t="s">
        <v>21</v>
      </c>
      <c r="I282" t="s">
        <v>22</v>
      </c>
      <c r="K282" t="s">
        <v>5469</v>
      </c>
      <c r="L282" t="s">
        <v>5470</v>
      </c>
      <c r="M282" t="s">
        <v>23</v>
      </c>
      <c r="N282">
        <v>14104.99</v>
      </c>
      <c r="O282">
        <v>14147.32232776379</v>
      </c>
      <c r="P282">
        <v>-42.33232776379009</v>
      </c>
    </row>
    <row r="283" spans="1:16">
      <c r="A283" t="s">
        <v>5581</v>
      </c>
      <c r="B283" t="s">
        <v>580</v>
      </c>
      <c r="C283" t="s">
        <v>17</v>
      </c>
      <c r="D283" t="s">
        <v>581</v>
      </c>
      <c r="E283" t="s">
        <v>5686</v>
      </c>
      <c r="F283" t="s">
        <v>158</v>
      </c>
      <c r="G283" t="s">
        <v>575</v>
      </c>
      <c r="H283" t="s">
        <v>180</v>
      </c>
      <c r="I283" t="s">
        <v>22</v>
      </c>
      <c r="K283" t="s">
        <v>5556</v>
      </c>
      <c r="L283" t="s">
        <v>5557</v>
      </c>
      <c r="M283" t="s">
        <v>23</v>
      </c>
      <c r="N283">
        <v>66069</v>
      </c>
      <c r="O283">
        <v>73849.849851224542</v>
      </c>
      <c r="P283">
        <v>-7780.8498512245424</v>
      </c>
    </row>
    <row r="284" spans="1:16">
      <c r="A284" t="s">
        <v>5507</v>
      </c>
      <c r="B284" t="s">
        <v>582</v>
      </c>
      <c r="C284" t="s">
        <v>17</v>
      </c>
      <c r="D284" t="s">
        <v>583</v>
      </c>
      <c r="E284" t="s">
        <v>5682</v>
      </c>
      <c r="F284" t="s">
        <v>20</v>
      </c>
      <c r="G284" t="s">
        <v>26</v>
      </c>
      <c r="H284" t="s">
        <v>118</v>
      </c>
      <c r="I284" t="s">
        <v>22</v>
      </c>
      <c r="K284" t="s">
        <v>5505</v>
      </c>
      <c r="L284" t="s">
        <v>5506</v>
      </c>
      <c r="M284" t="s">
        <v>23</v>
      </c>
      <c r="N284">
        <v>39000</v>
      </c>
      <c r="O284">
        <v>39193.377374685282</v>
      </c>
      <c r="P284">
        <v>-193.37737468528212</v>
      </c>
    </row>
    <row r="285" spans="1:16">
      <c r="A285" t="s">
        <v>5529</v>
      </c>
      <c r="B285" t="s">
        <v>584</v>
      </c>
      <c r="C285" t="s">
        <v>17</v>
      </c>
      <c r="D285" t="s">
        <v>585</v>
      </c>
      <c r="E285" t="s">
        <v>5682</v>
      </c>
      <c r="F285" t="s">
        <v>20</v>
      </c>
      <c r="G285" t="s">
        <v>29</v>
      </c>
      <c r="H285" t="s">
        <v>180</v>
      </c>
      <c r="I285" t="s">
        <v>22</v>
      </c>
      <c r="K285" t="s">
        <v>5505</v>
      </c>
      <c r="L285" t="s">
        <v>5506</v>
      </c>
      <c r="M285" t="s">
        <v>23</v>
      </c>
      <c r="N285">
        <v>37000</v>
      </c>
      <c r="O285">
        <v>35520.904898146029</v>
      </c>
      <c r="P285">
        <v>1479.0951018539708</v>
      </c>
    </row>
    <row r="286" spans="1:16">
      <c r="A286" t="s">
        <v>5528</v>
      </c>
      <c r="B286" t="s">
        <v>586</v>
      </c>
      <c r="C286" t="s">
        <v>17</v>
      </c>
      <c r="D286" t="s">
        <v>587</v>
      </c>
      <c r="E286" t="s">
        <v>5682</v>
      </c>
      <c r="F286" t="s">
        <v>20</v>
      </c>
      <c r="G286" t="s">
        <v>127</v>
      </c>
      <c r="H286" t="s">
        <v>180</v>
      </c>
      <c r="I286" t="s">
        <v>22</v>
      </c>
      <c r="K286" t="s">
        <v>5505</v>
      </c>
      <c r="L286" t="s">
        <v>5506</v>
      </c>
      <c r="M286" t="s">
        <v>23</v>
      </c>
      <c r="N286">
        <v>51000</v>
      </c>
      <c r="O286">
        <v>62429.432421606776</v>
      </c>
      <c r="P286">
        <v>-11429.432421606776</v>
      </c>
    </row>
    <row r="287" spans="1:16">
      <c r="A287" t="s">
        <v>5536</v>
      </c>
      <c r="B287" t="s">
        <v>588</v>
      </c>
      <c r="C287" t="s">
        <v>17</v>
      </c>
      <c r="D287" t="s">
        <v>589</v>
      </c>
      <c r="E287" t="s">
        <v>5682</v>
      </c>
      <c r="F287" t="s">
        <v>20</v>
      </c>
      <c r="G287" t="s">
        <v>176</v>
      </c>
      <c r="H287" t="s">
        <v>21</v>
      </c>
      <c r="I287" t="s">
        <v>22</v>
      </c>
      <c r="K287" t="s">
        <v>5522</v>
      </c>
      <c r="L287" t="s">
        <v>5523</v>
      </c>
      <c r="M287" t="s">
        <v>23</v>
      </c>
      <c r="N287">
        <v>40000</v>
      </c>
      <c r="O287">
        <v>32544.95994506752</v>
      </c>
      <c r="P287">
        <v>7455.0400549324804</v>
      </c>
    </row>
    <row r="288" spans="1:16">
      <c r="A288" t="s">
        <v>5536</v>
      </c>
      <c r="B288" t="s">
        <v>590</v>
      </c>
      <c r="C288" t="s">
        <v>17</v>
      </c>
      <c r="D288" t="s">
        <v>330</v>
      </c>
      <c r="E288" t="s">
        <v>5683</v>
      </c>
      <c r="F288" t="s">
        <v>20</v>
      </c>
      <c r="G288" t="s">
        <v>176</v>
      </c>
      <c r="H288" t="s">
        <v>21</v>
      </c>
      <c r="I288" t="s">
        <v>22</v>
      </c>
      <c r="K288" t="s">
        <v>5522</v>
      </c>
      <c r="L288" t="s">
        <v>5523</v>
      </c>
      <c r="M288" t="s">
        <v>23</v>
      </c>
      <c r="N288">
        <v>29000</v>
      </c>
      <c r="O288">
        <v>32545.487468528267</v>
      </c>
      <c r="P288">
        <v>-3545.4874685282666</v>
      </c>
    </row>
    <row r="289" spans="1:16">
      <c r="A289" t="s">
        <v>5553</v>
      </c>
      <c r="B289" t="s">
        <v>591</v>
      </c>
      <c r="C289" t="s">
        <v>17</v>
      </c>
      <c r="D289" t="s">
        <v>592</v>
      </c>
      <c r="E289" t="s">
        <v>5680</v>
      </c>
      <c r="F289" t="s">
        <v>103</v>
      </c>
      <c r="G289" t="s">
        <v>108</v>
      </c>
      <c r="H289" t="s">
        <v>180</v>
      </c>
      <c r="I289" t="s">
        <v>22</v>
      </c>
      <c r="K289" t="s">
        <v>3689</v>
      </c>
      <c r="L289" t="s">
        <v>3690</v>
      </c>
      <c r="M289" t="s">
        <v>23</v>
      </c>
      <c r="N289">
        <v>23600</v>
      </c>
      <c r="O289">
        <v>26545.014991989014</v>
      </c>
      <c r="P289">
        <v>-2945.0149919890137</v>
      </c>
    </row>
    <row r="290" spans="1:16">
      <c r="A290" t="s">
        <v>5559</v>
      </c>
      <c r="B290" t="s">
        <v>593</v>
      </c>
      <c r="C290" t="s">
        <v>17</v>
      </c>
      <c r="D290" t="s">
        <v>594</v>
      </c>
      <c r="E290" t="s">
        <v>5686</v>
      </c>
      <c r="F290" t="s">
        <v>158</v>
      </c>
      <c r="G290" t="s">
        <v>451</v>
      </c>
      <c r="H290" t="s">
        <v>180</v>
      </c>
      <c r="I290" t="s">
        <v>22</v>
      </c>
      <c r="K290" t="s">
        <v>5556</v>
      </c>
      <c r="L290" t="s">
        <v>5557</v>
      </c>
      <c r="M290" t="s">
        <v>23</v>
      </c>
      <c r="N290">
        <v>48050</v>
      </c>
      <c r="O290">
        <v>49458.542515449757</v>
      </c>
      <c r="P290">
        <v>-1408.542515449757</v>
      </c>
    </row>
    <row r="291" spans="1:16">
      <c r="A291" t="s">
        <v>5504</v>
      </c>
      <c r="B291" t="s">
        <v>595</v>
      </c>
      <c r="C291" t="s">
        <v>17</v>
      </c>
      <c r="D291" t="s">
        <v>596</v>
      </c>
      <c r="E291" t="s">
        <v>5682</v>
      </c>
      <c r="F291" t="s">
        <v>20</v>
      </c>
      <c r="G291" t="s">
        <v>179</v>
      </c>
      <c r="H291" t="s">
        <v>180</v>
      </c>
      <c r="I291" t="s">
        <v>22</v>
      </c>
      <c r="K291" t="s">
        <v>5505</v>
      </c>
      <c r="L291" t="s">
        <v>5506</v>
      </c>
      <c r="M291" t="s">
        <v>23</v>
      </c>
      <c r="N291">
        <v>27000</v>
      </c>
      <c r="O291">
        <v>22070.070038910508</v>
      </c>
      <c r="P291">
        <v>4929.9299610894923</v>
      </c>
    </row>
    <row r="292" spans="1:16">
      <c r="A292" t="s">
        <v>5571</v>
      </c>
      <c r="B292" t="s">
        <v>597</v>
      </c>
      <c r="C292" t="s">
        <v>17</v>
      </c>
      <c r="D292" t="s">
        <v>598</v>
      </c>
      <c r="E292" t="s">
        <v>5676</v>
      </c>
      <c r="F292" t="s">
        <v>158</v>
      </c>
      <c r="G292" t="s">
        <v>56</v>
      </c>
      <c r="H292" t="s">
        <v>118</v>
      </c>
      <c r="I292" t="s">
        <v>22</v>
      </c>
      <c r="K292" t="s">
        <v>5568</v>
      </c>
      <c r="L292" t="s">
        <v>5569</v>
      </c>
      <c r="M292" t="s">
        <v>23</v>
      </c>
      <c r="N292">
        <v>87606.22</v>
      </c>
      <c r="O292">
        <v>105716.59756237126</v>
      </c>
      <c r="P292">
        <v>-18110.377562371257</v>
      </c>
    </row>
    <row r="293" spans="1:16">
      <c r="A293" t="s">
        <v>5461</v>
      </c>
      <c r="B293" t="s">
        <v>599</v>
      </c>
      <c r="C293" t="s">
        <v>600</v>
      </c>
      <c r="D293" t="s">
        <v>601</v>
      </c>
      <c r="E293" t="s">
        <v>5674</v>
      </c>
      <c r="F293" t="s">
        <v>19</v>
      </c>
      <c r="G293" t="s">
        <v>20</v>
      </c>
      <c r="H293" t="s">
        <v>21</v>
      </c>
      <c r="I293" t="s">
        <v>22</v>
      </c>
      <c r="K293" t="s">
        <v>5462</v>
      </c>
      <c r="L293" t="s">
        <v>5463</v>
      </c>
      <c r="M293" t="s">
        <v>23</v>
      </c>
      <c r="N293">
        <v>33431.980000000003</v>
      </c>
      <c r="O293">
        <v>38138.125085831998</v>
      </c>
      <c r="P293">
        <v>-4706.1450858319949</v>
      </c>
    </row>
    <row r="294" spans="1:16">
      <c r="A294" t="s">
        <v>5464</v>
      </c>
      <c r="B294" t="s">
        <v>602</v>
      </c>
      <c r="C294" t="s">
        <v>600</v>
      </c>
      <c r="D294" t="s">
        <v>603</v>
      </c>
      <c r="E294" t="s">
        <v>5675</v>
      </c>
      <c r="F294" t="s">
        <v>19</v>
      </c>
      <c r="G294" t="s">
        <v>26</v>
      </c>
      <c r="H294" t="s">
        <v>21</v>
      </c>
      <c r="I294" t="s">
        <v>22</v>
      </c>
      <c r="K294" t="s">
        <v>5465</v>
      </c>
      <c r="L294" t="s">
        <v>5466</v>
      </c>
      <c r="M294" t="s">
        <v>23</v>
      </c>
      <c r="N294">
        <v>24499.97</v>
      </c>
      <c r="O294">
        <v>24106.652609292745</v>
      </c>
      <c r="P294">
        <v>393.31739070725598</v>
      </c>
    </row>
    <row r="295" spans="1:16">
      <c r="A295" t="s">
        <v>5461</v>
      </c>
      <c r="B295" t="s">
        <v>604</v>
      </c>
      <c r="C295" t="s">
        <v>600</v>
      </c>
      <c r="D295" t="s">
        <v>605</v>
      </c>
      <c r="E295" t="s">
        <v>5674</v>
      </c>
      <c r="F295" t="s">
        <v>19</v>
      </c>
      <c r="G295" t="s">
        <v>20</v>
      </c>
      <c r="H295" t="s">
        <v>21</v>
      </c>
      <c r="I295" t="s">
        <v>22</v>
      </c>
      <c r="K295" t="s">
        <v>5462</v>
      </c>
      <c r="L295" t="s">
        <v>5463</v>
      </c>
      <c r="M295" t="s">
        <v>23</v>
      </c>
      <c r="N295">
        <v>33431.99</v>
      </c>
      <c r="O295">
        <v>38139.180132753492</v>
      </c>
      <c r="P295">
        <v>-4707.1901327534943</v>
      </c>
    </row>
    <row r="296" spans="1:16">
      <c r="A296" t="s">
        <v>5464</v>
      </c>
      <c r="B296" t="s">
        <v>606</v>
      </c>
      <c r="C296" t="s">
        <v>600</v>
      </c>
      <c r="D296" t="s">
        <v>607</v>
      </c>
      <c r="E296" t="s">
        <v>5675</v>
      </c>
      <c r="F296" t="s">
        <v>19</v>
      </c>
      <c r="G296" t="s">
        <v>26</v>
      </c>
      <c r="H296" t="s">
        <v>21</v>
      </c>
      <c r="I296" t="s">
        <v>22</v>
      </c>
      <c r="K296" t="s">
        <v>5465</v>
      </c>
      <c r="L296" t="s">
        <v>5466</v>
      </c>
      <c r="M296" t="s">
        <v>23</v>
      </c>
      <c r="N296">
        <v>24500.01</v>
      </c>
      <c r="O296">
        <v>24107.707656214236</v>
      </c>
      <c r="P296">
        <v>392.30234378576279</v>
      </c>
    </row>
    <row r="297" spans="1:16">
      <c r="A297" t="s">
        <v>5467</v>
      </c>
      <c r="B297" t="s">
        <v>608</v>
      </c>
      <c r="C297" t="s">
        <v>600</v>
      </c>
      <c r="D297" t="s">
        <v>609</v>
      </c>
      <c r="E297" t="s">
        <v>5676</v>
      </c>
      <c r="F297" t="s">
        <v>19</v>
      </c>
      <c r="G297" t="s">
        <v>29</v>
      </c>
      <c r="H297" t="s">
        <v>21</v>
      </c>
      <c r="I297" t="s">
        <v>22</v>
      </c>
      <c r="K297" t="s">
        <v>5465</v>
      </c>
      <c r="L297" t="s">
        <v>5466</v>
      </c>
      <c r="M297" t="s">
        <v>23</v>
      </c>
      <c r="N297">
        <v>16369</v>
      </c>
      <c r="O297">
        <v>15557.235179674983</v>
      </c>
      <c r="P297">
        <v>811.76482032501735</v>
      </c>
    </row>
    <row r="298" spans="1:16">
      <c r="A298" t="s">
        <v>5464</v>
      </c>
      <c r="B298" t="s">
        <v>610</v>
      </c>
      <c r="C298" t="s">
        <v>600</v>
      </c>
      <c r="D298" t="s">
        <v>611</v>
      </c>
      <c r="E298" t="s">
        <v>5675</v>
      </c>
      <c r="F298" t="s">
        <v>19</v>
      </c>
      <c r="G298" t="s">
        <v>26</v>
      </c>
      <c r="H298" t="s">
        <v>21</v>
      </c>
      <c r="I298" t="s">
        <v>22</v>
      </c>
      <c r="K298" t="s">
        <v>5465</v>
      </c>
      <c r="L298" t="s">
        <v>5466</v>
      </c>
      <c r="M298" t="s">
        <v>23</v>
      </c>
      <c r="N298">
        <v>24499.99</v>
      </c>
      <c r="O298">
        <v>24108.76270313573</v>
      </c>
      <c r="P298">
        <v>391.22729686427192</v>
      </c>
    </row>
    <row r="299" spans="1:16">
      <c r="A299" t="s">
        <v>5467</v>
      </c>
      <c r="B299" t="s">
        <v>612</v>
      </c>
      <c r="C299" t="s">
        <v>600</v>
      </c>
      <c r="D299" t="s">
        <v>613</v>
      </c>
      <c r="E299" t="s">
        <v>5675</v>
      </c>
      <c r="F299" t="s">
        <v>19</v>
      </c>
      <c r="G299" t="s">
        <v>29</v>
      </c>
      <c r="H299" t="s">
        <v>21</v>
      </c>
      <c r="I299" t="s">
        <v>22</v>
      </c>
      <c r="K299" t="s">
        <v>5465</v>
      </c>
      <c r="L299" t="s">
        <v>5466</v>
      </c>
      <c r="M299" t="s">
        <v>23</v>
      </c>
      <c r="N299">
        <v>13500.01</v>
      </c>
      <c r="O299">
        <v>15558.290226596475</v>
      </c>
      <c r="P299">
        <v>-2058.2802265964747</v>
      </c>
    </row>
    <row r="300" spans="1:16">
      <c r="A300" t="s">
        <v>5464</v>
      </c>
      <c r="B300" t="s">
        <v>614</v>
      </c>
      <c r="C300" t="s">
        <v>600</v>
      </c>
      <c r="D300" t="s">
        <v>615</v>
      </c>
      <c r="E300" t="s">
        <v>5675</v>
      </c>
      <c r="F300" t="s">
        <v>19</v>
      </c>
      <c r="G300" t="s">
        <v>26</v>
      </c>
      <c r="H300" t="s">
        <v>21</v>
      </c>
      <c r="I300" t="s">
        <v>22</v>
      </c>
      <c r="K300" t="s">
        <v>5465</v>
      </c>
      <c r="L300" t="s">
        <v>5466</v>
      </c>
      <c r="M300" t="s">
        <v>23</v>
      </c>
      <c r="N300">
        <v>24500.01</v>
      </c>
      <c r="O300">
        <v>24109.81775005722</v>
      </c>
      <c r="P300">
        <v>390.19224994277829</v>
      </c>
    </row>
    <row r="301" spans="1:16">
      <c r="A301" t="s">
        <v>5461</v>
      </c>
      <c r="B301" t="s">
        <v>616</v>
      </c>
      <c r="C301" t="s">
        <v>600</v>
      </c>
      <c r="D301" t="s">
        <v>617</v>
      </c>
      <c r="E301" t="s">
        <v>5674</v>
      </c>
      <c r="F301" t="s">
        <v>19</v>
      </c>
      <c r="G301" t="s">
        <v>20</v>
      </c>
      <c r="H301" t="s">
        <v>21</v>
      </c>
      <c r="I301" t="s">
        <v>22</v>
      </c>
      <c r="K301" t="s">
        <v>5462</v>
      </c>
      <c r="L301" t="s">
        <v>5463</v>
      </c>
      <c r="M301" t="s">
        <v>23</v>
      </c>
      <c r="N301">
        <v>33432</v>
      </c>
      <c r="O301">
        <v>38142.345273517967</v>
      </c>
      <c r="P301">
        <v>-4710.3452735179671</v>
      </c>
    </row>
    <row r="302" spans="1:16">
      <c r="A302" t="s">
        <v>5467</v>
      </c>
      <c r="B302" t="s">
        <v>618</v>
      </c>
      <c r="C302" t="s">
        <v>600</v>
      </c>
      <c r="D302" t="s">
        <v>619</v>
      </c>
      <c r="E302" t="s">
        <v>5675</v>
      </c>
      <c r="F302" t="s">
        <v>19</v>
      </c>
      <c r="G302" t="s">
        <v>29</v>
      </c>
      <c r="H302" t="s">
        <v>21</v>
      </c>
      <c r="I302" t="s">
        <v>22</v>
      </c>
      <c r="K302" t="s">
        <v>5465</v>
      </c>
      <c r="L302" t="s">
        <v>5466</v>
      </c>
      <c r="M302" t="s">
        <v>23</v>
      </c>
      <c r="N302">
        <v>13499.99</v>
      </c>
      <c r="O302">
        <v>15559.872796978714</v>
      </c>
      <c r="P302">
        <v>-2059.8827969787144</v>
      </c>
    </row>
    <row r="303" spans="1:16">
      <c r="A303" t="s">
        <v>5464</v>
      </c>
      <c r="B303" t="s">
        <v>620</v>
      </c>
      <c r="C303" t="s">
        <v>600</v>
      </c>
      <c r="D303" t="s">
        <v>621</v>
      </c>
      <c r="E303" t="s">
        <v>5675</v>
      </c>
      <c r="F303" t="s">
        <v>19</v>
      </c>
      <c r="G303" t="s">
        <v>26</v>
      </c>
      <c r="H303" t="s">
        <v>21</v>
      </c>
      <c r="I303" t="s">
        <v>22</v>
      </c>
      <c r="K303" t="s">
        <v>5465</v>
      </c>
      <c r="L303" t="s">
        <v>5466</v>
      </c>
      <c r="M303" t="s">
        <v>23</v>
      </c>
      <c r="N303">
        <v>24500</v>
      </c>
      <c r="O303">
        <v>24111.400320439461</v>
      </c>
      <c r="P303">
        <v>388.59967956053879</v>
      </c>
    </row>
    <row r="304" spans="1:16">
      <c r="A304" t="s">
        <v>5467</v>
      </c>
      <c r="B304" t="s">
        <v>622</v>
      </c>
      <c r="C304" t="s">
        <v>600</v>
      </c>
      <c r="D304" t="s">
        <v>623</v>
      </c>
      <c r="E304" t="s">
        <v>5676</v>
      </c>
      <c r="F304" t="s">
        <v>19</v>
      </c>
      <c r="G304" t="s">
        <v>29</v>
      </c>
      <c r="H304" t="s">
        <v>21</v>
      </c>
      <c r="I304" t="s">
        <v>22</v>
      </c>
      <c r="K304" t="s">
        <v>5465</v>
      </c>
      <c r="L304" t="s">
        <v>5466</v>
      </c>
      <c r="M304" t="s">
        <v>23</v>
      </c>
      <c r="N304">
        <v>16369.01</v>
      </c>
      <c r="O304">
        <v>15560.927843900206</v>
      </c>
      <c r="P304">
        <v>808.08215609979379</v>
      </c>
    </row>
    <row r="305" spans="1:16">
      <c r="A305" t="s">
        <v>5464</v>
      </c>
      <c r="B305" t="s">
        <v>624</v>
      </c>
      <c r="C305" t="s">
        <v>600</v>
      </c>
      <c r="D305" t="s">
        <v>603</v>
      </c>
      <c r="E305" t="s">
        <v>5675</v>
      </c>
      <c r="F305" t="s">
        <v>19</v>
      </c>
      <c r="G305" t="s">
        <v>26</v>
      </c>
      <c r="H305" t="s">
        <v>21</v>
      </c>
      <c r="I305" t="s">
        <v>22</v>
      </c>
      <c r="K305" t="s">
        <v>5465</v>
      </c>
      <c r="L305" t="s">
        <v>5466</v>
      </c>
      <c r="M305" t="s">
        <v>23</v>
      </c>
      <c r="N305">
        <v>24499.97</v>
      </c>
      <c r="O305">
        <v>24112.455367360952</v>
      </c>
      <c r="P305">
        <v>387.51463263904952</v>
      </c>
    </row>
    <row r="306" spans="1:16">
      <c r="A306" t="s">
        <v>5464</v>
      </c>
      <c r="B306" t="s">
        <v>625</v>
      </c>
      <c r="C306" t="s">
        <v>600</v>
      </c>
      <c r="D306" t="s">
        <v>626</v>
      </c>
      <c r="E306" t="s">
        <v>5676</v>
      </c>
      <c r="F306" t="s">
        <v>19</v>
      </c>
      <c r="G306" t="s">
        <v>26</v>
      </c>
      <c r="H306" t="s">
        <v>21</v>
      </c>
      <c r="I306" t="s">
        <v>22</v>
      </c>
      <c r="K306" t="s">
        <v>5465</v>
      </c>
      <c r="L306" t="s">
        <v>5466</v>
      </c>
      <c r="M306" t="s">
        <v>23</v>
      </c>
      <c r="N306">
        <v>25965</v>
      </c>
      <c r="O306">
        <v>24112.982890821699</v>
      </c>
      <c r="P306">
        <v>1852.0171091783013</v>
      </c>
    </row>
    <row r="307" spans="1:16">
      <c r="A307" t="s">
        <v>5467</v>
      </c>
      <c r="B307" t="s">
        <v>627</v>
      </c>
      <c r="C307" t="s">
        <v>600</v>
      </c>
      <c r="D307" t="s">
        <v>628</v>
      </c>
      <c r="E307" t="s">
        <v>5676</v>
      </c>
      <c r="F307" t="s">
        <v>19</v>
      </c>
      <c r="G307" t="s">
        <v>29</v>
      </c>
      <c r="H307" t="s">
        <v>21</v>
      </c>
      <c r="I307" t="s">
        <v>22</v>
      </c>
      <c r="K307" t="s">
        <v>5465</v>
      </c>
      <c r="L307" t="s">
        <v>5466</v>
      </c>
      <c r="M307" t="s">
        <v>23</v>
      </c>
      <c r="N307">
        <v>16369.01</v>
      </c>
      <c r="O307">
        <v>15562.510414282446</v>
      </c>
      <c r="P307">
        <v>806.49958571755451</v>
      </c>
    </row>
    <row r="308" spans="1:16">
      <c r="A308" t="s">
        <v>5464</v>
      </c>
      <c r="B308" t="s">
        <v>629</v>
      </c>
      <c r="C308" t="s">
        <v>600</v>
      </c>
      <c r="D308" t="s">
        <v>630</v>
      </c>
      <c r="E308" t="s">
        <v>5675</v>
      </c>
      <c r="F308" t="s">
        <v>19</v>
      </c>
      <c r="G308" t="s">
        <v>26</v>
      </c>
      <c r="H308" t="s">
        <v>21</v>
      </c>
      <c r="I308" t="s">
        <v>22</v>
      </c>
      <c r="K308" t="s">
        <v>5465</v>
      </c>
      <c r="L308" t="s">
        <v>5466</v>
      </c>
      <c r="M308" t="s">
        <v>23</v>
      </c>
      <c r="N308">
        <v>24499.99</v>
      </c>
      <c r="O308">
        <v>24114.037937743193</v>
      </c>
      <c r="P308">
        <v>385.95206225680886</v>
      </c>
    </row>
    <row r="309" spans="1:16">
      <c r="A309" t="s">
        <v>5461</v>
      </c>
      <c r="B309" t="s">
        <v>631</v>
      </c>
      <c r="C309" t="s">
        <v>600</v>
      </c>
      <c r="D309" t="s">
        <v>632</v>
      </c>
      <c r="E309" t="s">
        <v>5675</v>
      </c>
      <c r="F309" t="s">
        <v>19</v>
      </c>
      <c r="G309" t="s">
        <v>20</v>
      </c>
      <c r="H309" t="s">
        <v>21</v>
      </c>
      <c r="I309" t="s">
        <v>22</v>
      </c>
      <c r="K309" t="s">
        <v>5462</v>
      </c>
      <c r="L309" t="s">
        <v>5463</v>
      </c>
      <c r="M309" t="s">
        <v>23</v>
      </c>
      <c r="N309">
        <v>32254.99</v>
      </c>
      <c r="O309">
        <v>38146.565461203936</v>
      </c>
      <c r="P309">
        <v>-5891.5754612039345</v>
      </c>
    </row>
    <row r="310" spans="1:16">
      <c r="A310" t="s">
        <v>5464</v>
      </c>
      <c r="B310" t="s">
        <v>633</v>
      </c>
      <c r="C310" t="s">
        <v>600</v>
      </c>
      <c r="D310" t="s">
        <v>634</v>
      </c>
      <c r="E310" t="s">
        <v>5675</v>
      </c>
      <c r="F310" t="s">
        <v>19</v>
      </c>
      <c r="G310" t="s">
        <v>26</v>
      </c>
      <c r="H310" t="s">
        <v>21</v>
      </c>
      <c r="I310" t="s">
        <v>22</v>
      </c>
      <c r="K310" t="s">
        <v>5465</v>
      </c>
      <c r="L310" t="s">
        <v>5466</v>
      </c>
      <c r="M310" t="s">
        <v>23</v>
      </c>
      <c r="N310">
        <v>24500</v>
      </c>
      <c r="O310">
        <v>24115.092984664683</v>
      </c>
      <c r="P310">
        <v>384.90701533531683</v>
      </c>
    </row>
    <row r="311" spans="1:16">
      <c r="A311" t="s">
        <v>5471</v>
      </c>
      <c r="B311" t="s">
        <v>635</v>
      </c>
      <c r="C311" t="s">
        <v>600</v>
      </c>
      <c r="D311" t="s">
        <v>636</v>
      </c>
      <c r="E311" t="s">
        <v>5678</v>
      </c>
      <c r="F311" t="s">
        <v>56</v>
      </c>
      <c r="G311" t="s">
        <v>60</v>
      </c>
      <c r="H311" t="s">
        <v>21</v>
      </c>
      <c r="I311" t="s">
        <v>22</v>
      </c>
      <c r="K311" t="s">
        <v>5469</v>
      </c>
      <c r="L311" t="s">
        <v>5470</v>
      </c>
      <c r="M311" t="s">
        <v>23</v>
      </c>
      <c r="N311">
        <v>23550.01</v>
      </c>
      <c r="O311">
        <v>23058.62050812543</v>
      </c>
      <c r="P311">
        <v>491.38949187456819</v>
      </c>
    </row>
    <row r="312" spans="1:16">
      <c r="A312" t="s">
        <v>5468</v>
      </c>
      <c r="B312" t="s">
        <v>637</v>
      </c>
      <c r="C312" t="s">
        <v>600</v>
      </c>
      <c r="D312" t="s">
        <v>638</v>
      </c>
      <c r="E312" t="s">
        <v>5677</v>
      </c>
      <c r="F312" t="s">
        <v>56</v>
      </c>
      <c r="G312" t="s">
        <v>57</v>
      </c>
      <c r="H312" t="s">
        <v>21</v>
      </c>
      <c r="I312" t="s">
        <v>22</v>
      </c>
      <c r="K312" t="s">
        <v>5469</v>
      </c>
      <c r="L312" t="s">
        <v>5470</v>
      </c>
      <c r="M312" t="s">
        <v>23</v>
      </c>
      <c r="N312">
        <v>29400</v>
      </c>
      <c r="O312">
        <v>30220.148031586174</v>
      </c>
      <c r="P312">
        <v>-820.1480315861736</v>
      </c>
    </row>
    <row r="313" spans="1:16">
      <c r="A313" t="s">
        <v>5471</v>
      </c>
      <c r="B313" t="s">
        <v>639</v>
      </c>
      <c r="C313" t="s">
        <v>600</v>
      </c>
      <c r="D313" t="s">
        <v>89</v>
      </c>
      <c r="E313" t="s">
        <v>5678</v>
      </c>
      <c r="F313" t="s">
        <v>56</v>
      </c>
      <c r="G313" t="s">
        <v>60</v>
      </c>
      <c r="H313" t="s">
        <v>21</v>
      </c>
      <c r="I313" t="s">
        <v>22</v>
      </c>
      <c r="K313" t="s">
        <v>5469</v>
      </c>
      <c r="L313" t="s">
        <v>5470</v>
      </c>
      <c r="M313" t="s">
        <v>23</v>
      </c>
      <c r="N313">
        <v>23549.99</v>
      </c>
      <c r="O313">
        <v>23059.675555046921</v>
      </c>
      <c r="P313">
        <v>490.31444495308097</v>
      </c>
    </row>
    <row r="314" spans="1:16">
      <c r="A314" t="s">
        <v>5471</v>
      </c>
      <c r="B314" t="s">
        <v>640</v>
      </c>
      <c r="C314" t="s">
        <v>600</v>
      </c>
      <c r="D314" t="s">
        <v>641</v>
      </c>
      <c r="E314" t="s">
        <v>5678</v>
      </c>
      <c r="F314" t="s">
        <v>56</v>
      </c>
      <c r="G314" t="s">
        <v>60</v>
      </c>
      <c r="H314" t="s">
        <v>21</v>
      </c>
      <c r="I314" t="s">
        <v>22</v>
      </c>
      <c r="K314" t="s">
        <v>5469</v>
      </c>
      <c r="L314" t="s">
        <v>5470</v>
      </c>
      <c r="M314" t="s">
        <v>23</v>
      </c>
      <c r="N314">
        <v>23550</v>
      </c>
      <c r="O314">
        <v>23060.203078507668</v>
      </c>
      <c r="P314">
        <v>489.79692149233233</v>
      </c>
    </row>
    <row r="315" spans="1:16">
      <c r="A315" t="s">
        <v>5471</v>
      </c>
      <c r="B315" t="s">
        <v>642</v>
      </c>
      <c r="C315" t="s">
        <v>600</v>
      </c>
      <c r="D315" t="s">
        <v>643</v>
      </c>
      <c r="E315" t="s">
        <v>5678</v>
      </c>
      <c r="F315" t="s">
        <v>56</v>
      </c>
      <c r="G315" t="s">
        <v>60</v>
      </c>
      <c r="H315" t="s">
        <v>21</v>
      </c>
      <c r="I315" t="s">
        <v>22</v>
      </c>
      <c r="K315" t="s">
        <v>5469</v>
      </c>
      <c r="L315" t="s">
        <v>5470</v>
      </c>
      <c r="M315" t="s">
        <v>23</v>
      </c>
      <c r="N315">
        <v>23550.01</v>
      </c>
      <c r="O315">
        <v>23060.730601968415</v>
      </c>
      <c r="P315">
        <v>489.2793980315837</v>
      </c>
    </row>
    <row r="316" spans="1:16">
      <c r="A316" t="s">
        <v>5471</v>
      </c>
      <c r="B316" t="s">
        <v>644</v>
      </c>
      <c r="C316" t="s">
        <v>600</v>
      </c>
      <c r="D316" t="s">
        <v>645</v>
      </c>
      <c r="E316" t="s">
        <v>5678</v>
      </c>
      <c r="F316" t="s">
        <v>56</v>
      </c>
      <c r="G316" t="s">
        <v>60</v>
      </c>
      <c r="H316" t="s">
        <v>21</v>
      </c>
      <c r="I316" t="s">
        <v>22</v>
      </c>
      <c r="K316" t="s">
        <v>5469</v>
      </c>
      <c r="L316" t="s">
        <v>5470</v>
      </c>
      <c r="M316" t="s">
        <v>23</v>
      </c>
      <c r="N316">
        <v>23549.99</v>
      </c>
      <c r="O316">
        <v>23061.258125429162</v>
      </c>
      <c r="P316">
        <v>488.73187457083986</v>
      </c>
    </row>
    <row r="317" spans="1:16">
      <c r="A317" t="s">
        <v>5471</v>
      </c>
      <c r="B317" t="s">
        <v>646</v>
      </c>
      <c r="C317" t="s">
        <v>600</v>
      </c>
      <c r="D317" t="s">
        <v>647</v>
      </c>
      <c r="E317" t="s">
        <v>5678</v>
      </c>
      <c r="F317" t="s">
        <v>56</v>
      </c>
      <c r="G317" t="s">
        <v>60</v>
      </c>
      <c r="H317" t="s">
        <v>21</v>
      </c>
      <c r="I317" t="s">
        <v>22</v>
      </c>
      <c r="K317" t="s">
        <v>5469</v>
      </c>
      <c r="L317" t="s">
        <v>5470</v>
      </c>
      <c r="M317" t="s">
        <v>23</v>
      </c>
      <c r="N317">
        <v>23550.01</v>
      </c>
      <c r="O317">
        <v>23061.785648889905</v>
      </c>
      <c r="P317">
        <v>488.22435111009327</v>
      </c>
    </row>
    <row r="318" spans="1:16">
      <c r="A318" t="s">
        <v>5468</v>
      </c>
      <c r="B318" t="s">
        <v>648</v>
      </c>
      <c r="C318" t="s">
        <v>600</v>
      </c>
      <c r="D318" t="s">
        <v>649</v>
      </c>
      <c r="E318" t="s">
        <v>5677</v>
      </c>
      <c r="F318" t="s">
        <v>56</v>
      </c>
      <c r="G318" t="s">
        <v>57</v>
      </c>
      <c r="H318" t="s">
        <v>21</v>
      </c>
      <c r="I318" t="s">
        <v>22</v>
      </c>
      <c r="K318" t="s">
        <v>5469</v>
      </c>
      <c r="L318" t="s">
        <v>5470</v>
      </c>
      <c r="M318" t="s">
        <v>23</v>
      </c>
      <c r="N318">
        <v>29400</v>
      </c>
      <c r="O318">
        <v>30223.313172350652</v>
      </c>
      <c r="P318">
        <v>-823.31317235065217</v>
      </c>
    </row>
    <row r="319" spans="1:16">
      <c r="A319" t="s">
        <v>5471</v>
      </c>
      <c r="B319" t="s">
        <v>650</v>
      </c>
      <c r="C319" t="s">
        <v>600</v>
      </c>
      <c r="D319" t="s">
        <v>91</v>
      </c>
      <c r="E319" t="s">
        <v>5678</v>
      </c>
      <c r="F319" t="s">
        <v>56</v>
      </c>
      <c r="G319" t="s">
        <v>60</v>
      </c>
      <c r="H319" t="s">
        <v>21</v>
      </c>
      <c r="I319" t="s">
        <v>22</v>
      </c>
      <c r="K319" t="s">
        <v>5469</v>
      </c>
      <c r="L319" t="s">
        <v>5470</v>
      </c>
      <c r="M319" t="s">
        <v>23</v>
      </c>
      <c r="N319">
        <v>23550.01</v>
      </c>
      <c r="O319">
        <v>23062.840695811399</v>
      </c>
      <c r="P319">
        <v>487.1693041885992</v>
      </c>
    </row>
    <row r="320" spans="1:16">
      <c r="A320" t="s">
        <v>5471</v>
      </c>
      <c r="B320" t="s">
        <v>651</v>
      </c>
      <c r="C320" t="s">
        <v>600</v>
      </c>
      <c r="D320" t="s">
        <v>59</v>
      </c>
      <c r="E320" t="s">
        <v>5678</v>
      </c>
      <c r="F320" t="s">
        <v>56</v>
      </c>
      <c r="G320" t="s">
        <v>60</v>
      </c>
      <c r="H320" t="s">
        <v>21</v>
      </c>
      <c r="I320" t="s">
        <v>22</v>
      </c>
      <c r="K320" t="s">
        <v>5469</v>
      </c>
      <c r="L320" t="s">
        <v>5470</v>
      </c>
      <c r="M320" t="s">
        <v>23</v>
      </c>
      <c r="N320">
        <v>23550</v>
      </c>
      <c r="O320">
        <v>23063.368219272146</v>
      </c>
      <c r="P320">
        <v>486.63178072785377</v>
      </c>
    </row>
    <row r="321" spans="1:16">
      <c r="A321" t="s">
        <v>5471</v>
      </c>
      <c r="B321" t="s">
        <v>652</v>
      </c>
      <c r="C321" t="s">
        <v>600</v>
      </c>
      <c r="D321" t="s">
        <v>77</v>
      </c>
      <c r="E321" t="s">
        <v>5678</v>
      </c>
      <c r="F321" t="s">
        <v>56</v>
      </c>
      <c r="G321" t="s">
        <v>60</v>
      </c>
      <c r="H321" t="s">
        <v>21</v>
      </c>
      <c r="I321" t="s">
        <v>22</v>
      </c>
      <c r="K321" t="s">
        <v>5469</v>
      </c>
      <c r="L321" t="s">
        <v>5470</v>
      </c>
      <c r="M321" t="s">
        <v>23</v>
      </c>
      <c r="N321">
        <v>23550.01</v>
      </c>
      <c r="O321">
        <v>23063.89574273289</v>
      </c>
      <c r="P321">
        <v>486.11425726710877</v>
      </c>
    </row>
    <row r="322" spans="1:16">
      <c r="A322" t="s">
        <v>5471</v>
      </c>
      <c r="B322" t="s">
        <v>653</v>
      </c>
      <c r="C322" t="s">
        <v>600</v>
      </c>
      <c r="D322" t="s">
        <v>64</v>
      </c>
      <c r="E322" t="s">
        <v>5678</v>
      </c>
      <c r="F322" t="s">
        <v>56</v>
      </c>
      <c r="G322" t="s">
        <v>60</v>
      </c>
      <c r="H322" t="s">
        <v>21</v>
      </c>
      <c r="I322" t="s">
        <v>22</v>
      </c>
      <c r="K322" t="s">
        <v>5469</v>
      </c>
      <c r="L322" t="s">
        <v>5470</v>
      </c>
      <c r="M322" t="s">
        <v>23</v>
      </c>
      <c r="N322">
        <v>23550.02</v>
      </c>
      <c r="O322">
        <v>23064.423266193637</v>
      </c>
      <c r="P322">
        <v>485.59673380636377</v>
      </c>
    </row>
    <row r="323" spans="1:16">
      <c r="A323" t="s">
        <v>5472</v>
      </c>
      <c r="B323" t="s">
        <v>654</v>
      </c>
      <c r="C323" t="s">
        <v>600</v>
      </c>
      <c r="D323" t="s">
        <v>655</v>
      </c>
      <c r="E323" t="s">
        <v>5678</v>
      </c>
      <c r="F323" t="s">
        <v>56</v>
      </c>
      <c r="G323" t="s">
        <v>80</v>
      </c>
      <c r="H323" t="s">
        <v>21</v>
      </c>
      <c r="I323" t="s">
        <v>22</v>
      </c>
      <c r="K323" t="s">
        <v>5469</v>
      </c>
      <c r="L323" t="s">
        <v>5470</v>
      </c>
      <c r="M323" t="s">
        <v>23</v>
      </c>
      <c r="N323">
        <v>35720.03</v>
      </c>
      <c r="O323">
        <v>34973.95078965438</v>
      </c>
      <c r="P323">
        <v>746.07921034561878</v>
      </c>
    </row>
    <row r="324" spans="1:16">
      <c r="A324" t="s">
        <v>5471</v>
      </c>
      <c r="B324" t="s">
        <v>656</v>
      </c>
      <c r="C324" t="s">
        <v>600</v>
      </c>
      <c r="D324" t="s">
        <v>647</v>
      </c>
      <c r="E324" t="s">
        <v>5678</v>
      </c>
      <c r="F324" t="s">
        <v>56</v>
      </c>
      <c r="G324" t="s">
        <v>60</v>
      </c>
      <c r="H324" t="s">
        <v>21</v>
      </c>
      <c r="I324" t="s">
        <v>22</v>
      </c>
      <c r="K324" t="s">
        <v>5469</v>
      </c>
      <c r="L324" t="s">
        <v>5470</v>
      </c>
      <c r="M324" t="s">
        <v>23</v>
      </c>
      <c r="N324">
        <v>23550</v>
      </c>
      <c r="O324">
        <v>23065.478313115131</v>
      </c>
      <c r="P324">
        <v>484.52168688486927</v>
      </c>
    </row>
    <row r="325" spans="1:16">
      <c r="A325" t="s">
        <v>5471</v>
      </c>
      <c r="B325" t="s">
        <v>657</v>
      </c>
      <c r="C325" t="s">
        <v>600</v>
      </c>
      <c r="D325" t="s">
        <v>658</v>
      </c>
      <c r="E325" t="s">
        <v>5678</v>
      </c>
      <c r="F325" t="s">
        <v>56</v>
      </c>
      <c r="G325" t="s">
        <v>60</v>
      </c>
      <c r="H325" t="s">
        <v>21</v>
      </c>
      <c r="I325" t="s">
        <v>22</v>
      </c>
      <c r="K325" t="s">
        <v>5469</v>
      </c>
      <c r="L325" t="s">
        <v>5470</v>
      </c>
      <c r="M325" t="s">
        <v>23</v>
      </c>
      <c r="N325">
        <v>23549.97</v>
      </c>
      <c r="O325">
        <v>23066.005836575878</v>
      </c>
      <c r="P325">
        <v>483.9641634241234</v>
      </c>
    </row>
    <row r="326" spans="1:16">
      <c r="A326" t="s">
        <v>5471</v>
      </c>
      <c r="B326" t="s">
        <v>659</v>
      </c>
      <c r="C326" t="s">
        <v>600</v>
      </c>
      <c r="D326" t="s">
        <v>91</v>
      </c>
      <c r="E326" t="s">
        <v>5678</v>
      </c>
      <c r="F326" t="s">
        <v>56</v>
      </c>
      <c r="G326" t="s">
        <v>60</v>
      </c>
      <c r="H326" t="s">
        <v>21</v>
      </c>
      <c r="I326" t="s">
        <v>22</v>
      </c>
      <c r="K326" t="s">
        <v>5469</v>
      </c>
      <c r="L326" t="s">
        <v>5470</v>
      </c>
      <c r="M326" t="s">
        <v>23</v>
      </c>
      <c r="N326">
        <v>23550.01</v>
      </c>
      <c r="O326">
        <v>23066.533360036621</v>
      </c>
      <c r="P326">
        <v>483.47663996337724</v>
      </c>
    </row>
    <row r="327" spans="1:16">
      <c r="A327" t="s">
        <v>5471</v>
      </c>
      <c r="B327" t="s">
        <v>660</v>
      </c>
      <c r="C327" t="s">
        <v>600</v>
      </c>
      <c r="D327" t="s">
        <v>70</v>
      </c>
      <c r="E327" t="s">
        <v>5678</v>
      </c>
      <c r="F327" t="s">
        <v>56</v>
      </c>
      <c r="G327" t="s">
        <v>60</v>
      </c>
      <c r="H327" t="s">
        <v>21</v>
      </c>
      <c r="I327" t="s">
        <v>22</v>
      </c>
      <c r="K327" t="s">
        <v>5469</v>
      </c>
      <c r="L327" t="s">
        <v>5470</v>
      </c>
      <c r="M327" t="s">
        <v>23</v>
      </c>
      <c r="N327">
        <v>23550.01</v>
      </c>
      <c r="O327">
        <v>23067.060883497368</v>
      </c>
      <c r="P327">
        <v>482.9491165026302</v>
      </c>
    </row>
    <row r="328" spans="1:16">
      <c r="A328" t="s">
        <v>5471</v>
      </c>
      <c r="B328" t="s">
        <v>661</v>
      </c>
      <c r="C328" t="s">
        <v>600</v>
      </c>
      <c r="D328" t="s">
        <v>662</v>
      </c>
      <c r="E328" t="s">
        <v>5678</v>
      </c>
      <c r="F328" t="s">
        <v>56</v>
      </c>
      <c r="G328" t="s">
        <v>60</v>
      </c>
      <c r="H328" t="s">
        <v>21</v>
      </c>
      <c r="I328" t="s">
        <v>22</v>
      </c>
      <c r="K328" t="s">
        <v>5469</v>
      </c>
      <c r="L328" t="s">
        <v>5470</v>
      </c>
      <c r="M328" t="s">
        <v>23</v>
      </c>
      <c r="N328">
        <v>23549.99</v>
      </c>
      <c r="O328">
        <v>23067.588406958115</v>
      </c>
      <c r="P328">
        <v>482.40159304188637</v>
      </c>
    </row>
    <row r="329" spans="1:16">
      <c r="A329" t="s">
        <v>5473</v>
      </c>
      <c r="B329" t="s">
        <v>663</v>
      </c>
      <c r="C329" t="s">
        <v>600</v>
      </c>
      <c r="D329" t="s">
        <v>111</v>
      </c>
      <c r="E329" t="s">
        <v>5679</v>
      </c>
      <c r="F329" t="s">
        <v>96</v>
      </c>
      <c r="G329" t="s">
        <v>97</v>
      </c>
      <c r="H329" t="s">
        <v>98</v>
      </c>
      <c r="I329" t="s">
        <v>22</v>
      </c>
      <c r="K329" t="s">
        <v>5474</v>
      </c>
      <c r="L329" t="s">
        <v>5475</v>
      </c>
      <c r="M329" t="s">
        <v>23</v>
      </c>
      <c r="N329">
        <v>8000</v>
      </c>
      <c r="O329">
        <v>7721.1159304188604</v>
      </c>
      <c r="P329">
        <v>278.88406958113956</v>
      </c>
    </row>
    <row r="330" spans="1:16">
      <c r="A330" t="s">
        <v>5473</v>
      </c>
      <c r="B330" t="s">
        <v>664</v>
      </c>
      <c r="C330" t="s">
        <v>600</v>
      </c>
      <c r="D330" t="s">
        <v>665</v>
      </c>
      <c r="E330" t="s">
        <v>5679</v>
      </c>
      <c r="F330" t="s">
        <v>96</v>
      </c>
      <c r="G330" t="s">
        <v>97</v>
      </c>
      <c r="H330" t="s">
        <v>98</v>
      </c>
      <c r="I330" t="s">
        <v>22</v>
      </c>
      <c r="K330" t="s">
        <v>5474</v>
      </c>
      <c r="L330" t="s">
        <v>5475</v>
      </c>
      <c r="M330" t="s">
        <v>23</v>
      </c>
      <c r="N330">
        <v>7999.99</v>
      </c>
      <c r="O330">
        <v>7721.6434538796057</v>
      </c>
      <c r="P330">
        <v>278.34654612039412</v>
      </c>
    </row>
    <row r="331" spans="1:16">
      <c r="A331" t="s">
        <v>5473</v>
      </c>
      <c r="B331" t="s">
        <v>666</v>
      </c>
      <c r="C331" t="s">
        <v>600</v>
      </c>
      <c r="D331" t="s">
        <v>667</v>
      </c>
      <c r="E331" t="s">
        <v>5679</v>
      </c>
      <c r="F331" t="s">
        <v>96</v>
      </c>
      <c r="G331" t="s">
        <v>97</v>
      </c>
      <c r="H331" t="s">
        <v>98</v>
      </c>
      <c r="I331" t="s">
        <v>22</v>
      </c>
      <c r="K331" t="s">
        <v>5474</v>
      </c>
      <c r="L331" t="s">
        <v>5475</v>
      </c>
      <c r="M331" t="s">
        <v>23</v>
      </c>
      <c r="N331">
        <v>8000.03</v>
      </c>
      <c r="O331">
        <v>7722.1709773403527</v>
      </c>
      <c r="P331">
        <v>277.85902265964705</v>
      </c>
    </row>
    <row r="332" spans="1:16">
      <c r="A332" t="s">
        <v>5473</v>
      </c>
      <c r="B332" t="s">
        <v>668</v>
      </c>
      <c r="C332" t="s">
        <v>600</v>
      </c>
      <c r="D332" t="s">
        <v>100</v>
      </c>
      <c r="E332" t="s">
        <v>5679</v>
      </c>
      <c r="F332" t="s">
        <v>96</v>
      </c>
      <c r="G332" t="s">
        <v>97</v>
      </c>
      <c r="H332" t="s">
        <v>98</v>
      </c>
      <c r="I332" t="s">
        <v>22</v>
      </c>
      <c r="K332" t="s">
        <v>5474</v>
      </c>
      <c r="L332" t="s">
        <v>5475</v>
      </c>
      <c r="M332" t="s">
        <v>23</v>
      </c>
      <c r="N332">
        <v>8000.01</v>
      </c>
      <c r="O332">
        <v>7722.6985008010988</v>
      </c>
      <c r="P332">
        <v>277.3114991989014</v>
      </c>
    </row>
    <row r="333" spans="1:16">
      <c r="A333" t="s">
        <v>5582</v>
      </c>
      <c r="B333" t="s">
        <v>669</v>
      </c>
      <c r="C333" t="s">
        <v>600</v>
      </c>
      <c r="D333" t="s">
        <v>670</v>
      </c>
      <c r="E333" t="s">
        <v>5679</v>
      </c>
      <c r="F333" t="s">
        <v>96</v>
      </c>
      <c r="G333" t="s">
        <v>419</v>
      </c>
      <c r="H333" t="s">
        <v>98</v>
      </c>
      <c r="I333" t="s">
        <v>22</v>
      </c>
      <c r="K333" t="s">
        <v>5474</v>
      </c>
      <c r="L333" t="s">
        <v>5475</v>
      </c>
      <c r="M333" t="s">
        <v>23</v>
      </c>
      <c r="N333">
        <v>15500</v>
      </c>
      <c r="O333">
        <v>13869.226024261845</v>
      </c>
      <c r="P333">
        <v>1630.7739757381551</v>
      </c>
    </row>
    <row r="334" spans="1:16">
      <c r="A334" t="s">
        <v>5582</v>
      </c>
      <c r="B334" t="s">
        <v>671</v>
      </c>
      <c r="C334" t="s">
        <v>600</v>
      </c>
      <c r="D334" t="s">
        <v>672</v>
      </c>
      <c r="E334" t="s">
        <v>5679</v>
      </c>
      <c r="F334" t="s">
        <v>96</v>
      </c>
      <c r="G334" t="s">
        <v>419</v>
      </c>
      <c r="H334" t="s">
        <v>98</v>
      </c>
      <c r="I334" t="s">
        <v>22</v>
      </c>
      <c r="K334" t="s">
        <v>5474</v>
      </c>
      <c r="L334" t="s">
        <v>5475</v>
      </c>
      <c r="M334" t="s">
        <v>23</v>
      </c>
      <c r="N334">
        <v>15500</v>
      </c>
      <c r="O334">
        <v>13869.75354772259</v>
      </c>
      <c r="P334">
        <v>1630.2464522774098</v>
      </c>
    </row>
    <row r="335" spans="1:16">
      <c r="A335" t="s">
        <v>5473</v>
      </c>
      <c r="B335" t="s">
        <v>673</v>
      </c>
      <c r="C335" t="s">
        <v>600</v>
      </c>
      <c r="D335" t="s">
        <v>674</v>
      </c>
      <c r="E335" t="s">
        <v>5679</v>
      </c>
      <c r="F335" t="s">
        <v>96</v>
      </c>
      <c r="G335" t="s">
        <v>97</v>
      </c>
      <c r="H335" t="s">
        <v>98</v>
      </c>
      <c r="I335" t="s">
        <v>22</v>
      </c>
      <c r="K335" t="s">
        <v>5474</v>
      </c>
      <c r="L335" t="s">
        <v>5475</v>
      </c>
      <c r="M335" t="s">
        <v>23</v>
      </c>
      <c r="N335">
        <v>8000</v>
      </c>
      <c r="O335">
        <v>7724.2810711833372</v>
      </c>
      <c r="P335">
        <v>275.71892881666281</v>
      </c>
    </row>
    <row r="336" spans="1:16">
      <c r="A336" t="s">
        <v>5473</v>
      </c>
      <c r="B336" t="s">
        <v>675</v>
      </c>
      <c r="C336" t="s">
        <v>600</v>
      </c>
      <c r="D336" t="s">
        <v>676</v>
      </c>
      <c r="E336" t="s">
        <v>5679</v>
      </c>
      <c r="F336" t="s">
        <v>96</v>
      </c>
      <c r="G336" t="s">
        <v>97</v>
      </c>
      <c r="H336" t="s">
        <v>98</v>
      </c>
      <c r="I336" t="s">
        <v>22</v>
      </c>
      <c r="K336" t="s">
        <v>5474</v>
      </c>
      <c r="L336" t="s">
        <v>5475</v>
      </c>
      <c r="M336" t="s">
        <v>23</v>
      </c>
      <c r="N336">
        <v>7999.99</v>
      </c>
      <c r="O336">
        <v>7724.8085946440833</v>
      </c>
      <c r="P336">
        <v>275.18140535591647</v>
      </c>
    </row>
    <row r="337" spans="1:16">
      <c r="A337" t="s">
        <v>5473</v>
      </c>
      <c r="B337" t="s">
        <v>677</v>
      </c>
      <c r="C337" t="s">
        <v>600</v>
      </c>
      <c r="D337" t="s">
        <v>113</v>
      </c>
      <c r="E337" t="s">
        <v>5679</v>
      </c>
      <c r="F337" t="s">
        <v>96</v>
      </c>
      <c r="G337" t="s">
        <v>97</v>
      </c>
      <c r="H337" t="s">
        <v>98</v>
      </c>
      <c r="I337" t="s">
        <v>22</v>
      </c>
      <c r="K337" t="s">
        <v>5474</v>
      </c>
      <c r="L337" t="s">
        <v>5475</v>
      </c>
      <c r="M337" t="s">
        <v>23</v>
      </c>
      <c r="N337">
        <v>8000.03</v>
      </c>
      <c r="O337">
        <v>7725.3361181048303</v>
      </c>
      <c r="P337">
        <v>274.6938818951694</v>
      </c>
    </row>
    <row r="338" spans="1:16">
      <c r="A338" t="s">
        <v>5487</v>
      </c>
      <c r="B338" t="s">
        <v>678</v>
      </c>
      <c r="C338" t="s">
        <v>600</v>
      </c>
      <c r="D338" t="s">
        <v>679</v>
      </c>
      <c r="E338" t="s">
        <v>5681</v>
      </c>
      <c r="F338" t="s">
        <v>117</v>
      </c>
      <c r="G338" t="s">
        <v>26</v>
      </c>
      <c r="H338" t="s">
        <v>118</v>
      </c>
      <c r="I338" t="s">
        <v>22</v>
      </c>
      <c r="K338" t="s">
        <v>5479</v>
      </c>
      <c r="L338" t="s">
        <v>5480</v>
      </c>
      <c r="M338" t="s">
        <v>23</v>
      </c>
      <c r="N338">
        <v>95399.99</v>
      </c>
      <c r="O338">
        <v>100972.86364156558</v>
      </c>
      <c r="P338">
        <v>-5572.8736415655731</v>
      </c>
    </row>
    <row r="339" spans="1:16">
      <c r="A339" t="s">
        <v>5499</v>
      </c>
      <c r="B339" t="s">
        <v>680</v>
      </c>
      <c r="C339" t="s">
        <v>600</v>
      </c>
      <c r="D339" t="s">
        <v>681</v>
      </c>
      <c r="E339" t="s">
        <v>5680</v>
      </c>
      <c r="F339" t="s">
        <v>117</v>
      </c>
      <c r="G339" t="s">
        <v>158</v>
      </c>
      <c r="H339" t="s">
        <v>118</v>
      </c>
      <c r="I339" t="s">
        <v>22</v>
      </c>
      <c r="K339" t="s">
        <v>5485</v>
      </c>
      <c r="L339" t="s">
        <v>5486</v>
      </c>
      <c r="M339" t="s">
        <v>23</v>
      </c>
      <c r="N339">
        <v>88500.02</v>
      </c>
      <c r="O339">
        <v>94549.391165026318</v>
      </c>
      <c r="P339">
        <v>-6049.371165026314</v>
      </c>
    </row>
    <row r="340" spans="1:16">
      <c r="A340" t="s">
        <v>5583</v>
      </c>
      <c r="B340" t="s">
        <v>682</v>
      </c>
      <c r="C340" t="s">
        <v>600</v>
      </c>
      <c r="D340" t="s">
        <v>683</v>
      </c>
      <c r="E340" t="s">
        <v>5686</v>
      </c>
      <c r="F340" t="s">
        <v>117</v>
      </c>
      <c r="G340" t="s">
        <v>247</v>
      </c>
      <c r="H340" t="s">
        <v>180</v>
      </c>
      <c r="I340" t="s">
        <v>22</v>
      </c>
      <c r="K340" t="s">
        <v>5479</v>
      </c>
      <c r="L340" t="s">
        <v>5480</v>
      </c>
      <c r="M340" t="s">
        <v>23</v>
      </c>
      <c r="N340">
        <v>102570.99</v>
      </c>
      <c r="O340">
        <v>107744.91868848707</v>
      </c>
      <c r="P340">
        <v>-5173.9286884870671</v>
      </c>
    </row>
    <row r="341" spans="1:16">
      <c r="A341" t="s">
        <v>5584</v>
      </c>
      <c r="B341" t="s">
        <v>684</v>
      </c>
      <c r="C341" t="s">
        <v>600</v>
      </c>
      <c r="D341" t="s">
        <v>685</v>
      </c>
      <c r="E341" t="s">
        <v>5682</v>
      </c>
      <c r="F341" t="s">
        <v>117</v>
      </c>
      <c r="G341" t="s">
        <v>60</v>
      </c>
      <c r="H341" t="s">
        <v>180</v>
      </c>
      <c r="I341" t="s">
        <v>22</v>
      </c>
      <c r="K341" t="s">
        <v>5585</v>
      </c>
      <c r="L341" t="s">
        <v>5586</v>
      </c>
      <c r="M341" t="s">
        <v>23</v>
      </c>
      <c r="N341">
        <v>118999.96</v>
      </c>
      <c r="O341">
        <v>122283.44621194781</v>
      </c>
      <c r="P341">
        <v>-3283.4862119478057</v>
      </c>
    </row>
    <row r="342" spans="1:16">
      <c r="A342" t="s">
        <v>5498</v>
      </c>
      <c r="B342" t="s">
        <v>686</v>
      </c>
      <c r="C342" t="s">
        <v>600</v>
      </c>
      <c r="D342" t="s">
        <v>687</v>
      </c>
      <c r="E342" t="s">
        <v>5682</v>
      </c>
      <c r="F342" t="s">
        <v>117</v>
      </c>
      <c r="G342" t="s">
        <v>108</v>
      </c>
      <c r="H342" t="s">
        <v>118</v>
      </c>
      <c r="I342" t="s">
        <v>22</v>
      </c>
      <c r="K342" t="s">
        <v>5485</v>
      </c>
      <c r="L342" t="s">
        <v>5486</v>
      </c>
      <c r="M342" t="s">
        <v>23</v>
      </c>
      <c r="N342">
        <v>82099.990000000005</v>
      </c>
      <c r="O342">
        <v>84623.973735408566</v>
      </c>
      <c r="P342">
        <v>-2523.9837354085612</v>
      </c>
    </row>
    <row r="343" spans="1:16">
      <c r="A343" t="s">
        <v>5484</v>
      </c>
      <c r="B343" t="s">
        <v>688</v>
      </c>
      <c r="C343" t="s">
        <v>600</v>
      </c>
      <c r="D343" t="s">
        <v>689</v>
      </c>
      <c r="E343" t="s">
        <v>5680</v>
      </c>
      <c r="F343" t="s">
        <v>117</v>
      </c>
      <c r="G343" t="s">
        <v>96</v>
      </c>
      <c r="H343" t="s">
        <v>118</v>
      </c>
      <c r="I343" t="s">
        <v>22</v>
      </c>
      <c r="K343" t="s">
        <v>5485</v>
      </c>
      <c r="L343" t="s">
        <v>5486</v>
      </c>
      <c r="M343" t="s">
        <v>23</v>
      </c>
      <c r="N343">
        <v>80000</v>
      </c>
      <c r="O343">
        <v>83740.501258869306</v>
      </c>
      <c r="P343">
        <v>-3740.5012588693062</v>
      </c>
    </row>
    <row r="344" spans="1:16">
      <c r="A344" t="s">
        <v>5493</v>
      </c>
      <c r="B344" t="s">
        <v>690</v>
      </c>
      <c r="C344" t="s">
        <v>600</v>
      </c>
      <c r="D344" t="s">
        <v>691</v>
      </c>
      <c r="E344" t="s">
        <v>5679</v>
      </c>
      <c r="F344" t="s">
        <v>117</v>
      </c>
      <c r="G344" t="s">
        <v>137</v>
      </c>
      <c r="H344" t="s">
        <v>98</v>
      </c>
      <c r="I344" t="s">
        <v>22</v>
      </c>
      <c r="K344" t="s">
        <v>5490</v>
      </c>
      <c r="L344" t="s">
        <v>5491</v>
      </c>
      <c r="M344" t="s">
        <v>23</v>
      </c>
      <c r="N344">
        <v>16524.990000000002</v>
      </c>
      <c r="O344">
        <v>18278.028782330053</v>
      </c>
      <c r="P344">
        <v>-1753.0387823300516</v>
      </c>
    </row>
    <row r="345" spans="1:16">
      <c r="A345" t="s">
        <v>5497</v>
      </c>
      <c r="B345" t="s">
        <v>692</v>
      </c>
      <c r="C345" t="s">
        <v>600</v>
      </c>
      <c r="D345" t="s">
        <v>146</v>
      </c>
      <c r="E345" t="s">
        <v>5679</v>
      </c>
      <c r="F345" t="s">
        <v>117</v>
      </c>
      <c r="G345" t="s">
        <v>147</v>
      </c>
      <c r="H345" t="s">
        <v>98</v>
      </c>
      <c r="I345" t="s">
        <v>22</v>
      </c>
      <c r="K345" t="s">
        <v>5490</v>
      </c>
      <c r="L345" t="s">
        <v>5491</v>
      </c>
      <c r="M345" t="s">
        <v>23</v>
      </c>
      <c r="N345">
        <v>23700.02</v>
      </c>
      <c r="O345">
        <v>24960.5563057908</v>
      </c>
      <c r="P345">
        <v>-1260.5363057907998</v>
      </c>
    </row>
    <row r="346" spans="1:16">
      <c r="A346" t="s">
        <v>5499</v>
      </c>
      <c r="B346" t="s">
        <v>693</v>
      </c>
      <c r="C346" t="s">
        <v>600</v>
      </c>
      <c r="D346" t="s">
        <v>694</v>
      </c>
      <c r="E346" t="s">
        <v>5682</v>
      </c>
      <c r="F346" t="s">
        <v>117</v>
      </c>
      <c r="G346" t="s">
        <v>158</v>
      </c>
      <c r="H346" t="s">
        <v>118</v>
      </c>
      <c r="I346" t="s">
        <v>22</v>
      </c>
      <c r="K346" t="s">
        <v>5485</v>
      </c>
      <c r="L346" t="s">
        <v>5486</v>
      </c>
      <c r="M346" t="s">
        <v>23</v>
      </c>
      <c r="N346">
        <v>84400.02</v>
      </c>
      <c r="O346">
        <v>94553.08382925154</v>
      </c>
      <c r="P346">
        <v>-10153.063829251536</v>
      </c>
    </row>
    <row r="347" spans="1:16">
      <c r="A347" t="s">
        <v>5484</v>
      </c>
      <c r="B347" t="s">
        <v>695</v>
      </c>
      <c r="C347" t="s">
        <v>600</v>
      </c>
      <c r="D347" t="s">
        <v>696</v>
      </c>
      <c r="E347" t="s">
        <v>5680</v>
      </c>
      <c r="F347" t="s">
        <v>117</v>
      </c>
      <c r="G347" t="s">
        <v>96</v>
      </c>
      <c r="H347" t="s">
        <v>118</v>
      </c>
      <c r="I347" t="s">
        <v>22</v>
      </c>
      <c r="K347" t="s">
        <v>5485</v>
      </c>
      <c r="L347" t="s">
        <v>5486</v>
      </c>
      <c r="M347" t="s">
        <v>23</v>
      </c>
      <c r="N347">
        <v>79999.98</v>
      </c>
      <c r="O347">
        <v>83742.611352712294</v>
      </c>
      <c r="P347">
        <v>-3742.6313527122984</v>
      </c>
    </row>
    <row r="348" spans="1:16">
      <c r="A348" t="s">
        <v>5484</v>
      </c>
      <c r="B348" t="s">
        <v>697</v>
      </c>
      <c r="C348" t="s">
        <v>600</v>
      </c>
      <c r="D348" t="s">
        <v>698</v>
      </c>
      <c r="E348" t="s">
        <v>5680</v>
      </c>
      <c r="F348" t="s">
        <v>117</v>
      </c>
      <c r="G348" t="s">
        <v>96</v>
      </c>
      <c r="H348" t="s">
        <v>118</v>
      </c>
      <c r="I348" t="s">
        <v>22</v>
      </c>
      <c r="K348" t="s">
        <v>5485</v>
      </c>
      <c r="L348" t="s">
        <v>5486</v>
      </c>
      <c r="M348" t="s">
        <v>23</v>
      </c>
      <c r="N348">
        <v>79999.98</v>
      </c>
      <c r="O348">
        <v>83743.138876173034</v>
      </c>
      <c r="P348">
        <v>-3743.1588761730382</v>
      </c>
    </row>
    <row r="349" spans="1:16">
      <c r="A349" t="s">
        <v>5488</v>
      </c>
      <c r="B349" t="s">
        <v>699</v>
      </c>
      <c r="C349" t="s">
        <v>600</v>
      </c>
      <c r="D349" t="s">
        <v>700</v>
      </c>
      <c r="E349" t="s">
        <v>5681</v>
      </c>
      <c r="F349" t="s">
        <v>117</v>
      </c>
      <c r="G349" t="s">
        <v>127</v>
      </c>
      <c r="H349" t="s">
        <v>118</v>
      </c>
      <c r="I349" t="s">
        <v>22</v>
      </c>
      <c r="K349" t="s">
        <v>5479</v>
      </c>
      <c r="L349" t="s">
        <v>5480</v>
      </c>
      <c r="M349" t="s">
        <v>23</v>
      </c>
      <c r="N349">
        <v>119279.99</v>
      </c>
      <c r="O349">
        <v>133577.66639963377</v>
      </c>
      <c r="P349">
        <v>-14297.676399633769</v>
      </c>
    </row>
    <row r="350" spans="1:16">
      <c r="A350" t="s">
        <v>5478</v>
      </c>
      <c r="B350" t="s">
        <v>701</v>
      </c>
      <c r="C350" t="s">
        <v>600</v>
      </c>
      <c r="D350" t="s">
        <v>702</v>
      </c>
      <c r="E350" t="s">
        <v>5681</v>
      </c>
      <c r="F350" t="s">
        <v>117</v>
      </c>
      <c r="G350" t="s">
        <v>20</v>
      </c>
      <c r="H350" t="s">
        <v>118</v>
      </c>
      <c r="I350" t="s">
        <v>22</v>
      </c>
      <c r="K350" t="s">
        <v>5479</v>
      </c>
      <c r="L350" t="s">
        <v>5480</v>
      </c>
      <c r="M350" t="s">
        <v>23</v>
      </c>
      <c r="N350">
        <v>74900</v>
      </c>
      <c r="O350">
        <v>80219.193923094528</v>
      </c>
      <c r="P350">
        <v>-5319.1939230945281</v>
      </c>
    </row>
    <row r="351" spans="1:16">
      <c r="A351" t="s">
        <v>5499</v>
      </c>
      <c r="B351" t="s">
        <v>703</v>
      </c>
      <c r="C351" t="s">
        <v>600</v>
      </c>
      <c r="D351" t="s">
        <v>704</v>
      </c>
      <c r="E351" t="s">
        <v>5682</v>
      </c>
      <c r="F351" t="s">
        <v>117</v>
      </c>
      <c r="G351" t="s">
        <v>158</v>
      </c>
      <c r="H351" t="s">
        <v>118</v>
      </c>
      <c r="I351" t="s">
        <v>22</v>
      </c>
      <c r="K351" t="s">
        <v>5485</v>
      </c>
      <c r="L351" t="s">
        <v>5486</v>
      </c>
      <c r="M351" t="s">
        <v>23</v>
      </c>
      <c r="N351">
        <v>84400.01</v>
      </c>
      <c r="O351">
        <v>94555.721446555282</v>
      </c>
      <c r="P351">
        <v>-10155.711446555288</v>
      </c>
    </row>
    <row r="352" spans="1:16">
      <c r="A352" t="s">
        <v>5494</v>
      </c>
      <c r="B352" t="s">
        <v>705</v>
      </c>
      <c r="C352" t="s">
        <v>600</v>
      </c>
      <c r="D352" t="s">
        <v>706</v>
      </c>
      <c r="E352" t="s">
        <v>5675</v>
      </c>
      <c r="F352" t="s">
        <v>117</v>
      </c>
      <c r="G352" t="s">
        <v>144</v>
      </c>
      <c r="H352" t="s">
        <v>98</v>
      </c>
      <c r="I352" t="s">
        <v>22</v>
      </c>
      <c r="K352" t="s">
        <v>5495</v>
      </c>
      <c r="L352" t="s">
        <v>5496</v>
      </c>
      <c r="M352" t="s">
        <v>23</v>
      </c>
      <c r="N352">
        <v>18923</v>
      </c>
      <c r="O352">
        <v>22170.248970016022</v>
      </c>
      <c r="P352">
        <v>-3247.2489700160222</v>
      </c>
    </row>
    <row r="353" spans="1:16">
      <c r="A353" t="s">
        <v>5487</v>
      </c>
      <c r="B353" t="s">
        <v>707</v>
      </c>
      <c r="C353" t="s">
        <v>600</v>
      </c>
      <c r="D353" t="s">
        <v>708</v>
      </c>
      <c r="E353" t="s">
        <v>5680</v>
      </c>
      <c r="F353" t="s">
        <v>117</v>
      </c>
      <c r="G353" t="s">
        <v>26</v>
      </c>
      <c r="H353" t="s">
        <v>118</v>
      </c>
      <c r="I353" t="s">
        <v>22</v>
      </c>
      <c r="K353" t="s">
        <v>5479</v>
      </c>
      <c r="L353" t="s">
        <v>5480</v>
      </c>
      <c r="M353" t="s">
        <v>23</v>
      </c>
      <c r="N353">
        <v>94000.02</v>
      </c>
      <c r="O353">
        <v>100980.77649347676</v>
      </c>
      <c r="P353">
        <v>-6980.7564934767579</v>
      </c>
    </row>
    <row r="354" spans="1:16">
      <c r="A354" t="s">
        <v>5492</v>
      </c>
      <c r="B354" t="s">
        <v>709</v>
      </c>
      <c r="C354" t="s">
        <v>600</v>
      </c>
      <c r="D354" t="s">
        <v>710</v>
      </c>
      <c r="E354" t="s">
        <v>5681</v>
      </c>
      <c r="F354" t="s">
        <v>117</v>
      </c>
      <c r="G354" t="s">
        <v>29</v>
      </c>
      <c r="H354" t="s">
        <v>118</v>
      </c>
      <c r="I354" t="s">
        <v>22</v>
      </c>
      <c r="K354" t="s">
        <v>5479</v>
      </c>
      <c r="L354" t="s">
        <v>5480</v>
      </c>
      <c r="M354" t="s">
        <v>23</v>
      </c>
      <c r="N354">
        <v>94950.02</v>
      </c>
      <c r="O354">
        <v>100547.30401693752</v>
      </c>
      <c r="P354">
        <v>-5597.2840169375122</v>
      </c>
    </row>
    <row r="355" spans="1:16">
      <c r="A355" t="s">
        <v>5488</v>
      </c>
      <c r="B355" t="s">
        <v>711</v>
      </c>
      <c r="C355" t="s">
        <v>600</v>
      </c>
      <c r="D355" t="s">
        <v>712</v>
      </c>
      <c r="E355" t="s">
        <v>5680</v>
      </c>
      <c r="F355" t="s">
        <v>117</v>
      </c>
      <c r="G355" t="s">
        <v>127</v>
      </c>
      <c r="H355" t="s">
        <v>118</v>
      </c>
      <c r="I355" t="s">
        <v>22</v>
      </c>
      <c r="K355" t="s">
        <v>5479</v>
      </c>
      <c r="L355" t="s">
        <v>5480</v>
      </c>
      <c r="M355" t="s">
        <v>23</v>
      </c>
      <c r="N355">
        <v>124999.97</v>
      </c>
      <c r="O355">
        <v>133580.83154039827</v>
      </c>
      <c r="P355">
        <v>-8580.8615403982694</v>
      </c>
    </row>
    <row r="356" spans="1:16">
      <c r="A356" t="s">
        <v>5587</v>
      </c>
      <c r="B356" t="s">
        <v>713</v>
      </c>
      <c r="C356" t="s">
        <v>600</v>
      </c>
      <c r="D356" t="s">
        <v>714</v>
      </c>
      <c r="E356" t="s">
        <v>5682</v>
      </c>
      <c r="F356" t="s">
        <v>117</v>
      </c>
      <c r="G356" t="s">
        <v>60</v>
      </c>
      <c r="H356" t="s">
        <v>118</v>
      </c>
      <c r="I356" t="s">
        <v>22</v>
      </c>
      <c r="K356" t="s">
        <v>5585</v>
      </c>
      <c r="L356" t="s">
        <v>5586</v>
      </c>
      <c r="M356" t="s">
        <v>23</v>
      </c>
      <c r="N356">
        <v>124112.01</v>
      </c>
      <c r="O356">
        <v>143131.35906385901</v>
      </c>
      <c r="P356">
        <v>-19019.349063859016</v>
      </c>
    </row>
    <row r="357" spans="1:16">
      <c r="A357" t="s">
        <v>5499</v>
      </c>
      <c r="B357" t="s">
        <v>715</v>
      </c>
      <c r="C357" t="s">
        <v>600</v>
      </c>
      <c r="D357" t="s">
        <v>716</v>
      </c>
      <c r="E357" t="s">
        <v>5682</v>
      </c>
      <c r="F357" t="s">
        <v>117</v>
      </c>
      <c r="G357" t="s">
        <v>158</v>
      </c>
      <c r="H357" t="s">
        <v>118</v>
      </c>
      <c r="I357" t="s">
        <v>22</v>
      </c>
      <c r="K357" t="s">
        <v>5485</v>
      </c>
      <c r="L357" t="s">
        <v>5486</v>
      </c>
      <c r="M357" t="s">
        <v>23</v>
      </c>
      <c r="N357">
        <v>84400</v>
      </c>
      <c r="O357">
        <v>94558.88658731975</v>
      </c>
      <c r="P357">
        <v>-10158.88658731975</v>
      </c>
    </row>
    <row r="358" spans="1:16">
      <c r="A358" t="s">
        <v>5481</v>
      </c>
      <c r="B358" t="s">
        <v>717</v>
      </c>
      <c r="C358" t="s">
        <v>600</v>
      </c>
      <c r="D358" t="s">
        <v>718</v>
      </c>
      <c r="E358" t="s">
        <v>5681</v>
      </c>
      <c r="F358" t="s">
        <v>117</v>
      </c>
      <c r="G358" t="s">
        <v>56</v>
      </c>
      <c r="H358" t="s">
        <v>118</v>
      </c>
      <c r="I358" t="s">
        <v>22</v>
      </c>
      <c r="K358" t="s">
        <v>5482</v>
      </c>
      <c r="L358" t="s">
        <v>5483</v>
      </c>
      <c r="M358" t="s">
        <v>23</v>
      </c>
      <c r="N358">
        <v>158398</v>
      </c>
      <c r="O358">
        <v>152132.41411078049</v>
      </c>
      <c r="P358">
        <v>6265.5858892195101</v>
      </c>
    </row>
    <row r="359" spans="1:16">
      <c r="A359" t="s">
        <v>5478</v>
      </c>
      <c r="B359" t="s">
        <v>719</v>
      </c>
      <c r="C359" t="s">
        <v>600</v>
      </c>
      <c r="D359" t="s">
        <v>720</v>
      </c>
      <c r="E359" t="s">
        <v>5680</v>
      </c>
      <c r="F359" t="s">
        <v>117</v>
      </c>
      <c r="G359" t="s">
        <v>20</v>
      </c>
      <c r="H359" t="s">
        <v>118</v>
      </c>
      <c r="I359" t="s">
        <v>22</v>
      </c>
      <c r="K359" t="s">
        <v>5479</v>
      </c>
      <c r="L359" t="s">
        <v>5480</v>
      </c>
      <c r="M359" t="s">
        <v>23</v>
      </c>
      <c r="N359">
        <v>78999.95</v>
      </c>
      <c r="O359">
        <v>80223.941634241244</v>
      </c>
      <c r="P359">
        <v>-1223.9916342412471</v>
      </c>
    </row>
    <row r="360" spans="1:16">
      <c r="A360" t="s">
        <v>5478</v>
      </c>
      <c r="B360" t="s">
        <v>721</v>
      </c>
      <c r="C360" t="s">
        <v>600</v>
      </c>
      <c r="D360" t="s">
        <v>722</v>
      </c>
      <c r="E360" t="s">
        <v>5681</v>
      </c>
      <c r="F360" t="s">
        <v>117</v>
      </c>
      <c r="G360" t="s">
        <v>20</v>
      </c>
      <c r="H360" t="s">
        <v>118</v>
      </c>
      <c r="I360" t="s">
        <v>22</v>
      </c>
      <c r="K360" t="s">
        <v>5479</v>
      </c>
      <c r="L360" t="s">
        <v>5480</v>
      </c>
      <c r="M360" t="s">
        <v>23</v>
      </c>
      <c r="N360">
        <v>74899.990000000005</v>
      </c>
      <c r="O360">
        <v>80224.469157701984</v>
      </c>
      <c r="P360">
        <v>-5324.4791577019787</v>
      </c>
    </row>
    <row r="361" spans="1:16">
      <c r="A361" t="s">
        <v>5499</v>
      </c>
      <c r="B361" t="s">
        <v>723</v>
      </c>
      <c r="C361" t="s">
        <v>600</v>
      </c>
      <c r="D361" t="s">
        <v>182</v>
      </c>
      <c r="E361" t="s">
        <v>5682</v>
      </c>
      <c r="F361" t="s">
        <v>117</v>
      </c>
      <c r="G361" t="s">
        <v>158</v>
      </c>
      <c r="H361" t="s">
        <v>118</v>
      </c>
      <c r="I361" t="s">
        <v>22</v>
      </c>
      <c r="K361" t="s">
        <v>5485</v>
      </c>
      <c r="L361" t="s">
        <v>5486</v>
      </c>
      <c r="M361" t="s">
        <v>23</v>
      </c>
      <c r="N361">
        <v>84400</v>
      </c>
      <c r="O361">
        <v>94560.996681162738</v>
      </c>
      <c r="P361">
        <v>-10160.996681162738</v>
      </c>
    </row>
    <row r="362" spans="1:16">
      <c r="A362" t="s">
        <v>5500</v>
      </c>
      <c r="B362" t="s">
        <v>724</v>
      </c>
      <c r="C362" t="s">
        <v>600</v>
      </c>
      <c r="D362" t="s">
        <v>725</v>
      </c>
      <c r="E362" t="s">
        <v>5679</v>
      </c>
      <c r="F362" t="s">
        <v>108</v>
      </c>
      <c r="G362" t="s">
        <v>173</v>
      </c>
      <c r="H362" t="s">
        <v>98</v>
      </c>
      <c r="I362" t="s">
        <v>22</v>
      </c>
      <c r="K362" t="s">
        <v>3720</v>
      </c>
      <c r="L362" t="s">
        <v>3721</v>
      </c>
      <c r="M362" t="s">
        <v>23</v>
      </c>
      <c r="N362">
        <v>17899.98</v>
      </c>
      <c r="O362">
        <v>18423.524204623485</v>
      </c>
      <c r="P362">
        <v>-523.54420462348571</v>
      </c>
    </row>
    <row r="363" spans="1:16">
      <c r="A363" t="s">
        <v>5500</v>
      </c>
      <c r="B363" t="s">
        <v>726</v>
      </c>
      <c r="C363" t="s">
        <v>600</v>
      </c>
      <c r="D363" t="s">
        <v>172</v>
      </c>
      <c r="E363" t="s">
        <v>5679</v>
      </c>
      <c r="F363" t="s">
        <v>108</v>
      </c>
      <c r="G363" t="s">
        <v>173</v>
      </c>
      <c r="H363" t="s">
        <v>98</v>
      </c>
      <c r="I363" t="s">
        <v>22</v>
      </c>
      <c r="K363" t="s">
        <v>3720</v>
      </c>
      <c r="L363" t="s">
        <v>3721</v>
      </c>
      <c r="M363" t="s">
        <v>23</v>
      </c>
      <c r="N363">
        <v>17899.990000000002</v>
      </c>
      <c r="O363">
        <v>18424.051728084229</v>
      </c>
      <c r="P363">
        <v>-524.06172808422707</v>
      </c>
    </row>
    <row r="364" spans="1:16">
      <c r="A364" t="s">
        <v>5511</v>
      </c>
      <c r="B364" t="s">
        <v>727</v>
      </c>
      <c r="C364" t="s">
        <v>600</v>
      </c>
      <c r="D364" t="s">
        <v>201</v>
      </c>
      <c r="E364" t="s">
        <v>5683</v>
      </c>
      <c r="F364" t="s">
        <v>20</v>
      </c>
      <c r="G364" t="s">
        <v>20</v>
      </c>
      <c r="H364" t="s">
        <v>98</v>
      </c>
      <c r="I364" t="s">
        <v>22</v>
      </c>
      <c r="K364" t="s">
        <v>5512</v>
      </c>
      <c r="L364" t="s">
        <v>5513</v>
      </c>
      <c r="M364" t="s">
        <v>23</v>
      </c>
      <c r="N364">
        <v>4900</v>
      </c>
      <c r="O364">
        <v>5735.5792515449757</v>
      </c>
      <c r="P364">
        <v>-835.5792515449757</v>
      </c>
    </row>
    <row r="365" spans="1:16">
      <c r="A365" t="s">
        <v>5508</v>
      </c>
      <c r="B365" t="s">
        <v>728</v>
      </c>
      <c r="C365" t="s">
        <v>600</v>
      </c>
      <c r="D365" t="s">
        <v>729</v>
      </c>
      <c r="E365" t="s">
        <v>5682</v>
      </c>
      <c r="F365" t="s">
        <v>20</v>
      </c>
      <c r="G365" t="s">
        <v>80</v>
      </c>
      <c r="H365" t="s">
        <v>118</v>
      </c>
      <c r="I365" t="s">
        <v>22</v>
      </c>
      <c r="K365" t="s">
        <v>5509</v>
      </c>
      <c r="L365" t="s">
        <v>5510</v>
      </c>
      <c r="M365" t="s">
        <v>23</v>
      </c>
      <c r="N365">
        <v>75289.98</v>
      </c>
      <c r="O365">
        <v>73828.106775005726</v>
      </c>
      <c r="P365">
        <v>1461.8732249942695</v>
      </c>
    </row>
    <row r="366" spans="1:16">
      <c r="A366" t="s">
        <v>5517</v>
      </c>
      <c r="B366" t="s">
        <v>730</v>
      </c>
      <c r="C366" t="s">
        <v>600</v>
      </c>
      <c r="D366" t="s">
        <v>193</v>
      </c>
      <c r="E366" t="s">
        <v>5684</v>
      </c>
      <c r="F366" t="s">
        <v>20</v>
      </c>
      <c r="G366" t="s">
        <v>179</v>
      </c>
      <c r="H366" t="s">
        <v>98</v>
      </c>
      <c r="I366" t="s">
        <v>22</v>
      </c>
      <c r="K366" t="s">
        <v>5512</v>
      </c>
      <c r="L366" t="s">
        <v>5513</v>
      </c>
      <c r="M366" t="s">
        <v>23</v>
      </c>
      <c r="N366">
        <v>14399.99</v>
      </c>
      <c r="O366">
        <v>15015.634298466468</v>
      </c>
      <c r="P366">
        <v>-615.64429846646817</v>
      </c>
    </row>
    <row r="367" spans="1:16">
      <c r="A367" t="s">
        <v>5511</v>
      </c>
      <c r="B367" t="s">
        <v>731</v>
      </c>
      <c r="C367" t="s">
        <v>600</v>
      </c>
      <c r="D367" t="s">
        <v>186</v>
      </c>
      <c r="E367" t="s">
        <v>5683</v>
      </c>
      <c r="F367" t="s">
        <v>20</v>
      </c>
      <c r="G367" t="s">
        <v>20</v>
      </c>
      <c r="H367" t="s">
        <v>98</v>
      </c>
      <c r="I367" t="s">
        <v>22</v>
      </c>
      <c r="K367" t="s">
        <v>5512</v>
      </c>
      <c r="L367" t="s">
        <v>5513</v>
      </c>
      <c r="M367" t="s">
        <v>23</v>
      </c>
      <c r="N367">
        <v>4900</v>
      </c>
      <c r="O367">
        <v>5737.161821927215</v>
      </c>
      <c r="P367">
        <v>-837.16182192721499</v>
      </c>
    </row>
    <row r="368" spans="1:16">
      <c r="A368" t="s">
        <v>5504</v>
      </c>
      <c r="B368" t="s">
        <v>732</v>
      </c>
      <c r="C368" t="s">
        <v>600</v>
      </c>
      <c r="D368" t="s">
        <v>733</v>
      </c>
      <c r="E368" t="s">
        <v>5682</v>
      </c>
      <c r="F368" t="s">
        <v>20</v>
      </c>
      <c r="G368" t="s">
        <v>179</v>
      </c>
      <c r="H368" t="s">
        <v>180</v>
      </c>
      <c r="I368" t="s">
        <v>22</v>
      </c>
      <c r="K368" t="s">
        <v>5505</v>
      </c>
      <c r="L368" t="s">
        <v>5506</v>
      </c>
      <c r="M368" t="s">
        <v>23</v>
      </c>
      <c r="N368">
        <v>26000</v>
      </c>
      <c r="O368">
        <v>22110.68934538796</v>
      </c>
      <c r="P368">
        <v>3889.3106546120398</v>
      </c>
    </row>
    <row r="369" spans="1:16">
      <c r="A369" t="s">
        <v>5528</v>
      </c>
      <c r="B369" t="s">
        <v>734</v>
      </c>
      <c r="C369" t="s">
        <v>600</v>
      </c>
      <c r="D369" t="s">
        <v>735</v>
      </c>
      <c r="E369" t="s">
        <v>5682</v>
      </c>
      <c r="F369" t="s">
        <v>20</v>
      </c>
      <c r="G369" t="s">
        <v>127</v>
      </c>
      <c r="H369" t="s">
        <v>180</v>
      </c>
      <c r="I369" t="s">
        <v>22</v>
      </c>
      <c r="K369" t="s">
        <v>5505</v>
      </c>
      <c r="L369" t="s">
        <v>5506</v>
      </c>
      <c r="M369" t="s">
        <v>23</v>
      </c>
      <c r="N369">
        <v>50999.99</v>
      </c>
      <c r="O369">
        <v>62473.216868848707</v>
      </c>
      <c r="P369">
        <v>-11473.226868848709</v>
      </c>
    </row>
    <row r="370" spans="1:16">
      <c r="A370" t="s">
        <v>5511</v>
      </c>
      <c r="B370" t="s">
        <v>736</v>
      </c>
      <c r="C370" t="s">
        <v>600</v>
      </c>
      <c r="D370" t="s">
        <v>312</v>
      </c>
      <c r="E370" t="s">
        <v>5684</v>
      </c>
      <c r="F370" t="s">
        <v>20</v>
      </c>
      <c r="G370" t="s">
        <v>20</v>
      </c>
      <c r="H370" t="s">
        <v>98</v>
      </c>
      <c r="I370" t="s">
        <v>22</v>
      </c>
      <c r="K370" t="s">
        <v>5512</v>
      </c>
      <c r="L370" t="s">
        <v>5513</v>
      </c>
      <c r="M370" t="s">
        <v>23</v>
      </c>
      <c r="N370">
        <v>5111</v>
      </c>
      <c r="O370">
        <v>5738.7443923094534</v>
      </c>
      <c r="P370">
        <v>-627.74439230945336</v>
      </c>
    </row>
    <row r="371" spans="1:16">
      <c r="A371" t="s">
        <v>5504</v>
      </c>
      <c r="B371" t="s">
        <v>737</v>
      </c>
      <c r="C371" t="s">
        <v>600</v>
      </c>
      <c r="D371" t="s">
        <v>738</v>
      </c>
      <c r="E371" t="s">
        <v>5663</v>
      </c>
      <c r="F371" t="s">
        <v>20</v>
      </c>
      <c r="G371" t="s">
        <v>179</v>
      </c>
      <c r="H371" t="s">
        <v>180</v>
      </c>
      <c r="I371" t="s">
        <v>22</v>
      </c>
      <c r="K371" t="s">
        <v>5505</v>
      </c>
      <c r="L371" t="s">
        <v>5506</v>
      </c>
      <c r="M371" t="s">
        <v>23</v>
      </c>
      <c r="N371">
        <v>25000</v>
      </c>
      <c r="O371">
        <v>22112.271915770198</v>
      </c>
      <c r="P371">
        <v>2887.7280842298023</v>
      </c>
    </row>
    <row r="372" spans="1:16">
      <c r="A372" t="s">
        <v>5541</v>
      </c>
      <c r="B372" t="s">
        <v>739</v>
      </c>
      <c r="C372" t="s">
        <v>600</v>
      </c>
      <c r="D372" t="s">
        <v>740</v>
      </c>
      <c r="E372" t="s">
        <v>5682</v>
      </c>
      <c r="F372" t="s">
        <v>20</v>
      </c>
      <c r="G372" t="s">
        <v>137</v>
      </c>
      <c r="H372" t="s">
        <v>118</v>
      </c>
      <c r="I372" t="s">
        <v>22</v>
      </c>
      <c r="K372" t="s">
        <v>5522</v>
      </c>
      <c r="L372" t="s">
        <v>5523</v>
      </c>
      <c r="M372" t="s">
        <v>23</v>
      </c>
      <c r="N372">
        <v>28000</v>
      </c>
      <c r="O372">
        <v>30758.799439230945</v>
      </c>
      <c r="P372">
        <v>-2758.7994392309447</v>
      </c>
    </row>
    <row r="373" spans="1:16">
      <c r="A373" t="s">
        <v>5507</v>
      </c>
      <c r="B373" t="s">
        <v>741</v>
      </c>
      <c r="C373" t="s">
        <v>600</v>
      </c>
      <c r="D373" t="s">
        <v>742</v>
      </c>
      <c r="E373" t="s">
        <v>5682</v>
      </c>
      <c r="F373" t="s">
        <v>20</v>
      </c>
      <c r="G373" t="s">
        <v>26</v>
      </c>
      <c r="H373" t="s">
        <v>118</v>
      </c>
      <c r="I373" t="s">
        <v>22</v>
      </c>
      <c r="K373" t="s">
        <v>5505</v>
      </c>
      <c r="L373" t="s">
        <v>5506</v>
      </c>
      <c r="M373" t="s">
        <v>23</v>
      </c>
      <c r="N373">
        <v>35000</v>
      </c>
      <c r="O373">
        <v>39240.326962691695</v>
      </c>
      <c r="P373">
        <v>-4240.3269626916954</v>
      </c>
    </row>
    <row r="374" spans="1:16">
      <c r="A374" t="s">
        <v>5501</v>
      </c>
      <c r="B374" t="s">
        <v>743</v>
      </c>
      <c r="C374" t="s">
        <v>600</v>
      </c>
      <c r="D374" t="s">
        <v>175</v>
      </c>
      <c r="E374" t="s">
        <v>5674</v>
      </c>
      <c r="F374" t="s">
        <v>20</v>
      </c>
      <c r="G374" t="s">
        <v>176</v>
      </c>
      <c r="H374" t="s">
        <v>98</v>
      </c>
      <c r="I374" t="s">
        <v>22</v>
      </c>
      <c r="K374" t="s">
        <v>5502</v>
      </c>
      <c r="L374" t="s">
        <v>5503</v>
      </c>
      <c r="M374" t="s">
        <v>23</v>
      </c>
      <c r="N374">
        <v>25899.98</v>
      </c>
      <c r="O374">
        <v>26024.854486152439</v>
      </c>
      <c r="P374">
        <v>-124.8744861524392</v>
      </c>
    </row>
    <row r="375" spans="1:16">
      <c r="A375" t="s">
        <v>5517</v>
      </c>
      <c r="B375" t="s">
        <v>744</v>
      </c>
      <c r="C375" t="s">
        <v>600</v>
      </c>
      <c r="D375" t="s">
        <v>389</v>
      </c>
      <c r="E375" t="s">
        <v>5683</v>
      </c>
      <c r="F375" t="s">
        <v>20</v>
      </c>
      <c r="G375" t="s">
        <v>179</v>
      </c>
      <c r="H375" t="s">
        <v>98</v>
      </c>
      <c r="I375" t="s">
        <v>22</v>
      </c>
      <c r="K375" t="s">
        <v>5512</v>
      </c>
      <c r="L375" t="s">
        <v>5513</v>
      </c>
      <c r="M375" t="s">
        <v>23</v>
      </c>
      <c r="N375">
        <v>14808</v>
      </c>
      <c r="O375">
        <v>15020.382009613184</v>
      </c>
      <c r="P375">
        <v>-212.38200961318398</v>
      </c>
    </row>
    <row r="376" spans="1:16">
      <c r="A376" t="s">
        <v>5514</v>
      </c>
      <c r="B376" t="s">
        <v>745</v>
      </c>
      <c r="C376" t="s">
        <v>600</v>
      </c>
      <c r="D376" t="s">
        <v>746</v>
      </c>
      <c r="E376" t="s">
        <v>5684</v>
      </c>
      <c r="F376" t="s">
        <v>20</v>
      </c>
      <c r="G376" t="s">
        <v>158</v>
      </c>
      <c r="H376" t="s">
        <v>118</v>
      </c>
      <c r="I376" t="s">
        <v>22</v>
      </c>
      <c r="K376" t="s">
        <v>5515</v>
      </c>
      <c r="L376" t="s">
        <v>5516</v>
      </c>
      <c r="M376" t="s">
        <v>23</v>
      </c>
      <c r="N376">
        <v>74880</v>
      </c>
      <c r="O376">
        <v>67025.909533073936</v>
      </c>
      <c r="P376">
        <v>7854.0904669260635</v>
      </c>
    </row>
    <row r="377" spans="1:16">
      <c r="A377" t="s">
        <v>5519</v>
      </c>
      <c r="B377" t="s">
        <v>747</v>
      </c>
      <c r="C377" t="s">
        <v>600</v>
      </c>
      <c r="D377" t="s">
        <v>748</v>
      </c>
      <c r="E377" t="s">
        <v>5683</v>
      </c>
      <c r="F377" t="s">
        <v>20</v>
      </c>
      <c r="G377" t="s">
        <v>60</v>
      </c>
      <c r="H377" t="s">
        <v>118</v>
      </c>
      <c r="I377" t="s">
        <v>22</v>
      </c>
      <c r="K377" t="s">
        <v>5509</v>
      </c>
      <c r="L377" t="s">
        <v>5510</v>
      </c>
      <c r="M377" t="s">
        <v>23</v>
      </c>
      <c r="N377">
        <v>85000</v>
      </c>
      <c r="O377">
        <v>88021.437056534676</v>
      </c>
      <c r="P377">
        <v>-3021.4370565346762</v>
      </c>
    </row>
    <row r="378" spans="1:16">
      <c r="A378" t="s">
        <v>5524</v>
      </c>
      <c r="B378" t="s">
        <v>749</v>
      </c>
      <c r="C378" t="s">
        <v>600</v>
      </c>
      <c r="D378" t="s">
        <v>750</v>
      </c>
      <c r="E378" t="s">
        <v>5683</v>
      </c>
      <c r="F378" t="s">
        <v>20</v>
      </c>
      <c r="G378" t="s">
        <v>132</v>
      </c>
      <c r="H378" t="s">
        <v>180</v>
      </c>
      <c r="I378" t="s">
        <v>22</v>
      </c>
      <c r="K378" t="s">
        <v>5522</v>
      </c>
      <c r="L378" t="s">
        <v>5523</v>
      </c>
      <c r="M378" t="s">
        <v>23</v>
      </c>
      <c r="N378">
        <v>29999.99</v>
      </c>
      <c r="O378">
        <v>35976.964579995423</v>
      </c>
      <c r="P378">
        <v>-5976.9745799954217</v>
      </c>
    </row>
    <row r="379" spans="1:16">
      <c r="A379" t="s">
        <v>5508</v>
      </c>
      <c r="B379" t="s">
        <v>751</v>
      </c>
      <c r="C379" t="s">
        <v>600</v>
      </c>
      <c r="D379" t="s">
        <v>752</v>
      </c>
      <c r="E379" t="s">
        <v>5683</v>
      </c>
      <c r="F379" t="s">
        <v>20</v>
      </c>
      <c r="G379" t="s">
        <v>80</v>
      </c>
      <c r="H379" t="s">
        <v>118</v>
      </c>
      <c r="I379" t="s">
        <v>22</v>
      </c>
      <c r="K379" t="s">
        <v>5509</v>
      </c>
      <c r="L379" t="s">
        <v>5510</v>
      </c>
      <c r="M379" t="s">
        <v>23</v>
      </c>
      <c r="N379">
        <v>68898.990000000005</v>
      </c>
      <c r="O379">
        <v>73835.49210345617</v>
      </c>
      <c r="P379">
        <v>-4936.5021034561651</v>
      </c>
    </row>
    <row r="380" spans="1:16">
      <c r="A380" t="s">
        <v>5511</v>
      </c>
      <c r="B380" t="s">
        <v>753</v>
      </c>
      <c r="C380" t="s">
        <v>600</v>
      </c>
      <c r="D380" t="s">
        <v>312</v>
      </c>
      <c r="E380" t="s">
        <v>5684</v>
      </c>
      <c r="F380" t="s">
        <v>20</v>
      </c>
      <c r="G380" t="s">
        <v>20</v>
      </c>
      <c r="H380" t="s">
        <v>98</v>
      </c>
      <c r="I380" t="s">
        <v>22</v>
      </c>
      <c r="K380" t="s">
        <v>5512</v>
      </c>
      <c r="L380" t="s">
        <v>5513</v>
      </c>
      <c r="M380" t="s">
        <v>23</v>
      </c>
      <c r="N380">
        <v>5111</v>
      </c>
      <c r="O380">
        <v>5744.0196269169146</v>
      </c>
      <c r="P380">
        <v>-633.0196269169146</v>
      </c>
    </row>
    <row r="381" spans="1:16">
      <c r="A381" t="s">
        <v>5541</v>
      </c>
      <c r="B381" t="s">
        <v>754</v>
      </c>
      <c r="C381" t="s">
        <v>600</v>
      </c>
      <c r="D381" t="s">
        <v>755</v>
      </c>
      <c r="E381" t="s">
        <v>5683</v>
      </c>
      <c r="F381" t="s">
        <v>20</v>
      </c>
      <c r="G381" t="s">
        <v>137</v>
      </c>
      <c r="H381" t="s">
        <v>118</v>
      </c>
      <c r="I381" t="s">
        <v>22</v>
      </c>
      <c r="K381" t="s">
        <v>5522</v>
      </c>
      <c r="L381" t="s">
        <v>5523</v>
      </c>
      <c r="M381" t="s">
        <v>23</v>
      </c>
      <c r="N381">
        <v>28700</v>
      </c>
      <c r="O381">
        <v>30763.547150377661</v>
      </c>
      <c r="P381">
        <v>-2063.5471503776607</v>
      </c>
    </row>
    <row r="382" spans="1:16">
      <c r="A382" t="s">
        <v>5517</v>
      </c>
      <c r="B382" t="s">
        <v>756</v>
      </c>
      <c r="C382" t="s">
        <v>600</v>
      </c>
      <c r="D382" t="s">
        <v>403</v>
      </c>
      <c r="E382" t="s">
        <v>5684</v>
      </c>
      <c r="F382" t="s">
        <v>20</v>
      </c>
      <c r="G382" t="s">
        <v>179</v>
      </c>
      <c r="H382" t="s">
        <v>98</v>
      </c>
      <c r="I382" t="s">
        <v>22</v>
      </c>
      <c r="K382" t="s">
        <v>5512</v>
      </c>
      <c r="L382" t="s">
        <v>5513</v>
      </c>
      <c r="M382" t="s">
        <v>23</v>
      </c>
      <c r="N382">
        <v>14399.99</v>
      </c>
      <c r="O382">
        <v>15024.074673838408</v>
      </c>
      <c r="P382">
        <v>-624.08467383840798</v>
      </c>
    </row>
    <row r="383" spans="1:16">
      <c r="A383" t="s">
        <v>5507</v>
      </c>
      <c r="B383" t="s">
        <v>757</v>
      </c>
      <c r="C383" t="s">
        <v>600</v>
      </c>
      <c r="D383" t="s">
        <v>758</v>
      </c>
      <c r="E383" t="s">
        <v>5682</v>
      </c>
      <c r="F383" t="s">
        <v>20</v>
      </c>
      <c r="G383" t="s">
        <v>26</v>
      </c>
      <c r="H383" t="s">
        <v>118</v>
      </c>
      <c r="I383" t="s">
        <v>22</v>
      </c>
      <c r="K383" t="s">
        <v>5505</v>
      </c>
      <c r="L383" t="s">
        <v>5506</v>
      </c>
      <c r="M383" t="s">
        <v>23</v>
      </c>
      <c r="N383">
        <v>35000</v>
      </c>
      <c r="O383">
        <v>39245.602197299151</v>
      </c>
      <c r="P383">
        <v>-4245.6021972991512</v>
      </c>
    </row>
    <row r="384" spans="1:16">
      <c r="A384" t="s">
        <v>5517</v>
      </c>
      <c r="B384" t="s">
        <v>759</v>
      </c>
      <c r="C384" t="s">
        <v>600</v>
      </c>
      <c r="D384" t="s">
        <v>281</v>
      </c>
      <c r="E384" t="s">
        <v>5684</v>
      </c>
      <c r="F384" t="s">
        <v>20</v>
      </c>
      <c r="G384" t="s">
        <v>179</v>
      </c>
      <c r="H384" t="s">
        <v>98</v>
      </c>
      <c r="I384" t="s">
        <v>22</v>
      </c>
      <c r="K384" t="s">
        <v>5512</v>
      </c>
      <c r="L384" t="s">
        <v>5513</v>
      </c>
      <c r="M384" t="s">
        <v>23</v>
      </c>
      <c r="N384">
        <v>14399.98</v>
      </c>
      <c r="O384">
        <v>15025.129720759898</v>
      </c>
      <c r="P384">
        <v>-625.14972075989863</v>
      </c>
    </row>
    <row r="385" spans="1:16">
      <c r="A385" t="s">
        <v>5588</v>
      </c>
      <c r="B385" t="s">
        <v>760</v>
      </c>
      <c r="C385" t="s">
        <v>600</v>
      </c>
      <c r="D385" t="s">
        <v>761</v>
      </c>
      <c r="E385" t="s">
        <v>5674</v>
      </c>
      <c r="F385" t="s">
        <v>20</v>
      </c>
      <c r="G385" t="s">
        <v>144</v>
      </c>
      <c r="H385" t="s">
        <v>98</v>
      </c>
      <c r="I385" t="s">
        <v>22</v>
      </c>
      <c r="K385" t="s">
        <v>5589</v>
      </c>
      <c r="L385" t="s">
        <v>5590</v>
      </c>
      <c r="M385" t="s">
        <v>23</v>
      </c>
      <c r="N385">
        <v>24799.99</v>
      </c>
      <c r="O385">
        <v>26363.657244220645</v>
      </c>
      <c r="P385">
        <v>-1563.6672442206436</v>
      </c>
    </row>
    <row r="386" spans="1:16">
      <c r="A386" t="s">
        <v>5533</v>
      </c>
      <c r="B386" t="s">
        <v>762</v>
      </c>
      <c r="C386" t="s">
        <v>600</v>
      </c>
      <c r="D386" t="s">
        <v>763</v>
      </c>
      <c r="E386" t="s">
        <v>5683</v>
      </c>
      <c r="F386" t="s">
        <v>20</v>
      </c>
      <c r="G386" t="s">
        <v>137</v>
      </c>
      <c r="H386" t="s">
        <v>21</v>
      </c>
      <c r="I386" t="s">
        <v>22</v>
      </c>
      <c r="K386" t="s">
        <v>5522</v>
      </c>
      <c r="L386" t="s">
        <v>5523</v>
      </c>
      <c r="M386" t="s">
        <v>23</v>
      </c>
      <c r="N386">
        <v>19000.05</v>
      </c>
      <c r="O386">
        <v>19261.184767681392</v>
      </c>
      <c r="P386">
        <v>-261.13476768139299</v>
      </c>
    </row>
    <row r="387" spans="1:16">
      <c r="A387" t="s">
        <v>5521</v>
      </c>
      <c r="B387" t="s">
        <v>764</v>
      </c>
      <c r="C387" t="s">
        <v>600</v>
      </c>
      <c r="D387" t="s">
        <v>310</v>
      </c>
      <c r="E387" t="s">
        <v>5683</v>
      </c>
      <c r="F387" t="s">
        <v>20</v>
      </c>
      <c r="G387" t="s">
        <v>147</v>
      </c>
      <c r="H387" t="s">
        <v>21</v>
      </c>
      <c r="I387" t="s">
        <v>22</v>
      </c>
      <c r="K387" t="s">
        <v>5522</v>
      </c>
      <c r="L387" t="s">
        <v>5523</v>
      </c>
      <c r="M387" t="s">
        <v>23</v>
      </c>
      <c r="N387">
        <v>16500</v>
      </c>
      <c r="O387">
        <v>16314.712291142137</v>
      </c>
      <c r="P387">
        <v>185.28770885786253</v>
      </c>
    </row>
    <row r="388" spans="1:16">
      <c r="A388" t="s">
        <v>5508</v>
      </c>
      <c r="B388" t="s">
        <v>765</v>
      </c>
      <c r="C388" t="s">
        <v>600</v>
      </c>
      <c r="D388" t="s">
        <v>766</v>
      </c>
      <c r="E388" t="s">
        <v>5683</v>
      </c>
      <c r="F388" t="s">
        <v>20</v>
      </c>
      <c r="G388" t="s">
        <v>80</v>
      </c>
      <c r="H388" t="s">
        <v>118</v>
      </c>
      <c r="I388" t="s">
        <v>22</v>
      </c>
      <c r="K388" t="s">
        <v>5509</v>
      </c>
      <c r="L388" t="s">
        <v>5510</v>
      </c>
      <c r="M388" t="s">
        <v>23</v>
      </c>
      <c r="N388">
        <v>68899</v>
      </c>
      <c r="O388">
        <v>73840.239814602886</v>
      </c>
      <c r="P388">
        <v>-4941.2398146028863</v>
      </c>
    </row>
    <row r="389" spans="1:16">
      <c r="A389" t="s">
        <v>5507</v>
      </c>
      <c r="B389" t="s">
        <v>767</v>
      </c>
      <c r="C389" t="s">
        <v>600</v>
      </c>
      <c r="D389" t="s">
        <v>151</v>
      </c>
      <c r="E389" t="s">
        <v>5682</v>
      </c>
      <c r="F389" t="s">
        <v>20</v>
      </c>
      <c r="G389" t="s">
        <v>26</v>
      </c>
      <c r="H389" t="s">
        <v>118</v>
      </c>
      <c r="I389" t="s">
        <v>22</v>
      </c>
      <c r="K389" t="s">
        <v>5505</v>
      </c>
      <c r="L389" t="s">
        <v>5506</v>
      </c>
      <c r="M389" t="s">
        <v>23</v>
      </c>
      <c r="N389">
        <v>35000</v>
      </c>
      <c r="O389">
        <v>39248.767338063633</v>
      </c>
      <c r="P389">
        <v>-4248.7673380636334</v>
      </c>
    </row>
    <row r="390" spans="1:16">
      <c r="A390" t="s">
        <v>5533</v>
      </c>
      <c r="B390" t="s">
        <v>768</v>
      </c>
      <c r="C390" t="s">
        <v>600</v>
      </c>
      <c r="D390" t="s">
        <v>769</v>
      </c>
      <c r="E390" t="s">
        <v>5683</v>
      </c>
      <c r="F390" t="s">
        <v>20</v>
      </c>
      <c r="G390" t="s">
        <v>137</v>
      </c>
      <c r="H390" t="s">
        <v>21</v>
      </c>
      <c r="I390" t="s">
        <v>22</v>
      </c>
      <c r="K390" t="s">
        <v>5522</v>
      </c>
      <c r="L390" t="s">
        <v>5523</v>
      </c>
      <c r="M390" t="s">
        <v>23</v>
      </c>
      <c r="N390">
        <v>18999.990000000002</v>
      </c>
      <c r="O390">
        <v>19263.294861524377</v>
      </c>
      <c r="P390">
        <v>-263.30486152437516</v>
      </c>
    </row>
    <row r="391" spans="1:16">
      <c r="A391" t="s">
        <v>5538</v>
      </c>
      <c r="B391" t="s">
        <v>770</v>
      </c>
      <c r="C391" t="s">
        <v>600</v>
      </c>
      <c r="D391" t="s">
        <v>771</v>
      </c>
      <c r="E391" t="s">
        <v>5683</v>
      </c>
      <c r="F391" t="s">
        <v>20</v>
      </c>
      <c r="G391" t="s">
        <v>339</v>
      </c>
      <c r="H391" t="s">
        <v>180</v>
      </c>
      <c r="I391" t="s">
        <v>22</v>
      </c>
      <c r="K391" t="s">
        <v>5539</v>
      </c>
      <c r="L391" t="s">
        <v>5540</v>
      </c>
      <c r="M391" t="s">
        <v>23</v>
      </c>
      <c r="N391">
        <v>54999.99</v>
      </c>
      <c r="O391">
        <v>44333.82238498512</v>
      </c>
      <c r="P391">
        <v>10666.167615014878</v>
      </c>
    </row>
    <row r="392" spans="1:16">
      <c r="A392" t="s">
        <v>5536</v>
      </c>
      <c r="B392" t="s">
        <v>772</v>
      </c>
      <c r="C392" t="s">
        <v>600</v>
      </c>
      <c r="D392" t="s">
        <v>773</v>
      </c>
      <c r="E392" t="s">
        <v>5683</v>
      </c>
      <c r="F392" t="s">
        <v>20</v>
      </c>
      <c r="G392" t="s">
        <v>176</v>
      </c>
      <c r="H392" t="s">
        <v>21</v>
      </c>
      <c r="I392" t="s">
        <v>22</v>
      </c>
      <c r="K392" t="s">
        <v>5522</v>
      </c>
      <c r="L392" t="s">
        <v>5523</v>
      </c>
      <c r="M392" t="s">
        <v>23</v>
      </c>
      <c r="N392">
        <v>29000.07</v>
      </c>
      <c r="O392">
        <v>32600.349908445867</v>
      </c>
      <c r="P392">
        <v>-3600.2799084458675</v>
      </c>
    </row>
    <row r="393" spans="1:16">
      <c r="A393" t="s">
        <v>5531</v>
      </c>
      <c r="B393" t="s">
        <v>774</v>
      </c>
      <c r="C393" t="s">
        <v>600</v>
      </c>
      <c r="D393" t="s">
        <v>775</v>
      </c>
      <c r="E393" t="s">
        <v>5682</v>
      </c>
      <c r="F393" t="s">
        <v>20</v>
      </c>
      <c r="G393" t="s">
        <v>247</v>
      </c>
      <c r="H393" t="s">
        <v>180</v>
      </c>
      <c r="I393" t="s">
        <v>22</v>
      </c>
      <c r="K393" t="s">
        <v>5505</v>
      </c>
      <c r="L393" t="s">
        <v>5506</v>
      </c>
      <c r="M393" t="s">
        <v>23</v>
      </c>
      <c r="N393">
        <v>44999.98</v>
      </c>
      <c r="O393">
        <v>54328.877431906614</v>
      </c>
      <c r="P393">
        <v>-9328.897431906611</v>
      </c>
    </row>
    <row r="394" spans="1:16">
      <c r="A394" t="s">
        <v>5504</v>
      </c>
      <c r="B394" t="s">
        <v>776</v>
      </c>
      <c r="C394" t="s">
        <v>600</v>
      </c>
      <c r="D394" t="s">
        <v>777</v>
      </c>
      <c r="E394" t="s">
        <v>5682</v>
      </c>
      <c r="F394" t="s">
        <v>20</v>
      </c>
      <c r="G394" t="s">
        <v>179</v>
      </c>
      <c r="H394" t="s">
        <v>180</v>
      </c>
      <c r="I394" t="s">
        <v>22</v>
      </c>
      <c r="K394" t="s">
        <v>5505</v>
      </c>
      <c r="L394" t="s">
        <v>5506</v>
      </c>
      <c r="M394" t="s">
        <v>23</v>
      </c>
      <c r="N394">
        <v>26000.01</v>
      </c>
      <c r="O394">
        <v>22124.404955367361</v>
      </c>
      <c r="P394">
        <v>3875.6050446326371</v>
      </c>
    </row>
    <row r="395" spans="1:16">
      <c r="A395" t="s">
        <v>5511</v>
      </c>
      <c r="B395" t="s">
        <v>778</v>
      </c>
      <c r="C395" t="s">
        <v>600</v>
      </c>
      <c r="D395" t="s">
        <v>779</v>
      </c>
      <c r="E395" t="s">
        <v>5664</v>
      </c>
      <c r="F395" t="s">
        <v>20</v>
      </c>
      <c r="G395" t="s">
        <v>20</v>
      </c>
      <c r="H395" t="s">
        <v>98</v>
      </c>
      <c r="I395" t="s">
        <v>22</v>
      </c>
      <c r="K395" t="s">
        <v>5512</v>
      </c>
      <c r="L395" t="s">
        <v>5513</v>
      </c>
      <c r="M395" t="s">
        <v>23</v>
      </c>
      <c r="N395">
        <v>5500.04</v>
      </c>
      <c r="O395">
        <v>5751.9324788281074</v>
      </c>
      <c r="P395">
        <v>-251.89247882810741</v>
      </c>
    </row>
    <row r="396" spans="1:16">
      <c r="A396" t="s">
        <v>5519</v>
      </c>
      <c r="B396" t="s">
        <v>780</v>
      </c>
      <c r="C396" t="s">
        <v>600</v>
      </c>
      <c r="D396" t="s">
        <v>781</v>
      </c>
      <c r="E396" t="s">
        <v>5683</v>
      </c>
      <c r="F396" t="s">
        <v>20</v>
      </c>
      <c r="G396" t="s">
        <v>60</v>
      </c>
      <c r="H396" t="s">
        <v>118</v>
      </c>
      <c r="I396" t="s">
        <v>22</v>
      </c>
      <c r="K396" t="s">
        <v>5509</v>
      </c>
      <c r="L396" t="s">
        <v>5510</v>
      </c>
      <c r="M396" t="s">
        <v>23</v>
      </c>
      <c r="N396">
        <v>85000.02</v>
      </c>
      <c r="O396">
        <v>88031.460002288848</v>
      </c>
      <c r="P396">
        <v>-3031.440002288844</v>
      </c>
    </row>
    <row r="397" spans="1:16">
      <c r="A397" t="s">
        <v>5525</v>
      </c>
      <c r="B397" t="s">
        <v>782</v>
      </c>
      <c r="C397" t="s">
        <v>600</v>
      </c>
      <c r="D397" t="s">
        <v>783</v>
      </c>
      <c r="E397" t="s">
        <v>5674</v>
      </c>
      <c r="F397" t="s">
        <v>20</v>
      </c>
      <c r="G397" t="s">
        <v>20</v>
      </c>
      <c r="H397" t="s">
        <v>21</v>
      </c>
      <c r="I397" t="s">
        <v>22</v>
      </c>
      <c r="K397" t="s">
        <v>5526</v>
      </c>
      <c r="L397" t="s">
        <v>5527</v>
      </c>
      <c r="M397" t="s">
        <v>23</v>
      </c>
      <c r="N397">
        <v>8599.98</v>
      </c>
      <c r="O397">
        <v>10036.987525749601</v>
      </c>
      <c r="P397">
        <v>-1437.007525749601</v>
      </c>
    </row>
    <row r="398" spans="1:16">
      <c r="A398" t="s">
        <v>5530</v>
      </c>
      <c r="B398" t="s">
        <v>784</v>
      </c>
      <c r="C398" t="s">
        <v>600</v>
      </c>
      <c r="D398" t="s">
        <v>785</v>
      </c>
      <c r="E398" t="s">
        <v>5682</v>
      </c>
      <c r="F398" t="s">
        <v>20</v>
      </c>
      <c r="G398" t="s">
        <v>132</v>
      </c>
      <c r="H398" t="s">
        <v>21</v>
      </c>
      <c r="I398" t="s">
        <v>22</v>
      </c>
      <c r="K398" t="s">
        <v>5522</v>
      </c>
      <c r="L398" t="s">
        <v>5523</v>
      </c>
      <c r="M398" t="s">
        <v>23</v>
      </c>
      <c r="N398">
        <v>27999.99</v>
      </c>
      <c r="O398">
        <v>29242.515049210346</v>
      </c>
      <c r="P398">
        <v>-1242.5250492103442</v>
      </c>
    </row>
    <row r="399" spans="1:16">
      <c r="A399" t="s">
        <v>5591</v>
      </c>
      <c r="B399" t="s">
        <v>786</v>
      </c>
      <c r="C399" t="s">
        <v>600</v>
      </c>
      <c r="D399" t="s">
        <v>787</v>
      </c>
      <c r="E399" t="s">
        <v>5663</v>
      </c>
      <c r="F399" t="s">
        <v>20</v>
      </c>
      <c r="G399" t="s">
        <v>127</v>
      </c>
      <c r="H399" t="s">
        <v>118</v>
      </c>
      <c r="I399" t="s">
        <v>22</v>
      </c>
      <c r="K399" t="s">
        <v>5505</v>
      </c>
      <c r="L399" t="s">
        <v>5506</v>
      </c>
      <c r="M399" t="s">
        <v>23</v>
      </c>
      <c r="N399">
        <v>54000</v>
      </c>
      <c r="O399">
        <v>67165.042572671096</v>
      </c>
      <c r="P399">
        <v>-13165.042572671096</v>
      </c>
    </row>
    <row r="400" spans="1:16">
      <c r="A400" t="s">
        <v>5533</v>
      </c>
      <c r="B400" t="s">
        <v>788</v>
      </c>
      <c r="C400" t="s">
        <v>600</v>
      </c>
      <c r="D400" t="s">
        <v>789</v>
      </c>
      <c r="E400" t="s">
        <v>5683</v>
      </c>
      <c r="F400" t="s">
        <v>20</v>
      </c>
      <c r="G400" t="s">
        <v>137</v>
      </c>
      <c r="H400" t="s">
        <v>21</v>
      </c>
      <c r="I400" t="s">
        <v>22</v>
      </c>
      <c r="K400" t="s">
        <v>5522</v>
      </c>
      <c r="L400" t="s">
        <v>5523</v>
      </c>
      <c r="M400" t="s">
        <v>23</v>
      </c>
      <c r="N400">
        <v>19000.03</v>
      </c>
      <c r="O400">
        <v>19268.570096131836</v>
      </c>
      <c r="P400">
        <v>-268.54009613183734</v>
      </c>
    </row>
    <row r="401" spans="1:16">
      <c r="A401" t="s">
        <v>5520</v>
      </c>
      <c r="B401" t="s">
        <v>790</v>
      </c>
      <c r="C401" t="s">
        <v>600</v>
      </c>
      <c r="D401" t="s">
        <v>791</v>
      </c>
      <c r="E401" t="s">
        <v>5682</v>
      </c>
      <c r="F401" t="s">
        <v>20</v>
      </c>
      <c r="G401" t="s">
        <v>26</v>
      </c>
      <c r="H401" t="s">
        <v>180</v>
      </c>
      <c r="I401" t="s">
        <v>22</v>
      </c>
      <c r="K401" t="s">
        <v>5505</v>
      </c>
      <c r="L401" t="s">
        <v>5506</v>
      </c>
      <c r="M401" t="s">
        <v>23</v>
      </c>
      <c r="N401">
        <v>37000.019999999997</v>
      </c>
      <c r="O401">
        <v>35984.097619592583</v>
      </c>
      <c r="P401">
        <v>1015.9223804074136</v>
      </c>
    </row>
    <row r="402" spans="1:16">
      <c r="A402" t="s">
        <v>5533</v>
      </c>
      <c r="B402" t="s">
        <v>792</v>
      </c>
      <c r="C402" t="s">
        <v>600</v>
      </c>
      <c r="D402" t="s">
        <v>793</v>
      </c>
      <c r="E402" t="s">
        <v>5682</v>
      </c>
      <c r="F402" t="s">
        <v>20</v>
      </c>
      <c r="G402" t="s">
        <v>137</v>
      </c>
      <c r="H402" t="s">
        <v>21</v>
      </c>
      <c r="I402" t="s">
        <v>22</v>
      </c>
      <c r="K402" t="s">
        <v>5522</v>
      </c>
      <c r="L402" t="s">
        <v>5523</v>
      </c>
      <c r="M402" t="s">
        <v>23</v>
      </c>
      <c r="N402">
        <v>18000</v>
      </c>
      <c r="O402">
        <v>19269.62514305333</v>
      </c>
      <c r="P402">
        <v>-1269.6251430533302</v>
      </c>
    </row>
    <row r="403" spans="1:16">
      <c r="A403" t="s">
        <v>5529</v>
      </c>
      <c r="B403" t="s">
        <v>794</v>
      </c>
      <c r="C403" t="s">
        <v>600</v>
      </c>
      <c r="D403" t="s">
        <v>795</v>
      </c>
      <c r="E403" t="s">
        <v>5682</v>
      </c>
      <c r="F403" t="s">
        <v>20</v>
      </c>
      <c r="G403" t="s">
        <v>29</v>
      </c>
      <c r="H403" t="s">
        <v>180</v>
      </c>
      <c r="I403" t="s">
        <v>22</v>
      </c>
      <c r="K403" t="s">
        <v>5505</v>
      </c>
      <c r="L403" t="s">
        <v>5506</v>
      </c>
      <c r="M403" t="s">
        <v>23</v>
      </c>
      <c r="N403">
        <v>37000.019999999997</v>
      </c>
      <c r="O403">
        <v>35583.152666514077</v>
      </c>
      <c r="P403">
        <v>1416.8673334859195</v>
      </c>
    </row>
    <row r="404" spans="1:16">
      <c r="A404" t="s">
        <v>5525</v>
      </c>
      <c r="B404" t="s">
        <v>796</v>
      </c>
      <c r="C404" t="s">
        <v>600</v>
      </c>
      <c r="D404" t="s">
        <v>257</v>
      </c>
      <c r="E404" t="s">
        <v>5674</v>
      </c>
      <c r="F404" t="s">
        <v>20</v>
      </c>
      <c r="G404" t="s">
        <v>20</v>
      </c>
      <c r="H404" t="s">
        <v>21</v>
      </c>
      <c r="I404" t="s">
        <v>22</v>
      </c>
      <c r="K404" t="s">
        <v>5526</v>
      </c>
      <c r="L404" t="s">
        <v>5527</v>
      </c>
      <c r="M404" t="s">
        <v>23</v>
      </c>
      <c r="N404">
        <v>8599.98</v>
      </c>
      <c r="O404">
        <v>10040.680189974822</v>
      </c>
      <c r="P404">
        <v>-1440.7001899748229</v>
      </c>
    </row>
    <row r="405" spans="1:16">
      <c r="A405" t="s">
        <v>5508</v>
      </c>
      <c r="B405" t="s">
        <v>797</v>
      </c>
      <c r="C405" t="s">
        <v>600</v>
      </c>
      <c r="D405" t="s">
        <v>798</v>
      </c>
      <c r="E405" t="s">
        <v>5683</v>
      </c>
      <c r="F405" t="s">
        <v>20</v>
      </c>
      <c r="G405" t="s">
        <v>80</v>
      </c>
      <c r="H405" t="s">
        <v>118</v>
      </c>
      <c r="I405" t="s">
        <v>22</v>
      </c>
      <c r="K405" t="s">
        <v>5509</v>
      </c>
      <c r="L405" t="s">
        <v>5510</v>
      </c>
      <c r="M405" t="s">
        <v>23</v>
      </c>
      <c r="N405">
        <v>68898.990000000005</v>
      </c>
      <c r="O405">
        <v>73849.207713435564</v>
      </c>
      <c r="P405">
        <v>-4950.2177134355588</v>
      </c>
    </row>
    <row r="406" spans="1:16">
      <c r="A406" t="s">
        <v>5504</v>
      </c>
      <c r="B406" t="s">
        <v>799</v>
      </c>
      <c r="C406" t="s">
        <v>600</v>
      </c>
      <c r="D406" t="s">
        <v>800</v>
      </c>
      <c r="E406" t="s">
        <v>5682</v>
      </c>
      <c r="F406" t="s">
        <v>20</v>
      </c>
      <c r="G406" t="s">
        <v>179</v>
      </c>
      <c r="H406" t="s">
        <v>180</v>
      </c>
      <c r="I406" t="s">
        <v>22</v>
      </c>
      <c r="K406" t="s">
        <v>5505</v>
      </c>
      <c r="L406" t="s">
        <v>5506</v>
      </c>
      <c r="M406" t="s">
        <v>23</v>
      </c>
      <c r="N406">
        <v>26999.98</v>
      </c>
      <c r="O406">
        <v>22130.735236896315</v>
      </c>
      <c r="P406">
        <v>4869.2447631036848</v>
      </c>
    </row>
    <row r="407" spans="1:16">
      <c r="A407" t="s">
        <v>5530</v>
      </c>
      <c r="B407" t="s">
        <v>801</v>
      </c>
      <c r="C407" t="s">
        <v>600</v>
      </c>
      <c r="D407" t="s">
        <v>802</v>
      </c>
      <c r="E407" t="s">
        <v>5682</v>
      </c>
      <c r="F407" t="s">
        <v>20</v>
      </c>
      <c r="G407" t="s">
        <v>132</v>
      </c>
      <c r="H407" t="s">
        <v>21</v>
      </c>
      <c r="I407" t="s">
        <v>22</v>
      </c>
      <c r="K407" t="s">
        <v>5522</v>
      </c>
      <c r="L407" t="s">
        <v>5523</v>
      </c>
      <c r="M407" t="s">
        <v>23</v>
      </c>
      <c r="N407">
        <v>28000.01</v>
      </c>
      <c r="O407">
        <v>29247.262760357062</v>
      </c>
      <c r="P407">
        <v>-1247.2527603570634</v>
      </c>
    </row>
    <row r="408" spans="1:16">
      <c r="A408" t="s">
        <v>5532</v>
      </c>
      <c r="B408" t="s">
        <v>803</v>
      </c>
      <c r="C408" t="s">
        <v>600</v>
      </c>
      <c r="D408" t="s">
        <v>804</v>
      </c>
      <c r="E408" t="s">
        <v>5682</v>
      </c>
      <c r="F408" t="s">
        <v>20</v>
      </c>
      <c r="G408" t="s">
        <v>20</v>
      </c>
      <c r="H408" t="s">
        <v>180</v>
      </c>
      <c r="I408" t="s">
        <v>22</v>
      </c>
      <c r="K408" t="s">
        <v>5505</v>
      </c>
      <c r="L408" t="s">
        <v>5506</v>
      </c>
      <c r="M408" t="s">
        <v>23</v>
      </c>
      <c r="N408">
        <v>16499.98</v>
      </c>
      <c r="O408">
        <v>8692.790283817807</v>
      </c>
      <c r="P408">
        <v>7807.1897161821926</v>
      </c>
    </row>
    <row r="409" spans="1:16">
      <c r="A409" t="s">
        <v>5520</v>
      </c>
      <c r="B409" t="s">
        <v>805</v>
      </c>
      <c r="C409" t="s">
        <v>600</v>
      </c>
      <c r="D409" t="s">
        <v>806</v>
      </c>
      <c r="E409" t="s">
        <v>5682</v>
      </c>
      <c r="F409" t="s">
        <v>20</v>
      </c>
      <c r="G409" t="s">
        <v>26</v>
      </c>
      <c r="H409" t="s">
        <v>180</v>
      </c>
      <c r="I409" t="s">
        <v>22</v>
      </c>
      <c r="K409" t="s">
        <v>5505</v>
      </c>
      <c r="L409" t="s">
        <v>5506</v>
      </c>
      <c r="M409" t="s">
        <v>23</v>
      </c>
      <c r="N409">
        <v>37000.019999999997</v>
      </c>
      <c r="O409">
        <v>35988.317807278552</v>
      </c>
      <c r="P409">
        <v>1011.7021927214446</v>
      </c>
    </row>
    <row r="410" spans="1:16">
      <c r="A410" t="s">
        <v>5521</v>
      </c>
      <c r="B410" t="s">
        <v>807</v>
      </c>
      <c r="C410" t="s">
        <v>600</v>
      </c>
      <c r="D410" t="s">
        <v>808</v>
      </c>
      <c r="E410" t="s">
        <v>5683</v>
      </c>
      <c r="F410" t="s">
        <v>20</v>
      </c>
      <c r="G410" t="s">
        <v>147</v>
      </c>
      <c r="H410" t="s">
        <v>21</v>
      </c>
      <c r="I410" t="s">
        <v>22</v>
      </c>
      <c r="K410" t="s">
        <v>5522</v>
      </c>
      <c r="L410" t="s">
        <v>5523</v>
      </c>
      <c r="M410" t="s">
        <v>23</v>
      </c>
      <c r="N410">
        <v>16500.02</v>
      </c>
      <c r="O410">
        <v>16326.845330739299</v>
      </c>
      <c r="P410">
        <v>173.17466926070119</v>
      </c>
    </row>
    <row r="411" spans="1:16">
      <c r="A411" t="s">
        <v>5532</v>
      </c>
      <c r="B411" t="s">
        <v>809</v>
      </c>
      <c r="C411" t="s">
        <v>600</v>
      </c>
      <c r="D411" t="s">
        <v>810</v>
      </c>
      <c r="E411" t="s">
        <v>5682</v>
      </c>
      <c r="F411" t="s">
        <v>20</v>
      </c>
      <c r="G411" t="s">
        <v>20</v>
      </c>
      <c r="H411" t="s">
        <v>180</v>
      </c>
      <c r="I411" t="s">
        <v>22</v>
      </c>
      <c r="K411" t="s">
        <v>5505</v>
      </c>
      <c r="L411" t="s">
        <v>5506</v>
      </c>
      <c r="M411" t="s">
        <v>23</v>
      </c>
      <c r="N411">
        <v>16500.009999999998</v>
      </c>
      <c r="O411">
        <v>8694.3728542000463</v>
      </c>
      <c r="P411">
        <v>7805.6371457999521</v>
      </c>
    </row>
    <row r="412" spans="1:16">
      <c r="A412" t="s">
        <v>5525</v>
      </c>
      <c r="B412" t="s">
        <v>811</v>
      </c>
      <c r="C412" t="s">
        <v>600</v>
      </c>
      <c r="D412" t="s">
        <v>262</v>
      </c>
      <c r="E412" t="s">
        <v>5674</v>
      </c>
      <c r="F412" t="s">
        <v>20</v>
      </c>
      <c r="G412" t="s">
        <v>20</v>
      </c>
      <c r="H412" t="s">
        <v>21</v>
      </c>
      <c r="I412" t="s">
        <v>22</v>
      </c>
      <c r="K412" t="s">
        <v>5526</v>
      </c>
      <c r="L412" t="s">
        <v>5527</v>
      </c>
      <c r="M412" t="s">
        <v>23</v>
      </c>
      <c r="N412">
        <v>8600.01</v>
      </c>
      <c r="O412">
        <v>10044.900377660791</v>
      </c>
      <c r="P412">
        <v>-1444.8903776607913</v>
      </c>
    </row>
    <row r="413" spans="1:16">
      <c r="A413" t="s">
        <v>5533</v>
      </c>
      <c r="B413" t="s">
        <v>812</v>
      </c>
      <c r="C413" t="s">
        <v>600</v>
      </c>
      <c r="D413" t="s">
        <v>813</v>
      </c>
      <c r="E413" t="s">
        <v>5683</v>
      </c>
      <c r="F413" t="s">
        <v>20</v>
      </c>
      <c r="G413" t="s">
        <v>137</v>
      </c>
      <c r="H413" t="s">
        <v>21</v>
      </c>
      <c r="I413" t="s">
        <v>22</v>
      </c>
      <c r="K413" t="s">
        <v>5522</v>
      </c>
      <c r="L413" t="s">
        <v>5523</v>
      </c>
      <c r="M413" t="s">
        <v>23</v>
      </c>
      <c r="N413">
        <v>18999.96</v>
      </c>
      <c r="O413">
        <v>19275.427901121537</v>
      </c>
      <c r="P413">
        <v>-275.46790112153758</v>
      </c>
    </row>
    <row r="414" spans="1:16">
      <c r="A414" t="s">
        <v>5592</v>
      </c>
      <c r="B414" t="s">
        <v>814</v>
      </c>
      <c r="C414" t="s">
        <v>600</v>
      </c>
      <c r="D414" t="s">
        <v>815</v>
      </c>
      <c r="E414" t="s">
        <v>5683</v>
      </c>
      <c r="F414" t="s">
        <v>20</v>
      </c>
      <c r="G414" t="s">
        <v>816</v>
      </c>
      <c r="H414" t="s">
        <v>21</v>
      </c>
      <c r="I414" t="s">
        <v>22</v>
      </c>
      <c r="K414" t="s">
        <v>5522</v>
      </c>
      <c r="L414" t="s">
        <v>5523</v>
      </c>
      <c r="M414" t="s">
        <v>23</v>
      </c>
      <c r="N414">
        <v>17960.009999999998</v>
      </c>
      <c r="O414">
        <v>26161.955424582284</v>
      </c>
      <c r="P414">
        <v>-8201.9454245822853</v>
      </c>
    </row>
    <row r="415" spans="1:16">
      <c r="A415" t="s">
        <v>5528</v>
      </c>
      <c r="B415" t="s">
        <v>817</v>
      </c>
      <c r="C415" t="s">
        <v>600</v>
      </c>
      <c r="D415" t="s">
        <v>818</v>
      </c>
      <c r="E415" t="s">
        <v>5682</v>
      </c>
      <c r="F415" t="s">
        <v>20</v>
      </c>
      <c r="G415" t="s">
        <v>127</v>
      </c>
      <c r="H415" t="s">
        <v>180</v>
      </c>
      <c r="I415" t="s">
        <v>22</v>
      </c>
      <c r="K415" t="s">
        <v>5505</v>
      </c>
      <c r="L415" t="s">
        <v>5506</v>
      </c>
      <c r="M415" t="s">
        <v>23</v>
      </c>
      <c r="N415">
        <v>51000.02</v>
      </c>
      <c r="O415">
        <v>62497.482948043034</v>
      </c>
      <c r="P415">
        <v>-11497.462948043038</v>
      </c>
    </row>
    <row r="416" spans="1:16">
      <c r="A416" t="s">
        <v>5529</v>
      </c>
      <c r="B416" t="s">
        <v>819</v>
      </c>
      <c r="C416" t="s">
        <v>600</v>
      </c>
      <c r="D416" t="s">
        <v>820</v>
      </c>
      <c r="E416" t="s">
        <v>5682</v>
      </c>
      <c r="F416" t="s">
        <v>20</v>
      </c>
      <c r="G416" t="s">
        <v>29</v>
      </c>
      <c r="H416" t="s">
        <v>180</v>
      </c>
      <c r="I416" t="s">
        <v>22</v>
      </c>
      <c r="K416" t="s">
        <v>5505</v>
      </c>
      <c r="L416" t="s">
        <v>5506</v>
      </c>
      <c r="M416" t="s">
        <v>23</v>
      </c>
      <c r="N416">
        <v>36999.99</v>
      </c>
      <c r="O416">
        <v>35590.010471503774</v>
      </c>
      <c r="P416">
        <v>1409.9795284962238</v>
      </c>
    </row>
    <row r="417" spans="1:16">
      <c r="A417" t="s">
        <v>5593</v>
      </c>
      <c r="B417" t="s">
        <v>821</v>
      </c>
      <c r="C417" t="s">
        <v>600</v>
      </c>
      <c r="D417" t="s">
        <v>822</v>
      </c>
      <c r="E417" t="s">
        <v>5683</v>
      </c>
      <c r="F417" t="s">
        <v>20</v>
      </c>
      <c r="G417" t="s">
        <v>816</v>
      </c>
      <c r="H417" t="s">
        <v>180</v>
      </c>
      <c r="I417" t="s">
        <v>22</v>
      </c>
      <c r="K417" t="s">
        <v>5522</v>
      </c>
      <c r="L417" t="s">
        <v>5523</v>
      </c>
      <c r="M417" t="s">
        <v>23</v>
      </c>
      <c r="N417">
        <v>29999.98</v>
      </c>
      <c r="O417">
        <v>29373.537994964521</v>
      </c>
      <c r="P417">
        <v>626.44200503547836</v>
      </c>
    </row>
    <row r="418" spans="1:16">
      <c r="A418" t="s">
        <v>5530</v>
      </c>
      <c r="B418" t="s">
        <v>823</v>
      </c>
      <c r="C418" t="s">
        <v>600</v>
      </c>
      <c r="D418" t="s">
        <v>824</v>
      </c>
      <c r="E418" t="s">
        <v>5683</v>
      </c>
      <c r="F418" t="s">
        <v>20</v>
      </c>
      <c r="G418" t="s">
        <v>132</v>
      </c>
      <c r="H418" t="s">
        <v>21</v>
      </c>
      <c r="I418" t="s">
        <v>22</v>
      </c>
      <c r="K418" t="s">
        <v>5522</v>
      </c>
      <c r="L418" t="s">
        <v>5523</v>
      </c>
      <c r="M418" t="s">
        <v>23</v>
      </c>
      <c r="N418">
        <v>31000</v>
      </c>
      <c r="O418">
        <v>29253.065518425268</v>
      </c>
      <c r="P418">
        <v>1746.9344815747318</v>
      </c>
    </row>
    <row r="419" spans="1:16">
      <c r="A419" t="s">
        <v>5533</v>
      </c>
      <c r="B419" t="s">
        <v>825</v>
      </c>
      <c r="C419" t="s">
        <v>600</v>
      </c>
      <c r="D419" t="s">
        <v>826</v>
      </c>
      <c r="E419" t="s">
        <v>5683</v>
      </c>
      <c r="F419" t="s">
        <v>20</v>
      </c>
      <c r="G419" t="s">
        <v>137</v>
      </c>
      <c r="H419" t="s">
        <v>21</v>
      </c>
      <c r="I419" t="s">
        <v>22</v>
      </c>
      <c r="K419" t="s">
        <v>5522</v>
      </c>
      <c r="L419" t="s">
        <v>5523</v>
      </c>
      <c r="M419" t="s">
        <v>23</v>
      </c>
      <c r="N419">
        <v>18999.990000000002</v>
      </c>
      <c r="O419">
        <v>19278.593041886015</v>
      </c>
      <c r="P419">
        <v>-278.60304188601367</v>
      </c>
    </row>
    <row r="420" spans="1:16">
      <c r="A420" t="s">
        <v>5504</v>
      </c>
      <c r="B420" t="s">
        <v>827</v>
      </c>
      <c r="C420" t="s">
        <v>600</v>
      </c>
      <c r="D420" t="s">
        <v>828</v>
      </c>
      <c r="E420" t="s">
        <v>5682</v>
      </c>
      <c r="F420" t="s">
        <v>20</v>
      </c>
      <c r="G420" t="s">
        <v>179</v>
      </c>
      <c r="H420" t="s">
        <v>180</v>
      </c>
      <c r="I420" t="s">
        <v>22</v>
      </c>
      <c r="K420" t="s">
        <v>5505</v>
      </c>
      <c r="L420" t="s">
        <v>5506</v>
      </c>
      <c r="M420" t="s">
        <v>23</v>
      </c>
      <c r="N420">
        <v>27000.01</v>
      </c>
      <c r="O420">
        <v>22138.120565346762</v>
      </c>
      <c r="P420">
        <v>4861.8894346532361</v>
      </c>
    </row>
    <row r="421" spans="1:16">
      <c r="A421" t="s">
        <v>5521</v>
      </c>
      <c r="B421" t="s">
        <v>829</v>
      </c>
      <c r="C421" t="s">
        <v>600</v>
      </c>
      <c r="D421" t="s">
        <v>830</v>
      </c>
      <c r="E421" t="s">
        <v>5683</v>
      </c>
      <c r="F421" t="s">
        <v>20</v>
      </c>
      <c r="G421" t="s">
        <v>147</v>
      </c>
      <c r="H421" t="s">
        <v>21</v>
      </c>
      <c r="I421" t="s">
        <v>22</v>
      </c>
      <c r="K421" t="s">
        <v>5522</v>
      </c>
      <c r="L421" t="s">
        <v>5523</v>
      </c>
      <c r="M421" t="s">
        <v>23</v>
      </c>
      <c r="N421">
        <v>16499.98</v>
      </c>
      <c r="O421">
        <v>16332.648088807508</v>
      </c>
      <c r="P421">
        <v>167.33191119249204</v>
      </c>
    </row>
    <row r="422" spans="1:16">
      <c r="A422" t="s">
        <v>5529</v>
      </c>
      <c r="B422" t="s">
        <v>831</v>
      </c>
      <c r="C422" t="s">
        <v>600</v>
      </c>
      <c r="D422" t="s">
        <v>795</v>
      </c>
      <c r="E422" t="s">
        <v>5682</v>
      </c>
      <c r="F422" t="s">
        <v>20</v>
      </c>
      <c r="G422" t="s">
        <v>29</v>
      </c>
      <c r="H422" t="s">
        <v>180</v>
      </c>
      <c r="I422" t="s">
        <v>22</v>
      </c>
      <c r="K422" t="s">
        <v>5505</v>
      </c>
      <c r="L422" t="s">
        <v>5506</v>
      </c>
      <c r="M422" t="s">
        <v>23</v>
      </c>
      <c r="N422">
        <v>36999.99</v>
      </c>
      <c r="O422">
        <v>35593.175612268256</v>
      </c>
      <c r="P422">
        <v>1406.8143877317416</v>
      </c>
    </row>
    <row r="423" spans="1:16">
      <c r="A423" t="s">
        <v>5531</v>
      </c>
      <c r="B423" t="s">
        <v>832</v>
      </c>
      <c r="C423" t="s">
        <v>600</v>
      </c>
      <c r="D423" t="s">
        <v>833</v>
      </c>
      <c r="E423" t="s">
        <v>5682</v>
      </c>
      <c r="F423" t="s">
        <v>20</v>
      </c>
      <c r="G423" t="s">
        <v>247</v>
      </c>
      <c r="H423" t="s">
        <v>180</v>
      </c>
      <c r="I423" t="s">
        <v>22</v>
      </c>
      <c r="K423" t="s">
        <v>5505</v>
      </c>
      <c r="L423" t="s">
        <v>5506</v>
      </c>
      <c r="M423" t="s">
        <v>23</v>
      </c>
      <c r="N423">
        <v>45000</v>
      </c>
      <c r="O423">
        <v>54344.703135729003</v>
      </c>
      <c r="P423">
        <v>-9344.7031357290034</v>
      </c>
    </row>
    <row r="424" spans="1:16">
      <c r="A424" t="s">
        <v>5520</v>
      </c>
      <c r="B424" t="s">
        <v>834</v>
      </c>
      <c r="C424" t="s">
        <v>600</v>
      </c>
      <c r="D424" t="s">
        <v>168</v>
      </c>
      <c r="E424" t="s">
        <v>5682</v>
      </c>
      <c r="F424" t="s">
        <v>20</v>
      </c>
      <c r="G424" t="s">
        <v>26</v>
      </c>
      <c r="H424" t="s">
        <v>180</v>
      </c>
      <c r="I424" t="s">
        <v>22</v>
      </c>
      <c r="K424" t="s">
        <v>5505</v>
      </c>
      <c r="L424" t="s">
        <v>5506</v>
      </c>
      <c r="M424" t="s">
        <v>23</v>
      </c>
      <c r="N424">
        <v>33000</v>
      </c>
      <c r="O424">
        <v>35996.230659189743</v>
      </c>
      <c r="P424">
        <v>-2996.2306591897432</v>
      </c>
    </row>
    <row r="425" spans="1:16">
      <c r="A425" t="s">
        <v>5525</v>
      </c>
      <c r="B425" t="s">
        <v>835</v>
      </c>
      <c r="C425" t="s">
        <v>600</v>
      </c>
      <c r="D425" t="s">
        <v>836</v>
      </c>
      <c r="E425" t="s">
        <v>5674</v>
      </c>
      <c r="F425" t="s">
        <v>20</v>
      </c>
      <c r="G425" t="s">
        <v>20</v>
      </c>
      <c r="H425" t="s">
        <v>21</v>
      </c>
      <c r="I425" t="s">
        <v>22</v>
      </c>
      <c r="K425" t="s">
        <v>5526</v>
      </c>
      <c r="L425" t="s">
        <v>5527</v>
      </c>
      <c r="M425" t="s">
        <v>23</v>
      </c>
      <c r="N425">
        <v>8600</v>
      </c>
      <c r="O425">
        <v>10051.758182650492</v>
      </c>
      <c r="P425">
        <v>-1451.758182650492</v>
      </c>
    </row>
    <row r="426" spans="1:16">
      <c r="A426" t="s">
        <v>5532</v>
      </c>
      <c r="B426" t="s">
        <v>837</v>
      </c>
      <c r="C426" t="s">
        <v>600</v>
      </c>
      <c r="D426" t="s">
        <v>838</v>
      </c>
      <c r="E426" t="s">
        <v>5682</v>
      </c>
      <c r="F426" t="s">
        <v>20</v>
      </c>
      <c r="G426" t="s">
        <v>20</v>
      </c>
      <c r="H426" t="s">
        <v>180</v>
      </c>
      <c r="I426" t="s">
        <v>22</v>
      </c>
      <c r="K426" t="s">
        <v>5505</v>
      </c>
      <c r="L426" t="s">
        <v>5506</v>
      </c>
      <c r="M426" t="s">
        <v>23</v>
      </c>
      <c r="N426">
        <v>16500.009999999998</v>
      </c>
      <c r="O426">
        <v>8702.2857061112372</v>
      </c>
      <c r="P426">
        <v>7797.7242938887612</v>
      </c>
    </row>
    <row r="427" spans="1:16">
      <c r="A427" t="s">
        <v>5508</v>
      </c>
      <c r="B427" t="s">
        <v>839</v>
      </c>
      <c r="C427" t="s">
        <v>600</v>
      </c>
      <c r="D427" t="s">
        <v>840</v>
      </c>
      <c r="E427" t="s">
        <v>5683</v>
      </c>
      <c r="F427" t="s">
        <v>20</v>
      </c>
      <c r="G427" t="s">
        <v>80</v>
      </c>
      <c r="H427" t="s">
        <v>118</v>
      </c>
      <c r="I427" t="s">
        <v>22</v>
      </c>
      <c r="K427" t="s">
        <v>5509</v>
      </c>
      <c r="L427" t="s">
        <v>5510</v>
      </c>
      <c r="M427" t="s">
        <v>23</v>
      </c>
      <c r="N427">
        <v>68899</v>
      </c>
      <c r="O427">
        <v>73860.813229571984</v>
      </c>
      <c r="P427">
        <v>-4961.8132295719843</v>
      </c>
    </row>
    <row r="428" spans="1:16">
      <c r="A428" t="s">
        <v>5511</v>
      </c>
      <c r="B428" t="s">
        <v>841</v>
      </c>
      <c r="C428" t="s">
        <v>600</v>
      </c>
      <c r="D428" t="s">
        <v>312</v>
      </c>
      <c r="E428" t="s">
        <v>5684</v>
      </c>
      <c r="F428" t="s">
        <v>20</v>
      </c>
      <c r="G428" t="s">
        <v>20</v>
      </c>
      <c r="H428" t="s">
        <v>98</v>
      </c>
      <c r="I428" t="s">
        <v>22</v>
      </c>
      <c r="K428" t="s">
        <v>5512</v>
      </c>
      <c r="L428" t="s">
        <v>5513</v>
      </c>
      <c r="M428" t="s">
        <v>23</v>
      </c>
      <c r="N428">
        <v>5110.99</v>
      </c>
      <c r="O428">
        <v>5769.3407530327313</v>
      </c>
      <c r="P428">
        <v>-658.35075303273152</v>
      </c>
    </row>
    <row r="429" spans="1:16">
      <c r="A429" t="s">
        <v>5520</v>
      </c>
      <c r="B429" t="s">
        <v>842</v>
      </c>
      <c r="C429" t="s">
        <v>600</v>
      </c>
      <c r="D429" t="s">
        <v>843</v>
      </c>
      <c r="E429" t="s">
        <v>5682</v>
      </c>
      <c r="F429" t="s">
        <v>20</v>
      </c>
      <c r="G429" t="s">
        <v>26</v>
      </c>
      <c r="H429" t="s">
        <v>180</v>
      </c>
      <c r="I429" t="s">
        <v>22</v>
      </c>
      <c r="K429" t="s">
        <v>5505</v>
      </c>
      <c r="L429" t="s">
        <v>5506</v>
      </c>
      <c r="M429" t="s">
        <v>23</v>
      </c>
      <c r="N429">
        <v>36999.99</v>
      </c>
      <c r="O429">
        <v>35998.868276493478</v>
      </c>
      <c r="P429">
        <v>1001.1217235065196</v>
      </c>
    </row>
    <row r="430" spans="1:16">
      <c r="A430" t="s">
        <v>5533</v>
      </c>
      <c r="B430" t="s">
        <v>844</v>
      </c>
      <c r="C430" t="s">
        <v>600</v>
      </c>
      <c r="D430" t="s">
        <v>845</v>
      </c>
      <c r="E430" t="s">
        <v>5682</v>
      </c>
      <c r="F430" t="s">
        <v>20</v>
      </c>
      <c r="G430" t="s">
        <v>137</v>
      </c>
      <c r="H430" t="s">
        <v>21</v>
      </c>
      <c r="I430" t="s">
        <v>22</v>
      </c>
      <c r="K430" t="s">
        <v>5522</v>
      </c>
      <c r="L430" t="s">
        <v>5523</v>
      </c>
      <c r="M430" t="s">
        <v>23</v>
      </c>
      <c r="N430">
        <v>17999.990000000002</v>
      </c>
      <c r="O430">
        <v>19284.395799954222</v>
      </c>
      <c r="P430">
        <v>-1284.4057999542201</v>
      </c>
    </row>
    <row r="431" spans="1:16">
      <c r="A431" t="s">
        <v>5530</v>
      </c>
      <c r="B431" t="s">
        <v>846</v>
      </c>
      <c r="C431" t="s">
        <v>600</v>
      </c>
      <c r="D431" t="s">
        <v>847</v>
      </c>
      <c r="E431" t="s">
        <v>5682</v>
      </c>
      <c r="F431" t="s">
        <v>20</v>
      </c>
      <c r="G431" t="s">
        <v>132</v>
      </c>
      <c r="H431" t="s">
        <v>21</v>
      </c>
      <c r="I431" t="s">
        <v>22</v>
      </c>
      <c r="K431" t="s">
        <v>5522</v>
      </c>
      <c r="L431" t="s">
        <v>5523</v>
      </c>
      <c r="M431" t="s">
        <v>23</v>
      </c>
      <c r="N431">
        <v>27999.95</v>
      </c>
      <c r="O431">
        <v>29259.923323414969</v>
      </c>
      <c r="P431">
        <v>-1259.973323414968</v>
      </c>
    </row>
    <row r="432" spans="1:16">
      <c r="A432" t="s">
        <v>5536</v>
      </c>
      <c r="B432" t="s">
        <v>848</v>
      </c>
      <c r="C432" t="s">
        <v>600</v>
      </c>
      <c r="D432" t="s">
        <v>849</v>
      </c>
      <c r="E432" t="s">
        <v>5683</v>
      </c>
      <c r="F432" t="s">
        <v>20</v>
      </c>
      <c r="G432" t="s">
        <v>176</v>
      </c>
      <c r="H432" t="s">
        <v>21</v>
      </c>
      <c r="I432" t="s">
        <v>22</v>
      </c>
      <c r="K432" t="s">
        <v>5522</v>
      </c>
      <c r="L432" t="s">
        <v>5523</v>
      </c>
      <c r="M432" t="s">
        <v>23</v>
      </c>
      <c r="N432">
        <v>29000.03</v>
      </c>
      <c r="O432">
        <v>32621.450846875716</v>
      </c>
      <c r="P432">
        <v>-3621.420846875717</v>
      </c>
    </row>
    <row r="433" spans="1:16">
      <c r="A433" t="s">
        <v>5525</v>
      </c>
      <c r="B433" t="s">
        <v>850</v>
      </c>
      <c r="C433" t="s">
        <v>600</v>
      </c>
      <c r="D433" t="s">
        <v>262</v>
      </c>
      <c r="E433" t="s">
        <v>5674</v>
      </c>
      <c r="F433" t="s">
        <v>20</v>
      </c>
      <c r="G433" t="s">
        <v>20</v>
      </c>
      <c r="H433" t="s">
        <v>21</v>
      </c>
      <c r="I433" t="s">
        <v>22</v>
      </c>
      <c r="K433" t="s">
        <v>5526</v>
      </c>
      <c r="L433" t="s">
        <v>5527</v>
      </c>
      <c r="M433" t="s">
        <v>23</v>
      </c>
      <c r="N433">
        <v>8599.98</v>
      </c>
      <c r="O433">
        <v>10055.978370336463</v>
      </c>
      <c r="P433">
        <v>-1455.9983703364633</v>
      </c>
    </row>
    <row r="434" spans="1:16">
      <c r="A434" t="s">
        <v>5530</v>
      </c>
      <c r="B434" t="s">
        <v>851</v>
      </c>
      <c r="C434" t="s">
        <v>600</v>
      </c>
      <c r="D434" t="s">
        <v>852</v>
      </c>
      <c r="E434" t="s">
        <v>5683</v>
      </c>
      <c r="F434" t="s">
        <v>20</v>
      </c>
      <c r="G434" t="s">
        <v>132</v>
      </c>
      <c r="H434" t="s">
        <v>21</v>
      </c>
      <c r="I434" t="s">
        <v>22</v>
      </c>
      <c r="K434" t="s">
        <v>5522</v>
      </c>
      <c r="L434" t="s">
        <v>5523</v>
      </c>
      <c r="M434" t="s">
        <v>23</v>
      </c>
      <c r="N434">
        <v>30999.99</v>
      </c>
      <c r="O434">
        <v>29261.505893797206</v>
      </c>
      <c r="P434">
        <v>1738.4841062027954</v>
      </c>
    </row>
    <row r="435" spans="1:16">
      <c r="A435" t="s">
        <v>5517</v>
      </c>
      <c r="B435" t="s">
        <v>853</v>
      </c>
      <c r="C435" t="s">
        <v>600</v>
      </c>
      <c r="D435" t="s">
        <v>854</v>
      </c>
      <c r="E435" t="s">
        <v>5684</v>
      </c>
      <c r="F435" t="s">
        <v>20</v>
      </c>
      <c r="G435" t="s">
        <v>179</v>
      </c>
      <c r="H435" t="s">
        <v>98</v>
      </c>
      <c r="I435" t="s">
        <v>22</v>
      </c>
      <c r="K435" t="s">
        <v>5512</v>
      </c>
      <c r="L435" t="s">
        <v>5513</v>
      </c>
      <c r="M435" t="s">
        <v>23</v>
      </c>
      <c r="N435">
        <v>14400.02</v>
      </c>
      <c r="O435">
        <v>15052.033417257953</v>
      </c>
      <c r="P435">
        <v>-652.01341725795282</v>
      </c>
    </row>
    <row r="436" spans="1:16">
      <c r="A436" t="s">
        <v>5519</v>
      </c>
      <c r="B436" t="s">
        <v>855</v>
      </c>
      <c r="C436" t="s">
        <v>600</v>
      </c>
      <c r="D436" t="s">
        <v>856</v>
      </c>
      <c r="E436" t="s">
        <v>5682</v>
      </c>
      <c r="F436" t="s">
        <v>20</v>
      </c>
      <c r="G436" t="s">
        <v>60</v>
      </c>
      <c r="H436" t="s">
        <v>118</v>
      </c>
      <c r="I436" t="s">
        <v>22</v>
      </c>
      <c r="K436" t="s">
        <v>5509</v>
      </c>
      <c r="L436" t="s">
        <v>5510</v>
      </c>
      <c r="M436" t="s">
        <v>23</v>
      </c>
      <c r="N436">
        <v>83999.99</v>
      </c>
      <c r="O436">
        <v>88052.5609407187</v>
      </c>
      <c r="P436">
        <v>-4052.5709407186951</v>
      </c>
    </row>
    <row r="437" spans="1:16">
      <c r="A437" t="s">
        <v>5538</v>
      </c>
      <c r="B437" t="s">
        <v>857</v>
      </c>
      <c r="C437" t="s">
        <v>600</v>
      </c>
      <c r="D437" t="s">
        <v>858</v>
      </c>
      <c r="E437" t="s">
        <v>5683</v>
      </c>
      <c r="F437" t="s">
        <v>20</v>
      </c>
      <c r="G437" t="s">
        <v>339</v>
      </c>
      <c r="H437" t="s">
        <v>180</v>
      </c>
      <c r="I437" t="s">
        <v>22</v>
      </c>
      <c r="K437" t="s">
        <v>5539</v>
      </c>
      <c r="L437" t="s">
        <v>5540</v>
      </c>
      <c r="M437" t="s">
        <v>23</v>
      </c>
      <c r="N437">
        <v>55000</v>
      </c>
      <c r="O437">
        <v>44358.088464179447</v>
      </c>
      <c r="P437">
        <v>10641.911535820553</v>
      </c>
    </row>
    <row r="438" spans="1:16">
      <c r="A438" t="s">
        <v>5533</v>
      </c>
      <c r="B438" t="s">
        <v>859</v>
      </c>
      <c r="C438" t="s">
        <v>600</v>
      </c>
      <c r="D438" t="s">
        <v>860</v>
      </c>
      <c r="E438" t="s">
        <v>5682</v>
      </c>
      <c r="F438" t="s">
        <v>20</v>
      </c>
      <c r="G438" t="s">
        <v>137</v>
      </c>
      <c r="H438" t="s">
        <v>21</v>
      </c>
      <c r="I438" t="s">
        <v>22</v>
      </c>
      <c r="K438" t="s">
        <v>5522</v>
      </c>
      <c r="L438" t="s">
        <v>5523</v>
      </c>
      <c r="M438" t="s">
        <v>23</v>
      </c>
      <c r="N438">
        <v>17999.990000000002</v>
      </c>
      <c r="O438">
        <v>19288.615987640191</v>
      </c>
      <c r="P438">
        <v>-1288.6259876401891</v>
      </c>
    </row>
    <row r="439" spans="1:16">
      <c r="A439" t="s">
        <v>5530</v>
      </c>
      <c r="B439" t="s">
        <v>861</v>
      </c>
      <c r="C439" t="s">
        <v>600</v>
      </c>
      <c r="D439" t="s">
        <v>862</v>
      </c>
      <c r="E439" t="s">
        <v>5682</v>
      </c>
      <c r="F439" t="s">
        <v>20</v>
      </c>
      <c r="G439" t="s">
        <v>132</v>
      </c>
      <c r="H439" t="s">
        <v>21</v>
      </c>
      <c r="I439" t="s">
        <v>22</v>
      </c>
      <c r="K439" t="s">
        <v>5522</v>
      </c>
      <c r="L439" t="s">
        <v>5523</v>
      </c>
      <c r="M439" t="s">
        <v>23</v>
      </c>
      <c r="N439">
        <v>27999.99</v>
      </c>
      <c r="O439">
        <v>29264.143511100938</v>
      </c>
      <c r="P439">
        <v>-1264.1535111009362</v>
      </c>
    </row>
    <row r="440" spans="1:16">
      <c r="A440" t="s">
        <v>5534</v>
      </c>
      <c r="B440" t="s">
        <v>863</v>
      </c>
      <c r="C440" t="s">
        <v>600</v>
      </c>
      <c r="D440" t="s">
        <v>218</v>
      </c>
      <c r="E440" t="s">
        <v>5674</v>
      </c>
      <c r="F440" t="s">
        <v>20</v>
      </c>
      <c r="G440" t="s">
        <v>179</v>
      </c>
      <c r="H440" t="s">
        <v>21</v>
      </c>
      <c r="I440" t="s">
        <v>22</v>
      </c>
      <c r="K440" t="s">
        <v>5526</v>
      </c>
      <c r="L440" t="s">
        <v>5527</v>
      </c>
      <c r="M440" t="s">
        <v>23</v>
      </c>
      <c r="N440">
        <v>24799.98</v>
      </c>
      <c r="O440">
        <v>19764.671034561685</v>
      </c>
      <c r="P440">
        <v>5035.3089654383148</v>
      </c>
    </row>
    <row r="441" spans="1:16">
      <c r="A441" t="s">
        <v>5532</v>
      </c>
      <c r="B441" t="s">
        <v>864</v>
      </c>
      <c r="C441" t="s">
        <v>600</v>
      </c>
      <c r="D441" t="s">
        <v>865</v>
      </c>
      <c r="E441" t="s">
        <v>5682</v>
      </c>
      <c r="F441" t="s">
        <v>20</v>
      </c>
      <c r="G441" t="s">
        <v>20</v>
      </c>
      <c r="H441" t="s">
        <v>180</v>
      </c>
      <c r="I441" t="s">
        <v>22</v>
      </c>
      <c r="K441" t="s">
        <v>5505</v>
      </c>
      <c r="L441" t="s">
        <v>5506</v>
      </c>
      <c r="M441" t="s">
        <v>23</v>
      </c>
      <c r="N441">
        <v>16500.009999999998</v>
      </c>
      <c r="O441">
        <v>8710.1985580224318</v>
      </c>
      <c r="P441">
        <v>7789.8114419775666</v>
      </c>
    </row>
    <row r="442" spans="1:16">
      <c r="A442" t="s">
        <v>5520</v>
      </c>
      <c r="B442" t="s">
        <v>866</v>
      </c>
      <c r="C442" t="s">
        <v>600</v>
      </c>
      <c r="D442" t="s">
        <v>867</v>
      </c>
      <c r="E442" t="s">
        <v>5682</v>
      </c>
      <c r="F442" t="s">
        <v>20</v>
      </c>
      <c r="G442" t="s">
        <v>26</v>
      </c>
      <c r="H442" t="s">
        <v>180</v>
      </c>
      <c r="I442" t="s">
        <v>22</v>
      </c>
      <c r="K442" t="s">
        <v>5505</v>
      </c>
      <c r="L442" t="s">
        <v>5506</v>
      </c>
      <c r="M442" t="s">
        <v>23</v>
      </c>
      <c r="N442">
        <v>37000.03</v>
      </c>
      <c r="O442">
        <v>36005.726081483175</v>
      </c>
      <c r="P442">
        <v>994.30391851682361</v>
      </c>
    </row>
    <row r="443" spans="1:16">
      <c r="A443" t="s">
        <v>5533</v>
      </c>
      <c r="B443" t="s">
        <v>868</v>
      </c>
      <c r="C443" t="s">
        <v>600</v>
      </c>
      <c r="D443" t="s">
        <v>869</v>
      </c>
      <c r="E443" t="s">
        <v>5683</v>
      </c>
      <c r="F443" t="s">
        <v>20</v>
      </c>
      <c r="G443" t="s">
        <v>137</v>
      </c>
      <c r="H443" t="s">
        <v>21</v>
      </c>
      <c r="I443" t="s">
        <v>22</v>
      </c>
      <c r="K443" t="s">
        <v>5522</v>
      </c>
      <c r="L443" t="s">
        <v>5523</v>
      </c>
      <c r="M443" t="s">
        <v>23</v>
      </c>
      <c r="N443">
        <v>19000</v>
      </c>
      <c r="O443">
        <v>19291.253604943922</v>
      </c>
      <c r="P443">
        <v>-291.25360494392226</v>
      </c>
    </row>
    <row r="444" spans="1:16">
      <c r="A444" t="s">
        <v>5508</v>
      </c>
      <c r="B444" t="s">
        <v>870</v>
      </c>
      <c r="C444" t="s">
        <v>600</v>
      </c>
      <c r="D444" t="s">
        <v>871</v>
      </c>
      <c r="E444" t="s">
        <v>5683</v>
      </c>
      <c r="F444" t="s">
        <v>20</v>
      </c>
      <c r="G444" t="s">
        <v>80</v>
      </c>
      <c r="H444" t="s">
        <v>118</v>
      </c>
      <c r="I444" t="s">
        <v>22</v>
      </c>
      <c r="K444" t="s">
        <v>5509</v>
      </c>
      <c r="L444" t="s">
        <v>5510</v>
      </c>
      <c r="M444" t="s">
        <v>23</v>
      </c>
      <c r="N444">
        <v>68899</v>
      </c>
      <c r="O444">
        <v>73869.781128404662</v>
      </c>
      <c r="P444">
        <v>-4970.781128404662</v>
      </c>
    </row>
    <row r="445" spans="1:16">
      <c r="A445" t="s">
        <v>5529</v>
      </c>
      <c r="B445" t="s">
        <v>872</v>
      </c>
      <c r="C445" t="s">
        <v>600</v>
      </c>
      <c r="D445" t="s">
        <v>873</v>
      </c>
      <c r="E445" t="s">
        <v>5682</v>
      </c>
      <c r="F445" t="s">
        <v>20</v>
      </c>
      <c r="G445" t="s">
        <v>29</v>
      </c>
      <c r="H445" t="s">
        <v>180</v>
      </c>
      <c r="I445" t="s">
        <v>22</v>
      </c>
      <c r="K445" t="s">
        <v>5505</v>
      </c>
      <c r="L445" t="s">
        <v>5506</v>
      </c>
      <c r="M445" t="s">
        <v>23</v>
      </c>
      <c r="N445">
        <v>37000.04</v>
      </c>
      <c r="O445">
        <v>35605.308651865416</v>
      </c>
      <c r="P445">
        <v>1394.7313481345846</v>
      </c>
    </row>
    <row r="446" spans="1:16">
      <c r="A446" t="s">
        <v>5536</v>
      </c>
      <c r="B446" t="s">
        <v>874</v>
      </c>
      <c r="C446" t="s">
        <v>600</v>
      </c>
      <c r="D446" t="s">
        <v>875</v>
      </c>
      <c r="E446" t="s">
        <v>5683</v>
      </c>
      <c r="F446" t="s">
        <v>20</v>
      </c>
      <c r="G446" t="s">
        <v>176</v>
      </c>
      <c r="H446" t="s">
        <v>21</v>
      </c>
      <c r="I446" t="s">
        <v>22</v>
      </c>
      <c r="K446" t="s">
        <v>5522</v>
      </c>
      <c r="L446" t="s">
        <v>5523</v>
      </c>
      <c r="M446" t="s">
        <v>23</v>
      </c>
      <c r="N446">
        <v>29000.04</v>
      </c>
      <c r="O446">
        <v>32628.836175326163</v>
      </c>
      <c r="P446">
        <v>-3628.7961753261625</v>
      </c>
    </row>
    <row r="447" spans="1:16">
      <c r="A447" t="s">
        <v>5521</v>
      </c>
      <c r="B447" t="s">
        <v>876</v>
      </c>
      <c r="C447" t="s">
        <v>600</v>
      </c>
      <c r="D447" t="s">
        <v>877</v>
      </c>
      <c r="E447" t="s">
        <v>5683</v>
      </c>
      <c r="F447" t="s">
        <v>20</v>
      </c>
      <c r="G447" t="s">
        <v>147</v>
      </c>
      <c r="H447" t="s">
        <v>21</v>
      </c>
      <c r="I447" t="s">
        <v>22</v>
      </c>
      <c r="K447" t="s">
        <v>5522</v>
      </c>
      <c r="L447" t="s">
        <v>5523</v>
      </c>
      <c r="M447" t="s">
        <v>23</v>
      </c>
      <c r="N447">
        <v>16500.009999999998</v>
      </c>
      <c r="O447">
        <v>16346.363698786909</v>
      </c>
      <c r="P447">
        <v>153.64630121308983</v>
      </c>
    </row>
    <row r="448" spans="1:16">
      <c r="A448" t="s">
        <v>5525</v>
      </c>
      <c r="B448" t="s">
        <v>878</v>
      </c>
      <c r="C448" t="s">
        <v>600</v>
      </c>
      <c r="D448" t="s">
        <v>879</v>
      </c>
      <c r="E448" t="s">
        <v>5674</v>
      </c>
      <c r="F448" t="s">
        <v>20</v>
      </c>
      <c r="G448" t="s">
        <v>20</v>
      </c>
      <c r="H448" t="s">
        <v>21</v>
      </c>
      <c r="I448" t="s">
        <v>22</v>
      </c>
      <c r="K448" t="s">
        <v>5526</v>
      </c>
      <c r="L448" t="s">
        <v>5527</v>
      </c>
      <c r="M448" t="s">
        <v>23</v>
      </c>
      <c r="N448">
        <v>8600.01</v>
      </c>
      <c r="O448">
        <v>10063.891222247654</v>
      </c>
      <c r="P448">
        <v>-1463.8812222476536</v>
      </c>
    </row>
    <row r="449" spans="1:16">
      <c r="A449" t="s">
        <v>5531</v>
      </c>
      <c r="B449" t="s">
        <v>880</v>
      </c>
      <c r="C449" t="s">
        <v>600</v>
      </c>
      <c r="D449" t="s">
        <v>881</v>
      </c>
      <c r="E449" t="s">
        <v>5682</v>
      </c>
      <c r="F449" t="s">
        <v>20</v>
      </c>
      <c r="G449" t="s">
        <v>247</v>
      </c>
      <c r="H449" t="s">
        <v>180</v>
      </c>
      <c r="I449" t="s">
        <v>22</v>
      </c>
      <c r="K449" t="s">
        <v>5505</v>
      </c>
      <c r="L449" t="s">
        <v>5506</v>
      </c>
      <c r="M449" t="s">
        <v>23</v>
      </c>
      <c r="N449">
        <v>52000</v>
      </c>
      <c r="O449">
        <v>54358.418745708397</v>
      </c>
      <c r="P449">
        <v>-2358.4187457083972</v>
      </c>
    </row>
    <row r="450" spans="1:16">
      <c r="A450" t="s">
        <v>5524</v>
      </c>
      <c r="B450" t="s">
        <v>882</v>
      </c>
      <c r="C450" t="s">
        <v>600</v>
      </c>
      <c r="D450" t="s">
        <v>883</v>
      </c>
      <c r="E450" t="s">
        <v>5683</v>
      </c>
      <c r="F450" t="s">
        <v>20</v>
      </c>
      <c r="G450" t="s">
        <v>132</v>
      </c>
      <c r="H450" t="s">
        <v>180</v>
      </c>
      <c r="I450" t="s">
        <v>22</v>
      </c>
      <c r="K450" t="s">
        <v>5522</v>
      </c>
      <c r="L450" t="s">
        <v>5523</v>
      </c>
      <c r="M450" t="s">
        <v>23</v>
      </c>
      <c r="N450">
        <v>30000</v>
      </c>
      <c r="O450">
        <v>36014.946269169144</v>
      </c>
      <c r="P450">
        <v>-6014.9462691691442</v>
      </c>
    </row>
    <row r="451" spans="1:16">
      <c r="A451" t="s">
        <v>5534</v>
      </c>
      <c r="B451" t="s">
        <v>884</v>
      </c>
      <c r="C451" t="s">
        <v>600</v>
      </c>
      <c r="D451" t="s">
        <v>885</v>
      </c>
      <c r="E451" t="s">
        <v>5674</v>
      </c>
      <c r="F451" t="s">
        <v>20</v>
      </c>
      <c r="G451" t="s">
        <v>179</v>
      </c>
      <c r="H451" t="s">
        <v>21</v>
      </c>
      <c r="I451" t="s">
        <v>22</v>
      </c>
      <c r="K451" t="s">
        <v>5526</v>
      </c>
      <c r="L451" t="s">
        <v>5527</v>
      </c>
      <c r="M451" t="s">
        <v>23</v>
      </c>
      <c r="N451">
        <v>24799.98</v>
      </c>
      <c r="O451">
        <v>19770.473792629891</v>
      </c>
      <c r="P451">
        <v>5029.5062073701083</v>
      </c>
    </row>
    <row r="452" spans="1:16">
      <c r="A452" t="s">
        <v>5519</v>
      </c>
      <c r="B452" t="s">
        <v>886</v>
      </c>
      <c r="C452" t="s">
        <v>600</v>
      </c>
      <c r="D452" t="s">
        <v>887</v>
      </c>
      <c r="E452" t="s">
        <v>5683</v>
      </c>
      <c r="F452" t="s">
        <v>20</v>
      </c>
      <c r="G452" t="s">
        <v>60</v>
      </c>
      <c r="H452" t="s">
        <v>118</v>
      </c>
      <c r="I452" t="s">
        <v>22</v>
      </c>
      <c r="K452" t="s">
        <v>5509</v>
      </c>
      <c r="L452" t="s">
        <v>5510</v>
      </c>
      <c r="M452" t="s">
        <v>23</v>
      </c>
      <c r="N452">
        <v>84999.99</v>
      </c>
      <c r="O452">
        <v>88061.001316090638</v>
      </c>
      <c r="P452">
        <v>-3061.011316090633</v>
      </c>
    </row>
    <row r="453" spans="1:16">
      <c r="A453" t="s">
        <v>5519</v>
      </c>
      <c r="B453" t="s">
        <v>888</v>
      </c>
      <c r="C453" t="s">
        <v>600</v>
      </c>
      <c r="D453" t="s">
        <v>889</v>
      </c>
      <c r="E453" t="s">
        <v>5682</v>
      </c>
      <c r="F453" t="s">
        <v>20</v>
      </c>
      <c r="G453" t="s">
        <v>60</v>
      </c>
      <c r="H453" t="s">
        <v>118</v>
      </c>
      <c r="I453" t="s">
        <v>22</v>
      </c>
      <c r="K453" t="s">
        <v>5509</v>
      </c>
      <c r="L453" t="s">
        <v>5510</v>
      </c>
      <c r="M453" t="s">
        <v>23</v>
      </c>
      <c r="N453">
        <v>84000</v>
      </c>
      <c r="O453">
        <v>88061.528839551378</v>
      </c>
      <c r="P453">
        <v>-4061.528839551378</v>
      </c>
    </row>
    <row r="454" spans="1:16">
      <c r="A454" t="s">
        <v>5535</v>
      </c>
      <c r="B454" t="s">
        <v>890</v>
      </c>
      <c r="C454" t="s">
        <v>600</v>
      </c>
      <c r="D454" t="s">
        <v>891</v>
      </c>
      <c r="E454" t="s">
        <v>5682</v>
      </c>
      <c r="F454" t="s">
        <v>20</v>
      </c>
      <c r="G454" t="s">
        <v>137</v>
      </c>
      <c r="H454" t="s">
        <v>180</v>
      </c>
      <c r="I454" t="s">
        <v>22</v>
      </c>
      <c r="K454" t="s">
        <v>5522</v>
      </c>
      <c r="L454" t="s">
        <v>5523</v>
      </c>
      <c r="M454" t="s">
        <v>23</v>
      </c>
      <c r="N454">
        <v>27500</v>
      </c>
      <c r="O454">
        <v>28280.056363012132</v>
      </c>
      <c r="P454">
        <v>-780.05636301213235</v>
      </c>
    </row>
    <row r="455" spans="1:16">
      <c r="A455" t="s">
        <v>5529</v>
      </c>
      <c r="B455" t="s">
        <v>892</v>
      </c>
      <c r="C455" t="s">
        <v>600</v>
      </c>
      <c r="D455" t="s">
        <v>795</v>
      </c>
      <c r="E455" t="s">
        <v>5663</v>
      </c>
      <c r="F455" t="s">
        <v>20</v>
      </c>
      <c r="G455" t="s">
        <v>29</v>
      </c>
      <c r="H455" t="s">
        <v>180</v>
      </c>
      <c r="I455" t="s">
        <v>22</v>
      </c>
      <c r="K455" t="s">
        <v>5505</v>
      </c>
      <c r="L455" t="s">
        <v>5506</v>
      </c>
      <c r="M455" t="s">
        <v>23</v>
      </c>
      <c r="N455">
        <v>34999.99</v>
      </c>
      <c r="O455">
        <v>35610.583886472879</v>
      </c>
      <c r="P455">
        <v>-610.59388647288142</v>
      </c>
    </row>
    <row r="456" spans="1:16">
      <c r="A456" t="s">
        <v>5594</v>
      </c>
      <c r="B456" t="s">
        <v>893</v>
      </c>
      <c r="C456" t="s">
        <v>600</v>
      </c>
      <c r="D456" t="s">
        <v>246</v>
      </c>
      <c r="E456" t="s">
        <v>5682</v>
      </c>
      <c r="F456" t="s">
        <v>20</v>
      </c>
      <c r="G456" t="s">
        <v>247</v>
      </c>
      <c r="H456" t="s">
        <v>118</v>
      </c>
      <c r="I456" t="s">
        <v>22</v>
      </c>
      <c r="K456" t="s">
        <v>5505</v>
      </c>
      <c r="L456" t="s">
        <v>5506</v>
      </c>
      <c r="M456" t="s">
        <v>23</v>
      </c>
      <c r="N456">
        <v>52999.99</v>
      </c>
      <c r="O456">
        <v>55554.111409933626</v>
      </c>
      <c r="P456">
        <v>-2554.1214099336285</v>
      </c>
    </row>
    <row r="457" spans="1:16">
      <c r="A457" t="s">
        <v>5514</v>
      </c>
      <c r="B457" t="s">
        <v>894</v>
      </c>
      <c r="C457" t="s">
        <v>600</v>
      </c>
      <c r="D457" t="s">
        <v>881</v>
      </c>
      <c r="E457" t="s">
        <v>5682</v>
      </c>
      <c r="F457" t="s">
        <v>20</v>
      </c>
      <c r="G457" t="s">
        <v>158</v>
      </c>
      <c r="H457" t="s">
        <v>118</v>
      </c>
      <c r="I457" t="s">
        <v>22</v>
      </c>
      <c r="K457" t="s">
        <v>5515</v>
      </c>
      <c r="L457" t="s">
        <v>5516</v>
      </c>
      <c r="M457" t="s">
        <v>23</v>
      </c>
      <c r="N457">
        <v>71000</v>
      </c>
      <c r="O457">
        <v>67068.638933394366</v>
      </c>
      <c r="P457">
        <v>3931.3610666056338</v>
      </c>
    </row>
    <row r="458" spans="1:16">
      <c r="A458" t="s">
        <v>5519</v>
      </c>
      <c r="B458" t="s">
        <v>895</v>
      </c>
      <c r="C458" t="s">
        <v>600</v>
      </c>
      <c r="D458" t="s">
        <v>896</v>
      </c>
      <c r="E458" t="s">
        <v>5683</v>
      </c>
      <c r="F458" t="s">
        <v>20</v>
      </c>
      <c r="G458" t="s">
        <v>60</v>
      </c>
      <c r="H458" t="s">
        <v>118</v>
      </c>
      <c r="I458" t="s">
        <v>22</v>
      </c>
      <c r="K458" t="s">
        <v>5509</v>
      </c>
      <c r="L458" t="s">
        <v>5510</v>
      </c>
      <c r="M458" t="s">
        <v>23</v>
      </c>
      <c r="N458">
        <v>85000.01</v>
      </c>
      <c r="O458">
        <v>88064.16645685512</v>
      </c>
      <c r="P458">
        <v>-3064.1564568551257</v>
      </c>
    </row>
    <row r="459" spans="1:16">
      <c r="A459" t="s">
        <v>5514</v>
      </c>
      <c r="B459" t="s">
        <v>897</v>
      </c>
      <c r="C459" t="s">
        <v>600</v>
      </c>
      <c r="D459" t="s">
        <v>898</v>
      </c>
      <c r="E459" t="s">
        <v>5682</v>
      </c>
      <c r="F459" t="s">
        <v>20</v>
      </c>
      <c r="G459" t="s">
        <v>158</v>
      </c>
      <c r="H459" t="s">
        <v>118</v>
      </c>
      <c r="I459" t="s">
        <v>22</v>
      </c>
      <c r="K459" t="s">
        <v>5515</v>
      </c>
      <c r="L459" t="s">
        <v>5516</v>
      </c>
      <c r="M459" t="s">
        <v>23</v>
      </c>
      <c r="N459">
        <v>71000.009999999995</v>
      </c>
      <c r="O459">
        <v>67069.69398031586</v>
      </c>
      <c r="P459">
        <v>3930.3160196841345</v>
      </c>
    </row>
    <row r="460" spans="1:16">
      <c r="A460" t="s">
        <v>5588</v>
      </c>
      <c r="B460" t="s">
        <v>899</v>
      </c>
      <c r="C460" t="s">
        <v>600</v>
      </c>
      <c r="D460" t="s">
        <v>900</v>
      </c>
      <c r="E460" t="s">
        <v>5679</v>
      </c>
      <c r="F460" t="s">
        <v>20</v>
      </c>
      <c r="G460" t="s">
        <v>144</v>
      </c>
      <c r="H460" t="s">
        <v>98</v>
      </c>
      <c r="I460" t="s">
        <v>22</v>
      </c>
      <c r="K460" t="s">
        <v>5589</v>
      </c>
      <c r="L460" t="s">
        <v>5590</v>
      </c>
      <c r="M460" t="s">
        <v>23</v>
      </c>
      <c r="N460">
        <v>24180</v>
      </c>
      <c r="O460">
        <v>26403.221503776607</v>
      </c>
      <c r="P460">
        <v>-2223.2215037766073</v>
      </c>
    </row>
    <row r="461" spans="1:16">
      <c r="A461" t="s">
        <v>5514</v>
      </c>
      <c r="B461" t="s">
        <v>901</v>
      </c>
      <c r="C461" t="s">
        <v>600</v>
      </c>
      <c r="D461" t="s">
        <v>902</v>
      </c>
      <c r="E461" t="s">
        <v>5684</v>
      </c>
      <c r="F461" t="s">
        <v>20</v>
      </c>
      <c r="G461" t="s">
        <v>158</v>
      </c>
      <c r="H461" t="s">
        <v>118</v>
      </c>
      <c r="I461" t="s">
        <v>22</v>
      </c>
      <c r="K461" t="s">
        <v>5515</v>
      </c>
      <c r="L461" t="s">
        <v>5516</v>
      </c>
      <c r="M461" t="s">
        <v>23</v>
      </c>
      <c r="N461">
        <v>74880.009999999995</v>
      </c>
      <c r="O461">
        <v>67070.749027237354</v>
      </c>
      <c r="P461">
        <v>7809.2609727626404</v>
      </c>
    </row>
    <row r="462" spans="1:16">
      <c r="A462" t="s">
        <v>5511</v>
      </c>
      <c r="B462" t="s">
        <v>903</v>
      </c>
      <c r="C462" t="s">
        <v>600</v>
      </c>
      <c r="D462" t="s">
        <v>904</v>
      </c>
      <c r="E462" t="s">
        <v>5683</v>
      </c>
      <c r="F462" t="s">
        <v>20</v>
      </c>
      <c r="G462" t="s">
        <v>20</v>
      </c>
      <c r="H462" t="s">
        <v>98</v>
      </c>
      <c r="I462" t="s">
        <v>22</v>
      </c>
      <c r="K462" t="s">
        <v>5512</v>
      </c>
      <c r="L462" t="s">
        <v>5513</v>
      </c>
      <c r="M462" t="s">
        <v>23</v>
      </c>
      <c r="N462">
        <v>4900</v>
      </c>
      <c r="O462">
        <v>5787.2765506980995</v>
      </c>
      <c r="P462">
        <v>-887.27655069809953</v>
      </c>
    </row>
    <row r="463" spans="1:16">
      <c r="A463" t="s">
        <v>5517</v>
      </c>
      <c r="B463" t="s">
        <v>905</v>
      </c>
      <c r="C463" t="s">
        <v>600</v>
      </c>
      <c r="D463" t="s">
        <v>906</v>
      </c>
      <c r="E463" t="s">
        <v>5684</v>
      </c>
      <c r="F463" t="s">
        <v>20</v>
      </c>
      <c r="G463" t="s">
        <v>179</v>
      </c>
      <c r="H463" t="s">
        <v>98</v>
      </c>
      <c r="I463" t="s">
        <v>22</v>
      </c>
      <c r="K463" t="s">
        <v>5512</v>
      </c>
      <c r="L463" t="s">
        <v>5513</v>
      </c>
      <c r="M463" t="s">
        <v>23</v>
      </c>
      <c r="N463">
        <v>14400</v>
      </c>
      <c r="O463">
        <v>15066.804074158847</v>
      </c>
      <c r="P463">
        <v>-666.80407415884656</v>
      </c>
    </row>
    <row r="464" spans="1:16">
      <c r="A464" t="s">
        <v>5507</v>
      </c>
      <c r="B464" t="s">
        <v>907</v>
      </c>
      <c r="C464" t="s">
        <v>600</v>
      </c>
      <c r="D464" t="s">
        <v>908</v>
      </c>
      <c r="E464" t="s">
        <v>5682</v>
      </c>
      <c r="F464" t="s">
        <v>20</v>
      </c>
      <c r="G464" t="s">
        <v>26</v>
      </c>
      <c r="H464" t="s">
        <v>118</v>
      </c>
      <c r="I464" t="s">
        <v>22</v>
      </c>
      <c r="K464" t="s">
        <v>5505</v>
      </c>
      <c r="L464" t="s">
        <v>5506</v>
      </c>
      <c r="M464" t="s">
        <v>23</v>
      </c>
      <c r="N464">
        <v>35000</v>
      </c>
      <c r="O464">
        <v>39288.331597619595</v>
      </c>
      <c r="P464">
        <v>-4288.3315976195954</v>
      </c>
    </row>
    <row r="465" spans="1:16">
      <c r="A465" t="s">
        <v>5519</v>
      </c>
      <c r="B465" t="s">
        <v>909</v>
      </c>
      <c r="C465" t="s">
        <v>600</v>
      </c>
      <c r="D465" t="s">
        <v>910</v>
      </c>
      <c r="E465" t="s">
        <v>5683</v>
      </c>
      <c r="F465" t="s">
        <v>20</v>
      </c>
      <c r="G465" t="s">
        <v>60</v>
      </c>
      <c r="H465" t="s">
        <v>118</v>
      </c>
      <c r="I465" t="s">
        <v>22</v>
      </c>
      <c r="K465" t="s">
        <v>5509</v>
      </c>
      <c r="L465" t="s">
        <v>5510</v>
      </c>
      <c r="M465" t="s">
        <v>23</v>
      </c>
      <c r="N465">
        <v>85000</v>
      </c>
      <c r="O465">
        <v>88067.859121080342</v>
      </c>
      <c r="P465">
        <v>-3067.8591210803424</v>
      </c>
    </row>
    <row r="466" spans="1:16">
      <c r="A466" t="s">
        <v>5511</v>
      </c>
      <c r="B466" t="s">
        <v>911</v>
      </c>
      <c r="C466" t="s">
        <v>600</v>
      </c>
      <c r="D466" t="s">
        <v>312</v>
      </c>
      <c r="E466" t="s">
        <v>5684</v>
      </c>
      <c r="F466" t="s">
        <v>20</v>
      </c>
      <c r="G466" t="s">
        <v>20</v>
      </c>
      <c r="H466" t="s">
        <v>98</v>
      </c>
      <c r="I466" t="s">
        <v>22</v>
      </c>
      <c r="K466" t="s">
        <v>5512</v>
      </c>
      <c r="L466" t="s">
        <v>5513</v>
      </c>
      <c r="M466" t="s">
        <v>23</v>
      </c>
      <c r="N466">
        <v>5111</v>
      </c>
      <c r="O466">
        <v>5789.3866445410849</v>
      </c>
      <c r="P466">
        <v>-678.38664454108493</v>
      </c>
    </row>
    <row r="467" spans="1:16">
      <c r="A467" t="s">
        <v>5511</v>
      </c>
      <c r="B467" t="s">
        <v>912</v>
      </c>
      <c r="C467" t="s">
        <v>600</v>
      </c>
      <c r="D467" t="s">
        <v>904</v>
      </c>
      <c r="E467" t="s">
        <v>5683</v>
      </c>
      <c r="F467" t="s">
        <v>20</v>
      </c>
      <c r="G467" t="s">
        <v>20</v>
      </c>
      <c r="H467" t="s">
        <v>98</v>
      </c>
      <c r="I467" t="s">
        <v>22</v>
      </c>
      <c r="K467" t="s">
        <v>5512</v>
      </c>
      <c r="L467" t="s">
        <v>5513</v>
      </c>
      <c r="M467" t="s">
        <v>23</v>
      </c>
      <c r="N467">
        <v>4899.99</v>
      </c>
      <c r="O467">
        <v>5789.9141680018311</v>
      </c>
      <c r="P467">
        <v>-889.92416800183128</v>
      </c>
    </row>
    <row r="468" spans="1:16">
      <c r="A468" t="s">
        <v>5517</v>
      </c>
      <c r="B468" t="s">
        <v>913</v>
      </c>
      <c r="C468" t="s">
        <v>600</v>
      </c>
      <c r="D468" t="s">
        <v>193</v>
      </c>
      <c r="E468" t="s">
        <v>5684</v>
      </c>
      <c r="F468" t="s">
        <v>20</v>
      </c>
      <c r="G468" t="s">
        <v>179</v>
      </c>
      <c r="H468" t="s">
        <v>98</v>
      </c>
      <c r="I468" t="s">
        <v>22</v>
      </c>
      <c r="K468" t="s">
        <v>5512</v>
      </c>
      <c r="L468" t="s">
        <v>5513</v>
      </c>
      <c r="M468" t="s">
        <v>23</v>
      </c>
      <c r="N468">
        <v>14400</v>
      </c>
      <c r="O468">
        <v>15069.441691462576</v>
      </c>
      <c r="P468">
        <v>-669.44169146257627</v>
      </c>
    </row>
    <row r="469" spans="1:16">
      <c r="A469" t="s">
        <v>5507</v>
      </c>
      <c r="B469" t="s">
        <v>914</v>
      </c>
      <c r="C469" t="s">
        <v>600</v>
      </c>
      <c r="D469" t="s">
        <v>915</v>
      </c>
      <c r="E469" t="s">
        <v>5663</v>
      </c>
      <c r="F469" t="s">
        <v>20</v>
      </c>
      <c r="G469" t="s">
        <v>26</v>
      </c>
      <c r="H469" t="s">
        <v>118</v>
      </c>
      <c r="I469" t="s">
        <v>22</v>
      </c>
      <c r="K469" t="s">
        <v>5505</v>
      </c>
      <c r="L469" t="s">
        <v>5506</v>
      </c>
      <c r="M469" t="s">
        <v>23</v>
      </c>
      <c r="N469">
        <v>35000</v>
      </c>
      <c r="O469">
        <v>39290.969214923323</v>
      </c>
      <c r="P469">
        <v>-4290.9692149233233</v>
      </c>
    </row>
    <row r="470" spans="1:16">
      <c r="A470" t="s">
        <v>5541</v>
      </c>
      <c r="B470" t="s">
        <v>916</v>
      </c>
      <c r="C470" t="s">
        <v>600</v>
      </c>
      <c r="D470" t="s">
        <v>917</v>
      </c>
      <c r="E470" t="s">
        <v>5682</v>
      </c>
      <c r="F470" t="s">
        <v>20</v>
      </c>
      <c r="G470" t="s">
        <v>137</v>
      </c>
      <c r="H470" t="s">
        <v>118</v>
      </c>
      <c r="I470" t="s">
        <v>22</v>
      </c>
      <c r="K470" t="s">
        <v>5522</v>
      </c>
      <c r="L470" t="s">
        <v>5523</v>
      </c>
      <c r="M470" t="s">
        <v>23</v>
      </c>
      <c r="N470">
        <v>28000</v>
      </c>
      <c r="O470">
        <v>30810.49673838407</v>
      </c>
      <c r="P470">
        <v>-2810.4967383840703</v>
      </c>
    </row>
    <row r="471" spans="1:16">
      <c r="A471" t="s">
        <v>5519</v>
      </c>
      <c r="B471" t="s">
        <v>918</v>
      </c>
      <c r="C471" t="s">
        <v>600</v>
      </c>
      <c r="D471" t="s">
        <v>919</v>
      </c>
      <c r="E471" t="s">
        <v>5683</v>
      </c>
      <c r="F471" t="s">
        <v>20</v>
      </c>
      <c r="G471" t="s">
        <v>60</v>
      </c>
      <c r="H471" t="s">
        <v>118</v>
      </c>
      <c r="I471" t="s">
        <v>22</v>
      </c>
      <c r="K471" t="s">
        <v>5509</v>
      </c>
      <c r="L471" t="s">
        <v>5510</v>
      </c>
      <c r="M471" t="s">
        <v>23</v>
      </c>
      <c r="N471">
        <v>84999.99</v>
      </c>
      <c r="O471">
        <v>88071.02426184481</v>
      </c>
      <c r="P471">
        <v>-3071.0342618448049</v>
      </c>
    </row>
    <row r="472" spans="1:16">
      <c r="A472" t="s">
        <v>5507</v>
      </c>
      <c r="B472" t="s">
        <v>920</v>
      </c>
      <c r="C472" t="s">
        <v>600</v>
      </c>
      <c r="D472" t="s">
        <v>921</v>
      </c>
      <c r="E472" t="s">
        <v>5682</v>
      </c>
      <c r="F472" t="s">
        <v>20</v>
      </c>
      <c r="G472" t="s">
        <v>26</v>
      </c>
      <c r="H472" t="s">
        <v>118</v>
      </c>
      <c r="I472" t="s">
        <v>22</v>
      </c>
      <c r="K472" t="s">
        <v>5505</v>
      </c>
      <c r="L472" t="s">
        <v>5506</v>
      </c>
      <c r="M472" t="s">
        <v>23</v>
      </c>
      <c r="N472">
        <v>39000</v>
      </c>
      <c r="O472">
        <v>39292.551785305564</v>
      </c>
      <c r="P472">
        <v>-292.55178530556441</v>
      </c>
    </row>
    <row r="473" spans="1:16">
      <c r="A473" t="s">
        <v>5511</v>
      </c>
      <c r="B473" t="s">
        <v>922</v>
      </c>
      <c r="C473" t="s">
        <v>600</v>
      </c>
      <c r="D473" t="s">
        <v>186</v>
      </c>
      <c r="E473" t="s">
        <v>5684</v>
      </c>
      <c r="F473" t="s">
        <v>20</v>
      </c>
      <c r="G473" t="s">
        <v>20</v>
      </c>
      <c r="H473" t="s">
        <v>98</v>
      </c>
      <c r="I473" t="s">
        <v>22</v>
      </c>
      <c r="K473" t="s">
        <v>5512</v>
      </c>
      <c r="L473" t="s">
        <v>5513</v>
      </c>
      <c r="M473" t="s">
        <v>23</v>
      </c>
      <c r="N473">
        <v>5110.99</v>
      </c>
      <c r="O473">
        <v>5793.0793087663078</v>
      </c>
      <c r="P473">
        <v>-682.08930876630802</v>
      </c>
    </row>
    <row r="474" spans="1:16">
      <c r="A474" t="s">
        <v>5519</v>
      </c>
      <c r="B474" t="s">
        <v>923</v>
      </c>
      <c r="C474" t="s">
        <v>600</v>
      </c>
      <c r="D474" t="s">
        <v>924</v>
      </c>
      <c r="E474" t="s">
        <v>5683</v>
      </c>
      <c r="F474" t="s">
        <v>20</v>
      </c>
      <c r="G474" t="s">
        <v>60</v>
      </c>
      <c r="H474" t="s">
        <v>118</v>
      </c>
      <c r="I474" t="s">
        <v>22</v>
      </c>
      <c r="K474" t="s">
        <v>5509</v>
      </c>
      <c r="L474" t="s">
        <v>5510</v>
      </c>
      <c r="M474" t="s">
        <v>23</v>
      </c>
      <c r="N474">
        <v>85000</v>
      </c>
      <c r="O474">
        <v>88072.606832227058</v>
      </c>
      <c r="P474">
        <v>-3072.6068322270585</v>
      </c>
    </row>
    <row r="475" spans="1:16">
      <c r="A475" t="s">
        <v>5511</v>
      </c>
      <c r="B475" t="s">
        <v>925</v>
      </c>
      <c r="C475" t="s">
        <v>600</v>
      </c>
      <c r="D475" t="s">
        <v>201</v>
      </c>
      <c r="E475" t="s">
        <v>5683</v>
      </c>
      <c r="F475" t="s">
        <v>20</v>
      </c>
      <c r="G475" t="s">
        <v>20</v>
      </c>
      <c r="H475" t="s">
        <v>98</v>
      </c>
      <c r="I475" t="s">
        <v>22</v>
      </c>
      <c r="K475" t="s">
        <v>5512</v>
      </c>
      <c r="L475" t="s">
        <v>5513</v>
      </c>
      <c r="M475" t="s">
        <v>23</v>
      </c>
      <c r="N475">
        <v>4899.99</v>
      </c>
      <c r="O475">
        <v>5794.134355687801</v>
      </c>
      <c r="P475">
        <v>-894.14435568780118</v>
      </c>
    </row>
    <row r="476" spans="1:16">
      <c r="A476" t="s">
        <v>5591</v>
      </c>
      <c r="B476" t="s">
        <v>926</v>
      </c>
      <c r="C476" t="s">
        <v>600</v>
      </c>
      <c r="D476" t="s">
        <v>927</v>
      </c>
      <c r="E476" t="s">
        <v>5682</v>
      </c>
      <c r="F476" t="s">
        <v>20</v>
      </c>
      <c r="G476" t="s">
        <v>127</v>
      </c>
      <c r="H476" t="s">
        <v>118</v>
      </c>
      <c r="I476" t="s">
        <v>22</v>
      </c>
      <c r="K476" t="s">
        <v>5505</v>
      </c>
      <c r="L476" t="s">
        <v>5506</v>
      </c>
      <c r="M476" t="s">
        <v>23</v>
      </c>
      <c r="N476">
        <v>56000</v>
      </c>
      <c r="O476">
        <v>67205.661879148553</v>
      </c>
      <c r="P476">
        <v>-11205.661879148553</v>
      </c>
    </row>
    <row r="477" spans="1:16">
      <c r="A477" t="s">
        <v>5511</v>
      </c>
      <c r="B477" t="s">
        <v>928</v>
      </c>
      <c r="C477" t="s">
        <v>600</v>
      </c>
      <c r="D477" t="s">
        <v>929</v>
      </c>
      <c r="E477" t="s">
        <v>5683</v>
      </c>
      <c r="F477" t="s">
        <v>20</v>
      </c>
      <c r="G477" t="s">
        <v>20</v>
      </c>
      <c r="H477" t="s">
        <v>98</v>
      </c>
      <c r="I477" t="s">
        <v>22</v>
      </c>
      <c r="K477" t="s">
        <v>5512</v>
      </c>
      <c r="L477" t="s">
        <v>5513</v>
      </c>
      <c r="M477" t="s">
        <v>23</v>
      </c>
      <c r="N477">
        <v>4900</v>
      </c>
      <c r="O477">
        <v>5795.1894026092932</v>
      </c>
      <c r="P477">
        <v>-895.18940260929321</v>
      </c>
    </row>
    <row r="478" spans="1:16">
      <c r="A478" t="s">
        <v>5519</v>
      </c>
      <c r="B478" t="s">
        <v>930</v>
      </c>
      <c r="C478" t="s">
        <v>600</v>
      </c>
      <c r="D478" t="s">
        <v>931</v>
      </c>
      <c r="E478" t="s">
        <v>5683</v>
      </c>
      <c r="F478" t="s">
        <v>20</v>
      </c>
      <c r="G478" t="s">
        <v>60</v>
      </c>
      <c r="H478" t="s">
        <v>118</v>
      </c>
      <c r="I478" t="s">
        <v>22</v>
      </c>
      <c r="K478" t="s">
        <v>5509</v>
      </c>
      <c r="L478" t="s">
        <v>5510</v>
      </c>
      <c r="M478" t="s">
        <v>23</v>
      </c>
      <c r="N478">
        <v>84999.99</v>
      </c>
      <c r="O478">
        <v>88074.716926070032</v>
      </c>
      <c r="P478">
        <v>-3074.7269260700268</v>
      </c>
    </row>
    <row r="479" spans="1:16">
      <c r="A479" t="s">
        <v>5519</v>
      </c>
      <c r="B479" t="s">
        <v>932</v>
      </c>
      <c r="C479" t="s">
        <v>600</v>
      </c>
      <c r="D479" t="s">
        <v>933</v>
      </c>
      <c r="E479" t="s">
        <v>5682</v>
      </c>
      <c r="F479" t="s">
        <v>20</v>
      </c>
      <c r="G479" t="s">
        <v>60</v>
      </c>
      <c r="H479" t="s">
        <v>118</v>
      </c>
      <c r="I479" t="s">
        <v>22</v>
      </c>
      <c r="K479" t="s">
        <v>5509</v>
      </c>
      <c r="L479" t="s">
        <v>5510</v>
      </c>
      <c r="M479" t="s">
        <v>23</v>
      </c>
      <c r="N479">
        <v>85900</v>
      </c>
      <c r="O479">
        <v>88075.244449530786</v>
      </c>
      <c r="P479">
        <v>-2175.2444495307864</v>
      </c>
    </row>
    <row r="480" spans="1:16">
      <c r="A480" t="s">
        <v>5511</v>
      </c>
      <c r="B480" t="s">
        <v>934</v>
      </c>
      <c r="C480" t="s">
        <v>600</v>
      </c>
      <c r="D480" t="s">
        <v>186</v>
      </c>
      <c r="E480" t="s">
        <v>5684</v>
      </c>
      <c r="F480" t="s">
        <v>20</v>
      </c>
      <c r="G480" t="s">
        <v>20</v>
      </c>
      <c r="H480" t="s">
        <v>98</v>
      </c>
      <c r="I480" t="s">
        <v>22</v>
      </c>
      <c r="K480" t="s">
        <v>5512</v>
      </c>
      <c r="L480" t="s">
        <v>5513</v>
      </c>
      <c r="M480" t="s">
        <v>23</v>
      </c>
      <c r="N480">
        <v>5110.99</v>
      </c>
      <c r="O480">
        <v>5796.7719729915307</v>
      </c>
      <c r="P480">
        <v>-685.78197299153089</v>
      </c>
    </row>
    <row r="481" spans="1:16">
      <c r="A481" t="s">
        <v>5519</v>
      </c>
      <c r="B481" t="s">
        <v>935</v>
      </c>
      <c r="C481" t="s">
        <v>600</v>
      </c>
      <c r="D481" t="s">
        <v>910</v>
      </c>
      <c r="E481" t="s">
        <v>5683</v>
      </c>
      <c r="F481" t="s">
        <v>20</v>
      </c>
      <c r="G481" t="s">
        <v>60</v>
      </c>
      <c r="H481" t="s">
        <v>118</v>
      </c>
      <c r="I481" t="s">
        <v>22</v>
      </c>
      <c r="K481" t="s">
        <v>5509</v>
      </c>
      <c r="L481" t="s">
        <v>5510</v>
      </c>
      <c r="M481" t="s">
        <v>23</v>
      </c>
      <c r="N481">
        <v>85000.01</v>
      </c>
      <c r="O481">
        <v>88076.29949645228</v>
      </c>
      <c r="P481">
        <v>-3076.2894964522857</v>
      </c>
    </row>
    <row r="482" spans="1:16">
      <c r="A482" t="s">
        <v>5511</v>
      </c>
      <c r="B482" t="s">
        <v>936</v>
      </c>
      <c r="C482" t="s">
        <v>600</v>
      </c>
      <c r="D482" t="s">
        <v>186</v>
      </c>
      <c r="E482" t="s">
        <v>5684</v>
      </c>
      <c r="F482" t="s">
        <v>20</v>
      </c>
      <c r="G482" t="s">
        <v>20</v>
      </c>
      <c r="H482" t="s">
        <v>98</v>
      </c>
      <c r="I482" t="s">
        <v>22</v>
      </c>
      <c r="K482" t="s">
        <v>5512</v>
      </c>
      <c r="L482" t="s">
        <v>5513</v>
      </c>
      <c r="M482" t="s">
        <v>23</v>
      </c>
      <c r="N482">
        <v>5111</v>
      </c>
      <c r="O482">
        <v>5797.8270199130238</v>
      </c>
      <c r="P482">
        <v>-686.82701991302383</v>
      </c>
    </row>
    <row r="483" spans="1:16">
      <c r="A483" t="s">
        <v>5519</v>
      </c>
      <c r="B483" t="s">
        <v>937</v>
      </c>
      <c r="C483" t="s">
        <v>600</v>
      </c>
      <c r="D483" t="s">
        <v>938</v>
      </c>
      <c r="E483" t="s">
        <v>5683</v>
      </c>
      <c r="F483" t="s">
        <v>20</v>
      </c>
      <c r="G483" t="s">
        <v>60</v>
      </c>
      <c r="H483" t="s">
        <v>118</v>
      </c>
      <c r="I483" t="s">
        <v>22</v>
      </c>
      <c r="K483" t="s">
        <v>5509</v>
      </c>
      <c r="L483" t="s">
        <v>5510</v>
      </c>
      <c r="M483" t="s">
        <v>23</v>
      </c>
      <c r="N483">
        <v>85000</v>
      </c>
      <c r="O483">
        <v>88077.354543373775</v>
      </c>
      <c r="P483">
        <v>-3077.3545433737745</v>
      </c>
    </row>
    <row r="484" spans="1:16">
      <c r="A484" t="s">
        <v>5517</v>
      </c>
      <c r="B484" t="s">
        <v>939</v>
      </c>
      <c r="C484" t="s">
        <v>600</v>
      </c>
      <c r="D484" t="s">
        <v>285</v>
      </c>
      <c r="E484" t="s">
        <v>5683</v>
      </c>
      <c r="F484" t="s">
        <v>20</v>
      </c>
      <c r="G484" t="s">
        <v>179</v>
      </c>
      <c r="H484" t="s">
        <v>98</v>
      </c>
      <c r="I484" t="s">
        <v>22</v>
      </c>
      <c r="K484" t="s">
        <v>5512</v>
      </c>
      <c r="L484" t="s">
        <v>5513</v>
      </c>
      <c r="M484" t="s">
        <v>23</v>
      </c>
      <c r="N484">
        <v>14807.99</v>
      </c>
      <c r="O484">
        <v>15077.882066834516</v>
      </c>
      <c r="P484">
        <v>-269.8920668345163</v>
      </c>
    </row>
    <row r="485" spans="1:16">
      <c r="A485" t="s">
        <v>5511</v>
      </c>
      <c r="B485" t="s">
        <v>940</v>
      </c>
      <c r="C485" t="s">
        <v>600</v>
      </c>
      <c r="D485" t="s">
        <v>312</v>
      </c>
      <c r="E485" t="s">
        <v>5684</v>
      </c>
      <c r="F485" t="s">
        <v>20</v>
      </c>
      <c r="G485" t="s">
        <v>20</v>
      </c>
      <c r="H485" t="s">
        <v>98</v>
      </c>
      <c r="I485" t="s">
        <v>22</v>
      </c>
      <c r="K485" t="s">
        <v>5512</v>
      </c>
      <c r="L485" t="s">
        <v>5513</v>
      </c>
      <c r="M485" t="s">
        <v>23</v>
      </c>
      <c r="N485">
        <v>5111</v>
      </c>
      <c r="O485">
        <v>5799.4095902952622</v>
      </c>
      <c r="P485">
        <v>-688.40959029526221</v>
      </c>
    </row>
    <row r="486" spans="1:16">
      <c r="A486" t="s">
        <v>5514</v>
      </c>
      <c r="B486" t="s">
        <v>941</v>
      </c>
      <c r="C486" t="s">
        <v>600</v>
      </c>
      <c r="D486" t="s">
        <v>942</v>
      </c>
      <c r="E486" t="s">
        <v>5684</v>
      </c>
      <c r="F486" t="s">
        <v>20</v>
      </c>
      <c r="G486" t="s">
        <v>158</v>
      </c>
      <c r="H486" t="s">
        <v>118</v>
      </c>
      <c r="I486" t="s">
        <v>22</v>
      </c>
      <c r="K486" t="s">
        <v>5515</v>
      </c>
      <c r="L486" t="s">
        <v>5516</v>
      </c>
      <c r="M486" t="s">
        <v>23</v>
      </c>
      <c r="N486">
        <v>74880</v>
      </c>
      <c r="O486">
        <v>67083.937113756008</v>
      </c>
      <c r="P486">
        <v>7796.0628862439917</v>
      </c>
    </row>
    <row r="487" spans="1:16">
      <c r="A487" t="s">
        <v>5514</v>
      </c>
      <c r="B487" t="s">
        <v>943</v>
      </c>
      <c r="C487" t="s">
        <v>600</v>
      </c>
      <c r="D487" t="s">
        <v>944</v>
      </c>
      <c r="E487" t="s">
        <v>5684</v>
      </c>
      <c r="F487" t="s">
        <v>20</v>
      </c>
      <c r="G487" t="s">
        <v>158</v>
      </c>
      <c r="H487" t="s">
        <v>118</v>
      </c>
      <c r="I487" t="s">
        <v>22</v>
      </c>
      <c r="K487" t="s">
        <v>5515</v>
      </c>
      <c r="L487" t="s">
        <v>5516</v>
      </c>
      <c r="M487" t="s">
        <v>23</v>
      </c>
      <c r="N487">
        <v>74880.009999999995</v>
      </c>
      <c r="O487">
        <v>67084.464637216748</v>
      </c>
      <c r="P487">
        <v>7795.5453627832467</v>
      </c>
    </row>
    <row r="488" spans="1:16">
      <c r="A488" t="s">
        <v>5511</v>
      </c>
      <c r="B488" t="s">
        <v>945</v>
      </c>
      <c r="C488" t="s">
        <v>600</v>
      </c>
      <c r="D488" t="s">
        <v>186</v>
      </c>
      <c r="E488" t="s">
        <v>5684</v>
      </c>
      <c r="F488" t="s">
        <v>20</v>
      </c>
      <c r="G488" t="s">
        <v>20</v>
      </c>
      <c r="H488" t="s">
        <v>98</v>
      </c>
      <c r="I488" t="s">
        <v>22</v>
      </c>
      <c r="K488" t="s">
        <v>5512</v>
      </c>
      <c r="L488" t="s">
        <v>5513</v>
      </c>
      <c r="M488" t="s">
        <v>23</v>
      </c>
      <c r="N488">
        <v>5111</v>
      </c>
      <c r="O488">
        <v>5800.9921606775006</v>
      </c>
      <c r="P488">
        <v>-689.99216067750058</v>
      </c>
    </row>
    <row r="489" spans="1:16">
      <c r="A489" t="s">
        <v>5507</v>
      </c>
      <c r="B489" t="s">
        <v>946</v>
      </c>
      <c r="C489" t="s">
        <v>600</v>
      </c>
      <c r="D489" t="s">
        <v>947</v>
      </c>
      <c r="E489" t="s">
        <v>5682</v>
      </c>
      <c r="F489" t="s">
        <v>20</v>
      </c>
      <c r="G489" t="s">
        <v>26</v>
      </c>
      <c r="H489" t="s">
        <v>118</v>
      </c>
      <c r="I489" t="s">
        <v>22</v>
      </c>
      <c r="K489" t="s">
        <v>5505</v>
      </c>
      <c r="L489" t="s">
        <v>5506</v>
      </c>
      <c r="M489" t="s">
        <v>23</v>
      </c>
      <c r="N489">
        <v>39000</v>
      </c>
      <c r="O489">
        <v>39301.519684138249</v>
      </c>
      <c r="P489">
        <v>-301.51968413824943</v>
      </c>
    </row>
    <row r="490" spans="1:16">
      <c r="A490" t="s">
        <v>5514</v>
      </c>
      <c r="B490" t="s">
        <v>948</v>
      </c>
      <c r="C490" t="s">
        <v>600</v>
      </c>
      <c r="D490" t="s">
        <v>902</v>
      </c>
      <c r="E490" t="s">
        <v>5684</v>
      </c>
      <c r="F490" t="s">
        <v>20</v>
      </c>
      <c r="G490" t="s">
        <v>158</v>
      </c>
      <c r="H490" t="s">
        <v>118</v>
      </c>
      <c r="I490" t="s">
        <v>22</v>
      </c>
      <c r="K490" t="s">
        <v>5515</v>
      </c>
      <c r="L490" t="s">
        <v>5516</v>
      </c>
      <c r="M490" t="s">
        <v>23</v>
      </c>
      <c r="N490">
        <v>74880</v>
      </c>
      <c r="O490">
        <v>67086.047207598996</v>
      </c>
      <c r="P490">
        <v>7793.9527924010035</v>
      </c>
    </row>
    <row r="491" spans="1:16">
      <c r="A491" t="s">
        <v>5511</v>
      </c>
      <c r="B491" t="s">
        <v>949</v>
      </c>
      <c r="C491" t="s">
        <v>600</v>
      </c>
      <c r="D491" t="s">
        <v>394</v>
      </c>
      <c r="E491" t="s">
        <v>5684</v>
      </c>
      <c r="F491" t="s">
        <v>20</v>
      </c>
      <c r="G491" t="s">
        <v>20</v>
      </c>
      <c r="H491" t="s">
        <v>98</v>
      </c>
      <c r="I491" t="s">
        <v>22</v>
      </c>
      <c r="K491" t="s">
        <v>5512</v>
      </c>
      <c r="L491" t="s">
        <v>5513</v>
      </c>
      <c r="M491" t="s">
        <v>23</v>
      </c>
      <c r="N491">
        <v>5111</v>
      </c>
      <c r="O491">
        <v>5802.574731059739</v>
      </c>
      <c r="P491">
        <v>-691.57473105973895</v>
      </c>
    </row>
    <row r="492" spans="1:16">
      <c r="A492" t="s">
        <v>5519</v>
      </c>
      <c r="B492" t="s">
        <v>950</v>
      </c>
      <c r="C492" t="s">
        <v>600</v>
      </c>
      <c r="D492" t="s">
        <v>924</v>
      </c>
      <c r="E492" t="s">
        <v>5683</v>
      </c>
      <c r="F492" t="s">
        <v>20</v>
      </c>
      <c r="G492" t="s">
        <v>60</v>
      </c>
      <c r="H492" t="s">
        <v>118</v>
      </c>
      <c r="I492" t="s">
        <v>22</v>
      </c>
      <c r="K492" t="s">
        <v>5509</v>
      </c>
      <c r="L492" t="s">
        <v>5510</v>
      </c>
      <c r="M492" t="s">
        <v>23</v>
      </c>
      <c r="N492">
        <v>85000.02</v>
      </c>
      <c r="O492">
        <v>88082.102254520491</v>
      </c>
      <c r="P492">
        <v>-3082.0822545204865</v>
      </c>
    </row>
    <row r="493" spans="1:16">
      <c r="A493" t="s">
        <v>5511</v>
      </c>
      <c r="B493" t="s">
        <v>951</v>
      </c>
      <c r="C493" t="s">
        <v>600</v>
      </c>
      <c r="D493" t="s">
        <v>201</v>
      </c>
      <c r="E493" t="s">
        <v>5684</v>
      </c>
      <c r="F493" t="s">
        <v>20</v>
      </c>
      <c r="G493" t="s">
        <v>20</v>
      </c>
      <c r="H493" t="s">
        <v>98</v>
      </c>
      <c r="I493" t="s">
        <v>22</v>
      </c>
      <c r="K493" t="s">
        <v>5512</v>
      </c>
      <c r="L493" t="s">
        <v>5513</v>
      </c>
      <c r="M493" t="s">
        <v>23</v>
      </c>
      <c r="N493">
        <v>5111</v>
      </c>
      <c r="O493">
        <v>5803.6297779812321</v>
      </c>
      <c r="P493">
        <v>-692.62977798123211</v>
      </c>
    </row>
    <row r="494" spans="1:16">
      <c r="A494" t="s">
        <v>5553</v>
      </c>
      <c r="B494" t="s">
        <v>952</v>
      </c>
      <c r="C494" t="s">
        <v>600</v>
      </c>
      <c r="D494" t="s">
        <v>953</v>
      </c>
      <c r="E494" t="s">
        <v>5680</v>
      </c>
      <c r="F494" t="s">
        <v>103</v>
      </c>
      <c r="G494" t="s">
        <v>108</v>
      </c>
      <c r="H494" t="s">
        <v>180</v>
      </c>
      <c r="I494" t="s">
        <v>22</v>
      </c>
      <c r="K494" t="s">
        <v>3689</v>
      </c>
      <c r="L494" t="s">
        <v>3690</v>
      </c>
      <c r="M494" t="s">
        <v>23</v>
      </c>
      <c r="N494">
        <v>23600</v>
      </c>
      <c r="O494">
        <v>26653.157301441977</v>
      </c>
      <c r="P494">
        <v>-3053.1573014419773</v>
      </c>
    </row>
    <row r="495" spans="1:16">
      <c r="A495" t="s">
        <v>5542</v>
      </c>
      <c r="B495" t="s">
        <v>954</v>
      </c>
      <c r="C495" t="s">
        <v>600</v>
      </c>
      <c r="D495" t="s">
        <v>955</v>
      </c>
      <c r="E495" t="s">
        <v>5680</v>
      </c>
      <c r="F495" t="s">
        <v>103</v>
      </c>
      <c r="G495" t="s">
        <v>173</v>
      </c>
      <c r="H495" t="s">
        <v>180</v>
      </c>
      <c r="I495" t="s">
        <v>22</v>
      </c>
      <c r="K495" t="s">
        <v>3741</v>
      </c>
      <c r="L495" t="s">
        <v>3742</v>
      </c>
      <c r="M495" t="s">
        <v>23</v>
      </c>
      <c r="N495">
        <v>35600</v>
      </c>
      <c r="O495">
        <v>39095.684824902724</v>
      </c>
      <c r="P495">
        <v>-3495.6848249027244</v>
      </c>
    </row>
    <row r="496" spans="1:16">
      <c r="A496" t="s">
        <v>5543</v>
      </c>
      <c r="B496" t="s">
        <v>956</v>
      </c>
      <c r="C496" t="s">
        <v>600</v>
      </c>
      <c r="D496" t="s">
        <v>957</v>
      </c>
      <c r="E496" t="s">
        <v>5686</v>
      </c>
      <c r="F496" t="s">
        <v>103</v>
      </c>
      <c r="G496" t="s">
        <v>96</v>
      </c>
      <c r="H496" t="s">
        <v>180</v>
      </c>
      <c r="I496" t="s">
        <v>22</v>
      </c>
      <c r="K496" t="s">
        <v>3689</v>
      </c>
      <c r="L496" t="s">
        <v>3690</v>
      </c>
      <c r="M496" t="s">
        <v>23</v>
      </c>
      <c r="N496">
        <v>24322.01</v>
      </c>
      <c r="O496">
        <v>23579.212348363471</v>
      </c>
      <c r="P496">
        <v>742.79765163652701</v>
      </c>
    </row>
    <row r="497" spans="1:16">
      <c r="A497" t="s">
        <v>5543</v>
      </c>
      <c r="B497" t="s">
        <v>958</v>
      </c>
      <c r="C497" t="s">
        <v>600</v>
      </c>
      <c r="D497" t="s">
        <v>959</v>
      </c>
      <c r="E497" t="s">
        <v>5685</v>
      </c>
      <c r="F497" t="s">
        <v>103</v>
      </c>
      <c r="G497" t="s">
        <v>96</v>
      </c>
      <c r="H497" t="s">
        <v>180</v>
      </c>
      <c r="I497" t="s">
        <v>22</v>
      </c>
      <c r="K497" t="s">
        <v>3689</v>
      </c>
      <c r="L497" t="s">
        <v>3690</v>
      </c>
      <c r="M497" t="s">
        <v>23</v>
      </c>
      <c r="N497">
        <v>23046</v>
      </c>
      <c r="O497">
        <v>23579.739871824215</v>
      </c>
      <c r="P497">
        <v>-533.73987182421479</v>
      </c>
    </row>
    <row r="498" spans="1:16">
      <c r="A498" t="s">
        <v>3718</v>
      </c>
      <c r="B498" t="s">
        <v>960</v>
      </c>
      <c r="C498" t="s">
        <v>600</v>
      </c>
      <c r="D498" t="s">
        <v>961</v>
      </c>
      <c r="E498" t="s">
        <v>5679</v>
      </c>
      <c r="F498" t="s">
        <v>103</v>
      </c>
      <c r="G498" t="s">
        <v>97</v>
      </c>
      <c r="H498" t="s">
        <v>98</v>
      </c>
      <c r="I498" t="s">
        <v>22</v>
      </c>
      <c r="K498" t="s">
        <v>3720</v>
      </c>
      <c r="L498" t="s">
        <v>3721</v>
      </c>
      <c r="M498" t="s">
        <v>23</v>
      </c>
      <c r="N498">
        <v>7999.97</v>
      </c>
      <c r="O498">
        <v>9489.2673952849618</v>
      </c>
      <c r="P498">
        <v>-1489.2973952849616</v>
      </c>
    </row>
    <row r="499" spans="1:16">
      <c r="A499" t="s">
        <v>5543</v>
      </c>
      <c r="B499" t="s">
        <v>962</v>
      </c>
      <c r="C499" t="s">
        <v>600</v>
      </c>
      <c r="D499" t="s">
        <v>963</v>
      </c>
      <c r="E499" t="s">
        <v>5680</v>
      </c>
      <c r="F499" t="s">
        <v>103</v>
      </c>
      <c r="G499" t="s">
        <v>96</v>
      </c>
      <c r="H499" t="s">
        <v>180</v>
      </c>
      <c r="I499" t="s">
        <v>22</v>
      </c>
      <c r="K499" t="s">
        <v>3689</v>
      </c>
      <c r="L499" t="s">
        <v>3690</v>
      </c>
      <c r="M499" t="s">
        <v>23</v>
      </c>
      <c r="N499">
        <v>22500</v>
      </c>
      <c r="O499">
        <v>23580.794918745709</v>
      </c>
      <c r="P499">
        <v>-1080.7949187457089</v>
      </c>
    </row>
    <row r="500" spans="1:16">
      <c r="A500" t="s">
        <v>5552</v>
      </c>
      <c r="B500" t="s">
        <v>964</v>
      </c>
      <c r="C500" t="s">
        <v>600</v>
      </c>
      <c r="D500" t="s">
        <v>490</v>
      </c>
      <c r="E500" t="s">
        <v>5660</v>
      </c>
      <c r="F500" t="s">
        <v>103</v>
      </c>
      <c r="G500" t="s">
        <v>451</v>
      </c>
      <c r="H500" t="s">
        <v>98</v>
      </c>
      <c r="I500" t="s">
        <v>22</v>
      </c>
      <c r="K500" t="s">
        <v>5550</v>
      </c>
      <c r="L500" t="s">
        <v>5551</v>
      </c>
      <c r="M500" t="s">
        <v>23</v>
      </c>
      <c r="N500">
        <v>40880</v>
      </c>
      <c r="O500">
        <v>41337.322442206452</v>
      </c>
      <c r="P500">
        <v>-457.32244220645225</v>
      </c>
    </row>
    <row r="501" spans="1:16">
      <c r="A501" t="s">
        <v>5553</v>
      </c>
      <c r="B501" t="s">
        <v>965</v>
      </c>
      <c r="C501" t="s">
        <v>600</v>
      </c>
      <c r="D501" t="s">
        <v>953</v>
      </c>
      <c r="E501" t="s">
        <v>5680</v>
      </c>
      <c r="F501" t="s">
        <v>103</v>
      </c>
      <c r="G501" t="s">
        <v>108</v>
      </c>
      <c r="H501" t="s">
        <v>180</v>
      </c>
      <c r="I501" t="s">
        <v>22</v>
      </c>
      <c r="K501" t="s">
        <v>3689</v>
      </c>
      <c r="L501" t="s">
        <v>3690</v>
      </c>
      <c r="M501" t="s">
        <v>23</v>
      </c>
      <c r="N501">
        <v>23600.01</v>
      </c>
      <c r="O501">
        <v>26656.849965667199</v>
      </c>
      <c r="P501">
        <v>-3056.8399656672009</v>
      </c>
    </row>
    <row r="502" spans="1:16">
      <c r="A502" t="s">
        <v>5553</v>
      </c>
      <c r="B502" t="s">
        <v>966</v>
      </c>
      <c r="C502" t="s">
        <v>600</v>
      </c>
      <c r="D502" t="s">
        <v>967</v>
      </c>
      <c r="E502" t="s">
        <v>5685</v>
      </c>
      <c r="F502" t="s">
        <v>103</v>
      </c>
      <c r="G502" t="s">
        <v>108</v>
      </c>
      <c r="H502" t="s">
        <v>180</v>
      </c>
      <c r="I502" t="s">
        <v>22</v>
      </c>
      <c r="K502" t="s">
        <v>3689</v>
      </c>
      <c r="L502" t="s">
        <v>3690</v>
      </c>
      <c r="M502" t="s">
        <v>23</v>
      </c>
      <c r="N502">
        <v>25663.98</v>
      </c>
      <c r="O502">
        <v>26657.377489127946</v>
      </c>
      <c r="P502">
        <v>-993.39748912794676</v>
      </c>
    </row>
    <row r="503" spans="1:16">
      <c r="A503" t="s">
        <v>5354</v>
      </c>
      <c r="B503" t="s">
        <v>968</v>
      </c>
      <c r="C503" t="s">
        <v>600</v>
      </c>
      <c r="D503" t="s">
        <v>969</v>
      </c>
      <c r="E503" t="s">
        <v>5686</v>
      </c>
      <c r="F503" t="s">
        <v>103</v>
      </c>
      <c r="G503" t="s">
        <v>97</v>
      </c>
      <c r="H503" t="s">
        <v>21</v>
      </c>
      <c r="I503" t="s">
        <v>22</v>
      </c>
      <c r="K503" t="s">
        <v>3689</v>
      </c>
      <c r="L503" t="s">
        <v>3690</v>
      </c>
      <c r="M503" t="s">
        <v>23</v>
      </c>
      <c r="N503">
        <v>11654.99</v>
      </c>
      <c r="O503">
        <v>14483.905012588693</v>
      </c>
      <c r="P503">
        <v>-2828.9150125886936</v>
      </c>
    </row>
    <row r="504" spans="1:16">
      <c r="A504" t="s">
        <v>5549</v>
      </c>
      <c r="B504" t="s">
        <v>970</v>
      </c>
      <c r="C504" t="s">
        <v>600</v>
      </c>
      <c r="D504" t="s">
        <v>971</v>
      </c>
      <c r="E504" t="s">
        <v>5660</v>
      </c>
      <c r="F504" t="s">
        <v>103</v>
      </c>
      <c r="G504" t="s">
        <v>57</v>
      </c>
      <c r="H504" t="s">
        <v>98</v>
      </c>
      <c r="I504" t="s">
        <v>22</v>
      </c>
      <c r="K504" t="s">
        <v>5550</v>
      </c>
      <c r="L504" t="s">
        <v>5551</v>
      </c>
      <c r="M504" t="s">
        <v>23</v>
      </c>
      <c r="N504">
        <v>45920.02</v>
      </c>
      <c r="O504">
        <v>45229.43253604944</v>
      </c>
      <c r="P504">
        <v>690.58746395055641</v>
      </c>
    </row>
    <row r="505" spans="1:16">
      <c r="A505" t="s">
        <v>5554</v>
      </c>
      <c r="B505" t="s">
        <v>972</v>
      </c>
      <c r="C505" t="s">
        <v>600</v>
      </c>
      <c r="D505" t="s">
        <v>973</v>
      </c>
      <c r="E505" t="s">
        <v>5685</v>
      </c>
      <c r="F505" t="s">
        <v>103</v>
      </c>
      <c r="G505" t="s">
        <v>461</v>
      </c>
      <c r="H505" t="s">
        <v>98</v>
      </c>
      <c r="I505" t="s">
        <v>22</v>
      </c>
      <c r="K505" t="s">
        <v>3720</v>
      </c>
      <c r="L505" t="s">
        <v>3721</v>
      </c>
      <c r="M505" t="s">
        <v>23</v>
      </c>
      <c r="N505">
        <v>16000.02</v>
      </c>
      <c r="O505">
        <v>17547.960059510184</v>
      </c>
      <c r="P505">
        <v>-1547.9400595101833</v>
      </c>
    </row>
    <row r="506" spans="1:16">
      <c r="A506" t="s">
        <v>5549</v>
      </c>
      <c r="B506" t="s">
        <v>974</v>
      </c>
      <c r="C506" t="s">
        <v>600</v>
      </c>
      <c r="D506" t="s">
        <v>975</v>
      </c>
      <c r="E506" t="s">
        <v>5660</v>
      </c>
      <c r="F506" t="s">
        <v>103</v>
      </c>
      <c r="G506" t="s">
        <v>57</v>
      </c>
      <c r="H506" t="s">
        <v>98</v>
      </c>
      <c r="I506" t="s">
        <v>22</v>
      </c>
      <c r="K506" t="s">
        <v>5550</v>
      </c>
      <c r="L506" t="s">
        <v>5551</v>
      </c>
      <c r="M506" t="s">
        <v>23</v>
      </c>
      <c r="N506">
        <v>45920.02</v>
      </c>
      <c r="O506">
        <v>45230.487582970934</v>
      </c>
      <c r="P506">
        <v>689.53241702906234</v>
      </c>
    </row>
    <row r="507" spans="1:16">
      <c r="A507" t="s">
        <v>5354</v>
      </c>
      <c r="B507" t="s">
        <v>976</v>
      </c>
      <c r="C507" t="s">
        <v>600</v>
      </c>
      <c r="D507" t="s">
        <v>977</v>
      </c>
      <c r="E507" t="s">
        <v>5686</v>
      </c>
      <c r="F507" t="s">
        <v>103</v>
      </c>
      <c r="G507" t="s">
        <v>97</v>
      </c>
      <c r="H507" t="s">
        <v>21</v>
      </c>
      <c r="I507" t="s">
        <v>22</v>
      </c>
      <c r="K507" t="s">
        <v>3689</v>
      </c>
      <c r="L507" t="s">
        <v>3690</v>
      </c>
      <c r="M507" t="s">
        <v>23</v>
      </c>
      <c r="N507">
        <v>11655.02</v>
      </c>
      <c r="O507">
        <v>14486.015106431678</v>
      </c>
      <c r="P507">
        <v>-2830.9951064316774</v>
      </c>
    </row>
    <row r="508" spans="1:16">
      <c r="A508" t="s">
        <v>5553</v>
      </c>
      <c r="B508" t="s">
        <v>978</v>
      </c>
      <c r="C508" t="s">
        <v>600</v>
      </c>
      <c r="D508" t="s">
        <v>979</v>
      </c>
      <c r="E508" t="s">
        <v>5685</v>
      </c>
      <c r="F508" t="s">
        <v>103</v>
      </c>
      <c r="G508" t="s">
        <v>108</v>
      </c>
      <c r="H508" t="s">
        <v>180</v>
      </c>
      <c r="I508" t="s">
        <v>22</v>
      </c>
      <c r="K508" t="s">
        <v>3689</v>
      </c>
      <c r="L508" t="s">
        <v>3690</v>
      </c>
      <c r="M508" t="s">
        <v>23</v>
      </c>
      <c r="N508">
        <v>25664</v>
      </c>
      <c r="O508">
        <v>26660.542629892425</v>
      </c>
      <c r="P508">
        <v>-996.54262989242488</v>
      </c>
    </row>
    <row r="509" spans="1:16">
      <c r="A509" t="s">
        <v>4080</v>
      </c>
      <c r="B509" t="s">
        <v>980</v>
      </c>
      <c r="C509" t="s">
        <v>600</v>
      </c>
      <c r="D509" t="s">
        <v>981</v>
      </c>
      <c r="E509" t="s">
        <v>5686</v>
      </c>
      <c r="F509" t="s">
        <v>103</v>
      </c>
      <c r="G509" t="s">
        <v>96</v>
      </c>
      <c r="H509" t="s">
        <v>21</v>
      </c>
      <c r="I509" t="s">
        <v>22</v>
      </c>
      <c r="K509" t="s">
        <v>3689</v>
      </c>
      <c r="L509" t="s">
        <v>3690</v>
      </c>
      <c r="M509" t="s">
        <v>23</v>
      </c>
      <c r="N509">
        <v>18241.98</v>
      </c>
      <c r="O509">
        <v>18501.070153353168</v>
      </c>
      <c r="P509">
        <v>-259.09015335316872</v>
      </c>
    </row>
    <row r="510" spans="1:16">
      <c r="A510" t="s">
        <v>5595</v>
      </c>
      <c r="B510" t="s">
        <v>982</v>
      </c>
      <c r="C510" t="s">
        <v>600</v>
      </c>
      <c r="D510" t="s">
        <v>983</v>
      </c>
      <c r="E510" t="s">
        <v>5682</v>
      </c>
      <c r="F510" t="s">
        <v>103</v>
      </c>
      <c r="G510" t="s">
        <v>60</v>
      </c>
      <c r="H510" t="s">
        <v>180</v>
      </c>
      <c r="I510" t="s">
        <v>22</v>
      </c>
      <c r="K510" t="s">
        <v>5596</v>
      </c>
      <c r="L510" t="s">
        <v>5597</v>
      </c>
      <c r="M510" t="s">
        <v>23</v>
      </c>
      <c r="N510">
        <v>69039.990000000005</v>
      </c>
      <c r="O510">
        <v>77737.597676813923</v>
      </c>
      <c r="P510">
        <v>-8697.6076768139174</v>
      </c>
    </row>
    <row r="511" spans="1:16">
      <c r="A511" t="s">
        <v>3898</v>
      </c>
      <c r="B511" t="s">
        <v>984</v>
      </c>
      <c r="C511" t="s">
        <v>600</v>
      </c>
      <c r="D511" t="s">
        <v>985</v>
      </c>
      <c r="E511" t="s">
        <v>5659</v>
      </c>
      <c r="F511" t="s">
        <v>103</v>
      </c>
      <c r="G511" t="s">
        <v>438</v>
      </c>
      <c r="H511" t="s">
        <v>98</v>
      </c>
      <c r="I511" t="s">
        <v>22</v>
      </c>
      <c r="K511" t="s">
        <v>5547</v>
      </c>
      <c r="L511" t="s">
        <v>5548</v>
      </c>
      <c r="M511" t="s">
        <v>23</v>
      </c>
      <c r="N511">
        <v>16516</v>
      </c>
      <c r="O511">
        <v>19461.125200274662</v>
      </c>
      <c r="P511">
        <v>-2945.1252002746623</v>
      </c>
    </row>
    <row r="512" spans="1:16">
      <c r="A512" t="s">
        <v>5552</v>
      </c>
      <c r="B512" t="s">
        <v>986</v>
      </c>
      <c r="C512" t="s">
        <v>600</v>
      </c>
      <c r="D512" t="s">
        <v>987</v>
      </c>
      <c r="E512" t="s">
        <v>5660</v>
      </c>
      <c r="F512" t="s">
        <v>103</v>
      </c>
      <c r="G512" t="s">
        <v>451</v>
      </c>
      <c r="H512" t="s">
        <v>98</v>
      </c>
      <c r="I512" t="s">
        <v>22</v>
      </c>
      <c r="K512" t="s">
        <v>5550</v>
      </c>
      <c r="L512" t="s">
        <v>5551</v>
      </c>
      <c r="M512" t="s">
        <v>23</v>
      </c>
      <c r="N512">
        <v>40879.980000000003</v>
      </c>
      <c r="O512">
        <v>41343.652723735409</v>
      </c>
      <c r="P512">
        <v>-463.67272373540618</v>
      </c>
    </row>
    <row r="513" spans="1:16">
      <c r="A513" t="s">
        <v>5542</v>
      </c>
      <c r="B513" t="s">
        <v>988</v>
      </c>
      <c r="C513" t="s">
        <v>600</v>
      </c>
      <c r="D513" t="s">
        <v>989</v>
      </c>
      <c r="E513" t="s">
        <v>5680</v>
      </c>
      <c r="F513" t="s">
        <v>103</v>
      </c>
      <c r="G513" t="s">
        <v>173</v>
      </c>
      <c r="H513" t="s">
        <v>180</v>
      </c>
      <c r="I513" t="s">
        <v>22</v>
      </c>
      <c r="K513" t="s">
        <v>3741</v>
      </c>
      <c r="L513" t="s">
        <v>3742</v>
      </c>
      <c r="M513" t="s">
        <v>23</v>
      </c>
      <c r="N513">
        <v>35599.99</v>
      </c>
      <c r="O513">
        <v>39105.180247196156</v>
      </c>
      <c r="P513">
        <v>-3505.1902471961585</v>
      </c>
    </row>
    <row r="514" spans="1:16">
      <c r="A514" t="s">
        <v>5543</v>
      </c>
      <c r="B514" t="s">
        <v>990</v>
      </c>
      <c r="C514" t="s">
        <v>600</v>
      </c>
      <c r="D514" t="s">
        <v>991</v>
      </c>
      <c r="E514" t="s">
        <v>5686</v>
      </c>
      <c r="F514" t="s">
        <v>103</v>
      </c>
      <c r="G514" t="s">
        <v>96</v>
      </c>
      <c r="H514" t="s">
        <v>180</v>
      </c>
      <c r="I514" t="s">
        <v>22</v>
      </c>
      <c r="K514" t="s">
        <v>3689</v>
      </c>
      <c r="L514" t="s">
        <v>3690</v>
      </c>
      <c r="M514" t="s">
        <v>23</v>
      </c>
      <c r="N514">
        <v>24322</v>
      </c>
      <c r="O514">
        <v>23588.7077706569</v>
      </c>
      <c r="P514">
        <v>733.29222934310019</v>
      </c>
    </row>
    <row r="515" spans="1:16">
      <c r="A515" t="s">
        <v>5545</v>
      </c>
      <c r="B515" t="s">
        <v>992</v>
      </c>
      <c r="C515" t="s">
        <v>600</v>
      </c>
      <c r="D515" t="s">
        <v>993</v>
      </c>
      <c r="E515" t="s">
        <v>5685</v>
      </c>
      <c r="F515" t="s">
        <v>103</v>
      </c>
      <c r="G515" t="s">
        <v>158</v>
      </c>
      <c r="H515" t="s">
        <v>98</v>
      </c>
      <c r="I515" t="s">
        <v>22</v>
      </c>
      <c r="K515" t="s">
        <v>3720</v>
      </c>
      <c r="L515" t="s">
        <v>3721</v>
      </c>
      <c r="M515" t="s">
        <v>23</v>
      </c>
      <c r="N515">
        <v>15999.99</v>
      </c>
      <c r="O515">
        <v>17562.235294117647</v>
      </c>
      <c r="P515">
        <v>-1562.2452941176471</v>
      </c>
    </row>
    <row r="516" spans="1:16">
      <c r="A516" t="s">
        <v>5543</v>
      </c>
      <c r="B516" t="s">
        <v>994</v>
      </c>
      <c r="C516" t="s">
        <v>600</v>
      </c>
      <c r="D516" t="s">
        <v>995</v>
      </c>
      <c r="E516" t="s">
        <v>5680</v>
      </c>
      <c r="F516" t="s">
        <v>103</v>
      </c>
      <c r="G516" t="s">
        <v>96</v>
      </c>
      <c r="H516" t="s">
        <v>180</v>
      </c>
      <c r="I516" t="s">
        <v>22</v>
      </c>
      <c r="K516" t="s">
        <v>3689</v>
      </c>
      <c r="L516" t="s">
        <v>3690</v>
      </c>
      <c r="M516" t="s">
        <v>23</v>
      </c>
      <c r="N516">
        <v>22500.02</v>
      </c>
      <c r="O516">
        <v>23589.762817578394</v>
      </c>
      <c r="P516">
        <v>-1089.7428175783934</v>
      </c>
    </row>
    <row r="517" spans="1:16">
      <c r="A517" t="s">
        <v>3793</v>
      </c>
      <c r="B517" t="s">
        <v>996</v>
      </c>
      <c r="C517" t="s">
        <v>600</v>
      </c>
      <c r="D517" t="s">
        <v>465</v>
      </c>
      <c r="E517" t="s">
        <v>5659</v>
      </c>
      <c r="F517" t="s">
        <v>103</v>
      </c>
      <c r="G517" t="s">
        <v>419</v>
      </c>
      <c r="H517" t="s">
        <v>98</v>
      </c>
      <c r="I517" t="s">
        <v>22</v>
      </c>
      <c r="K517" t="s">
        <v>3720</v>
      </c>
      <c r="L517" t="s">
        <v>3721</v>
      </c>
      <c r="M517" t="s">
        <v>23</v>
      </c>
      <c r="N517">
        <v>10000.030000000001</v>
      </c>
      <c r="O517">
        <v>11120.290341039139</v>
      </c>
      <c r="P517">
        <v>-1120.2603410391384</v>
      </c>
    </row>
    <row r="518" spans="1:16">
      <c r="A518" t="s">
        <v>4080</v>
      </c>
      <c r="B518" t="s">
        <v>997</v>
      </c>
      <c r="C518" t="s">
        <v>600</v>
      </c>
      <c r="D518" t="s">
        <v>998</v>
      </c>
      <c r="E518" t="s">
        <v>5686</v>
      </c>
      <c r="F518" t="s">
        <v>103</v>
      </c>
      <c r="G518" t="s">
        <v>96</v>
      </c>
      <c r="H518" t="s">
        <v>21</v>
      </c>
      <c r="I518" t="s">
        <v>22</v>
      </c>
      <c r="K518" t="s">
        <v>3689</v>
      </c>
      <c r="L518" t="s">
        <v>3690</v>
      </c>
      <c r="M518" t="s">
        <v>23</v>
      </c>
      <c r="N518">
        <v>18241.990000000002</v>
      </c>
      <c r="O518">
        <v>18505.817864499884</v>
      </c>
      <c r="P518">
        <v>-263.82786449988271</v>
      </c>
    </row>
    <row r="519" spans="1:16">
      <c r="A519" t="s">
        <v>5544</v>
      </c>
      <c r="B519" t="s">
        <v>999</v>
      </c>
      <c r="C519" t="s">
        <v>600</v>
      </c>
      <c r="D519" t="s">
        <v>1000</v>
      </c>
      <c r="E519" t="s">
        <v>5680</v>
      </c>
      <c r="F519" t="s">
        <v>103</v>
      </c>
      <c r="G519" t="s">
        <v>108</v>
      </c>
      <c r="H519" t="s">
        <v>21</v>
      </c>
      <c r="I519" t="s">
        <v>22</v>
      </c>
      <c r="K519" t="s">
        <v>3689</v>
      </c>
      <c r="L519" t="s">
        <v>3690</v>
      </c>
      <c r="M519" t="s">
        <v>23</v>
      </c>
      <c r="N519">
        <v>21000.02</v>
      </c>
      <c r="O519">
        <v>22914.345387960631</v>
      </c>
      <c r="P519">
        <v>-1914.3253879606309</v>
      </c>
    </row>
    <row r="520" spans="1:16">
      <c r="A520" t="s">
        <v>5354</v>
      </c>
      <c r="B520" t="s">
        <v>1001</v>
      </c>
      <c r="C520" t="s">
        <v>600</v>
      </c>
      <c r="D520" t="s">
        <v>1002</v>
      </c>
      <c r="E520" t="s">
        <v>5686</v>
      </c>
      <c r="F520" t="s">
        <v>103</v>
      </c>
      <c r="G520" t="s">
        <v>97</v>
      </c>
      <c r="H520" t="s">
        <v>21</v>
      </c>
      <c r="I520" t="s">
        <v>22</v>
      </c>
      <c r="K520" t="s">
        <v>3689</v>
      </c>
      <c r="L520" t="s">
        <v>3690</v>
      </c>
      <c r="M520" t="s">
        <v>23</v>
      </c>
      <c r="N520">
        <v>11655</v>
      </c>
      <c r="O520">
        <v>14492.872911421378</v>
      </c>
      <c r="P520">
        <v>-2837.8729114213784</v>
      </c>
    </row>
    <row r="521" spans="1:16">
      <c r="A521" t="s">
        <v>5598</v>
      </c>
      <c r="B521" t="s">
        <v>1003</v>
      </c>
      <c r="C521" t="s">
        <v>600</v>
      </c>
      <c r="D521" t="s">
        <v>1004</v>
      </c>
      <c r="E521" t="s">
        <v>5686</v>
      </c>
      <c r="F521" t="s">
        <v>103</v>
      </c>
      <c r="G521" t="s">
        <v>158</v>
      </c>
      <c r="H521" t="s">
        <v>118</v>
      </c>
      <c r="I521" t="s">
        <v>22</v>
      </c>
      <c r="K521" t="s">
        <v>3689</v>
      </c>
      <c r="L521" t="s">
        <v>3690</v>
      </c>
      <c r="M521" t="s">
        <v>23</v>
      </c>
      <c r="N521">
        <v>28713.98</v>
      </c>
      <c r="O521">
        <v>29985.400434882125</v>
      </c>
      <c r="P521">
        <v>-1271.4204348821258</v>
      </c>
    </row>
    <row r="522" spans="1:16">
      <c r="A522" t="s">
        <v>4080</v>
      </c>
      <c r="B522" t="s">
        <v>1005</v>
      </c>
      <c r="C522" t="s">
        <v>600</v>
      </c>
      <c r="D522" t="s">
        <v>1006</v>
      </c>
      <c r="E522" t="s">
        <v>5686</v>
      </c>
      <c r="F522" t="s">
        <v>103</v>
      </c>
      <c r="G522" t="s">
        <v>96</v>
      </c>
      <c r="H522" t="s">
        <v>21</v>
      </c>
      <c r="I522" t="s">
        <v>22</v>
      </c>
      <c r="K522" t="s">
        <v>3689</v>
      </c>
      <c r="L522" t="s">
        <v>3690</v>
      </c>
      <c r="M522" t="s">
        <v>23</v>
      </c>
      <c r="N522">
        <v>18242</v>
      </c>
      <c r="O522">
        <v>18507.927958342869</v>
      </c>
      <c r="P522">
        <v>-265.92795834286881</v>
      </c>
    </row>
    <row r="523" spans="1:16">
      <c r="A523" t="s">
        <v>5544</v>
      </c>
      <c r="B523" t="s">
        <v>1007</v>
      </c>
      <c r="C523" t="s">
        <v>600</v>
      </c>
      <c r="D523" t="s">
        <v>1008</v>
      </c>
      <c r="E523" t="s">
        <v>5680</v>
      </c>
      <c r="F523" t="s">
        <v>103</v>
      </c>
      <c r="G523" t="s">
        <v>108</v>
      </c>
      <c r="H523" t="s">
        <v>21</v>
      </c>
      <c r="I523" t="s">
        <v>22</v>
      </c>
      <c r="K523" t="s">
        <v>3689</v>
      </c>
      <c r="L523" t="s">
        <v>3690</v>
      </c>
      <c r="M523" t="s">
        <v>23</v>
      </c>
      <c r="N523">
        <v>21000.01</v>
      </c>
      <c r="O523">
        <v>22916.455481803616</v>
      </c>
      <c r="P523">
        <v>-1916.4454818036174</v>
      </c>
    </row>
    <row r="524" spans="1:16">
      <c r="A524" t="s">
        <v>5554</v>
      </c>
      <c r="B524" t="s">
        <v>1009</v>
      </c>
      <c r="C524" t="s">
        <v>600</v>
      </c>
      <c r="D524" t="s">
        <v>1010</v>
      </c>
      <c r="E524" t="s">
        <v>5659</v>
      </c>
      <c r="F524" t="s">
        <v>103</v>
      </c>
      <c r="G524" t="s">
        <v>461</v>
      </c>
      <c r="H524" t="s">
        <v>98</v>
      </c>
      <c r="I524" t="s">
        <v>22</v>
      </c>
      <c r="K524" t="s">
        <v>3720</v>
      </c>
      <c r="L524" t="s">
        <v>3721</v>
      </c>
      <c r="M524" t="s">
        <v>23</v>
      </c>
      <c r="N524">
        <v>16500</v>
      </c>
      <c r="O524">
        <v>17557.983005264363</v>
      </c>
      <c r="P524">
        <v>-1057.9830052643629</v>
      </c>
    </row>
    <row r="525" spans="1:16">
      <c r="A525" t="s">
        <v>4080</v>
      </c>
      <c r="B525" t="s">
        <v>1011</v>
      </c>
      <c r="C525" t="s">
        <v>600</v>
      </c>
      <c r="D525" t="s">
        <v>1012</v>
      </c>
      <c r="E525" t="s">
        <v>5680</v>
      </c>
      <c r="F525" t="s">
        <v>103</v>
      </c>
      <c r="G525" t="s">
        <v>96</v>
      </c>
      <c r="H525" t="s">
        <v>21</v>
      </c>
      <c r="I525" t="s">
        <v>22</v>
      </c>
      <c r="K525" t="s">
        <v>3689</v>
      </c>
      <c r="L525" t="s">
        <v>3690</v>
      </c>
      <c r="M525" t="s">
        <v>23</v>
      </c>
      <c r="N525">
        <v>18099.990000000002</v>
      </c>
      <c r="O525">
        <v>18509.51052872511</v>
      </c>
      <c r="P525">
        <v>-409.52052872510831</v>
      </c>
    </row>
    <row r="526" spans="1:16">
      <c r="A526" t="s">
        <v>3718</v>
      </c>
      <c r="B526" t="s">
        <v>1013</v>
      </c>
      <c r="C526" t="s">
        <v>600</v>
      </c>
      <c r="D526" t="s">
        <v>1014</v>
      </c>
      <c r="E526" t="s">
        <v>5685</v>
      </c>
      <c r="F526" t="s">
        <v>103</v>
      </c>
      <c r="G526" t="s">
        <v>97</v>
      </c>
      <c r="H526" t="s">
        <v>98</v>
      </c>
      <c r="I526" t="s">
        <v>22</v>
      </c>
      <c r="K526" t="s">
        <v>3720</v>
      </c>
      <c r="L526" t="s">
        <v>3721</v>
      </c>
      <c r="M526" t="s">
        <v>23</v>
      </c>
      <c r="N526">
        <v>7999.99</v>
      </c>
      <c r="O526">
        <v>9504.0380521858551</v>
      </c>
      <c r="P526">
        <v>-1504.0480521858553</v>
      </c>
    </row>
    <row r="527" spans="1:16">
      <c r="A527" t="s">
        <v>5552</v>
      </c>
      <c r="B527" t="s">
        <v>1015</v>
      </c>
      <c r="C527" t="s">
        <v>600</v>
      </c>
      <c r="D527" t="s">
        <v>1016</v>
      </c>
      <c r="E527" t="s">
        <v>5660</v>
      </c>
      <c r="F527" t="s">
        <v>103</v>
      </c>
      <c r="G527" t="s">
        <v>451</v>
      </c>
      <c r="H527" t="s">
        <v>98</v>
      </c>
      <c r="I527" t="s">
        <v>22</v>
      </c>
      <c r="K527" t="s">
        <v>5550</v>
      </c>
      <c r="L527" t="s">
        <v>5551</v>
      </c>
      <c r="M527" t="s">
        <v>23</v>
      </c>
      <c r="N527">
        <v>40880.01</v>
      </c>
      <c r="O527">
        <v>41351.5655756466</v>
      </c>
      <c r="P527">
        <v>-471.5555756465983</v>
      </c>
    </row>
    <row r="528" spans="1:16">
      <c r="A528" t="s">
        <v>5542</v>
      </c>
      <c r="B528" t="s">
        <v>1017</v>
      </c>
      <c r="C528" t="s">
        <v>600</v>
      </c>
      <c r="D528" t="s">
        <v>955</v>
      </c>
      <c r="E528" t="s">
        <v>5680</v>
      </c>
      <c r="F528" t="s">
        <v>103</v>
      </c>
      <c r="G528" t="s">
        <v>173</v>
      </c>
      <c r="H528" t="s">
        <v>180</v>
      </c>
      <c r="I528" t="s">
        <v>22</v>
      </c>
      <c r="K528" t="s">
        <v>3741</v>
      </c>
      <c r="L528" t="s">
        <v>3742</v>
      </c>
      <c r="M528" t="s">
        <v>23</v>
      </c>
      <c r="N528">
        <v>35600</v>
      </c>
      <c r="O528">
        <v>39113.093099107347</v>
      </c>
      <c r="P528">
        <v>-3513.0930991073474</v>
      </c>
    </row>
    <row r="529" spans="1:16">
      <c r="A529" t="s">
        <v>3793</v>
      </c>
      <c r="B529" t="s">
        <v>1018</v>
      </c>
      <c r="C529" t="s">
        <v>600</v>
      </c>
      <c r="D529" t="s">
        <v>418</v>
      </c>
      <c r="E529" t="s">
        <v>5679</v>
      </c>
      <c r="F529" t="s">
        <v>103</v>
      </c>
      <c r="G529" t="s">
        <v>419</v>
      </c>
      <c r="H529" t="s">
        <v>98</v>
      </c>
      <c r="I529" t="s">
        <v>22</v>
      </c>
      <c r="K529" t="s">
        <v>3720</v>
      </c>
      <c r="L529" t="s">
        <v>3721</v>
      </c>
      <c r="M529" t="s">
        <v>23</v>
      </c>
      <c r="N529">
        <v>9650.02</v>
      </c>
      <c r="O529">
        <v>11126.620622568093</v>
      </c>
      <c r="P529">
        <v>-1476.6006225680921</v>
      </c>
    </row>
    <row r="530" spans="1:16">
      <c r="A530" t="s">
        <v>4080</v>
      </c>
      <c r="B530" t="s">
        <v>1019</v>
      </c>
      <c r="C530" t="s">
        <v>600</v>
      </c>
      <c r="D530" t="s">
        <v>1020</v>
      </c>
      <c r="E530" t="s">
        <v>5686</v>
      </c>
      <c r="F530" t="s">
        <v>103</v>
      </c>
      <c r="G530" t="s">
        <v>96</v>
      </c>
      <c r="H530" t="s">
        <v>21</v>
      </c>
      <c r="I530" t="s">
        <v>22</v>
      </c>
      <c r="K530" t="s">
        <v>3689</v>
      </c>
      <c r="L530" t="s">
        <v>3690</v>
      </c>
      <c r="M530" t="s">
        <v>23</v>
      </c>
      <c r="N530">
        <v>18242.02</v>
      </c>
      <c r="O530">
        <v>18512.148146028841</v>
      </c>
      <c r="P530">
        <v>-270.128146028841</v>
      </c>
    </row>
    <row r="531" spans="1:16">
      <c r="A531" t="s">
        <v>3822</v>
      </c>
      <c r="B531" t="s">
        <v>1021</v>
      </c>
      <c r="C531" t="s">
        <v>600</v>
      </c>
      <c r="D531" t="s">
        <v>1022</v>
      </c>
      <c r="E531" t="s">
        <v>5659</v>
      </c>
      <c r="F531" t="s">
        <v>103</v>
      </c>
      <c r="G531" t="s">
        <v>108</v>
      </c>
      <c r="H531" t="s">
        <v>98</v>
      </c>
      <c r="I531" t="s">
        <v>22</v>
      </c>
      <c r="K531" t="s">
        <v>3720</v>
      </c>
      <c r="L531" t="s">
        <v>3721</v>
      </c>
      <c r="M531" t="s">
        <v>23</v>
      </c>
      <c r="N531">
        <v>14999.96</v>
      </c>
      <c r="O531">
        <v>17422.675669489585</v>
      </c>
      <c r="P531">
        <v>-2422.7156694895857</v>
      </c>
    </row>
    <row r="532" spans="1:16">
      <c r="A532" t="s">
        <v>5553</v>
      </c>
      <c r="B532" t="s">
        <v>1023</v>
      </c>
      <c r="C532" t="s">
        <v>600</v>
      </c>
      <c r="D532" t="s">
        <v>1024</v>
      </c>
      <c r="E532" t="s">
        <v>5680</v>
      </c>
      <c r="F532" t="s">
        <v>103</v>
      </c>
      <c r="G532" t="s">
        <v>108</v>
      </c>
      <c r="H532" t="s">
        <v>180</v>
      </c>
      <c r="I532" t="s">
        <v>22</v>
      </c>
      <c r="K532" t="s">
        <v>3689</v>
      </c>
      <c r="L532" t="s">
        <v>3690</v>
      </c>
      <c r="M532" t="s">
        <v>23</v>
      </c>
      <c r="N532">
        <v>23599.99</v>
      </c>
      <c r="O532">
        <v>26673.203192950332</v>
      </c>
      <c r="P532">
        <v>-3073.2131929503303</v>
      </c>
    </row>
    <row r="533" spans="1:16">
      <c r="A533" t="s">
        <v>3718</v>
      </c>
      <c r="B533" t="s">
        <v>1025</v>
      </c>
      <c r="C533" t="s">
        <v>600</v>
      </c>
      <c r="D533" t="s">
        <v>471</v>
      </c>
      <c r="E533" t="s">
        <v>5679</v>
      </c>
      <c r="F533" t="s">
        <v>103</v>
      </c>
      <c r="G533" t="s">
        <v>97</v>
      </c>
      <c r="H533" t="s">
        <v>98</v>
      </c>
      <c r="I533" t="s">
        <v>22</v>
      </c>
      <c r="K533" t="s">
        <v>3720</v>
      </c>
      <c r="L533" t="s">
        <v>3721</v>
      </c>
      <c r="M533" t="s">
        <v>23</v>
      </c>
      <c r="N533">
        <v>8000</v>
      </c>
      <c r="O533">
        <v>9507.7307164110789</v>
      </c>
      <c r="P533">
        <v>-1507.7307164110789</v>
      </c>
    </row>
    <row r="534" spans="1:16">
      <c r="A534" t="s">
        <v>5545</v>
      </c>
      <c r="B534" t="s">
        <v>1026</v>
      </c>
      <c r="C534" t="s">
        <v>600</v>
      </c>
      <c r="D534" t="s">
        <v>1010</v>
      </c>
      <c r="E534" t="s">
        <v>5659</v>
      </c>
      <c r="F534" t="s">
        <v>103</v>
      </c>
      <c r="G534" t="s">
        <v>158</v>
      </c>
      <c r="H534" t="s">
        <v>98</v>
      </c>
      <c r="I534" t="s">
        <v>22</v>
      </c>
      <c r="K534" t="s">
        <v>3720</v>
      </c>
      <c r="L534" t="s">
        <v>3721</v>
      </c>
      <c r="M534" t="s">
        <v>23</v>
      </c>
      <c r="N534">
        <v>16500</v>
      </c>
      <c r="O534">
        <v>17572.258239871822</v>
      </c>
      <c r="P534">
        <v>-1072.2582398718223</v>
      </c>
    </row>
    <row r="535" spans="1:16">
      <c r="A535" t="s">
        <v>5543</v>
      </c>
      <c r="B535" t="s">
        <v>1027</v>
      </c>
      <c r="C535" t="s">
        <v>600</v>
      </c>
      <c r="D535" t="s">
        <v>1028</v>
      </c>
      <c r="E535" t="s">
        <v>5680</v>
      </c>
      <c r="F535" t="s">
        <v>103</v>
      </c>
      <c r="G535" t="s">
        <v>96</v>
      </c>
      <c r="H535" t="s">
        <v>180</v>
      </c>
      <c r="I535" t="s">
        <v>22</v>
      </c>
      <c r="K535" t="s">
        <v>3689</v>
      </c>
      <c r="L535" t="s">
        <v>3690</v>
      </c>
      <c r="M535" t="s">
        <v>23</v>
      </c>
      <c r="N535">
        <v>22499.99</v>
      </c>
      <c r="O535">
        <v>23599.785763332569</v>
      </c>
      <c r="P535">
        <v>-1099.7957633325677</v>
      </c>
    </row>
    <row r="536" spans="1:16">
      <c r="A536" t="s">
        <v>5554</v>
      </c>
      <c r="B536" t="s">
        <v>1029</v>
      </c>
      <c r="C536" t="s">
        <v>600</v>
      </c>
      <c r="D536" t="s">
        <v>1030</v>
      </c>
      <c r="E536" t="s">
        <v>5659</v>
      </c>
      <c r="F536" t="s">
        <v>103</v>
      </c>
      <c r="G536" t="s">
        <v>461</v>
      </c>
      <c r="H536" t="s">
        <v>98</v>
      </c>
      <c r="I536" t="s">
        <v>22</v>
      </c>
      <c r="K536" t="s">
        <v>3720</v>
      </c>
      <c r="L536" t="s">
        <v>3721</v>
      </c>
      <c r="M536" t="s">
        <v>23</v>
      </c>
      <c r="N536">
        <v>16500.009999999998</v>
      </c>
      <c r="O536">
        <v>17564.313286793316</v>
      </c>
      <c r="P536">
        <v>-1064.303286793318</v>
      </c>
    </row>
    <row r="537" spans="1:16">
      <c r="A537" t="s">
        <v>5598</v>
      </c>
      <c r="B537" t="s">
        <v>1031</v>
      </c>
      <c r="C537" t="s">
        <v>600</v>
      </c>
      <c r="D537" t="s">
        <v>1032</v>
      </c>
      <c r="E537" t="s">
        <v>5680</v>
      </c>
      <c r="F537" t="s">
        <v>103</v>
      </c>
      <c r="G537" t="s">
        <v>158</v>
      </c>
      <c r="H537" t="s">
        <v>118</v>
      </c>
      <c r="I537" t="s">
        <v>22</v>
      </c>
      <c r="K537" t="s">
        <v>3689</v>
      </c>
      <c r="L537" t="s">
        <v>3690</v>
      </c>
      <c r="M537" t="s">
        <v>23</v>
      </c>
      <c r="N537">
        <v>29900.01</v>
      </c>
      <c r="O537">
        <v>29993.840810254063</v>
      </c>
      <c r="P537">
        <v>-93.830810254065</v>
      </c>
    </row>
    <row r="538" spans="1:16">
      <c r="A538" t="s">
        <v>5544</v>
      </c>
      <c r="B538" t="s">
        <v>1033</v>
      </c>
      <c r="C538" t="s">
        <v>600</v>
      </c>
      <c r="D538" t="s">
        <v>458</v>
      </c>
      <c r="E538" t="s">
        <v>5680</v>
      </c>
      <c r="F538" t="s">
        <v>103</v>
      </c>
      <c r="G538" t="s">
        <v>108</v>
      </c>
      <c r="H538" t="s">
        <v>21</v>
      </c>
      <c r="I538" t="s">
        <v>22</v>
      </c>
      <c r="K538" t="s">
        <v>3689</v>
      </c>
      <c r="L538" t="s">
        <v>3690</v>
      </c>
      <c r="M538" t="s">
        <v>23</v>
      </c>
      <c r="N538">
        <v>20999.99</v>
      </c>
      <c r="O538">
        <v>22924.36833371481</v>
      </c>
      <c r="P538">
        <v>-1924.3783337148088</v>
      </c>
    </row>
    <row r="539" spans="1:16">
      <c r="A539" t="s">
        <v>5598</v>
      </c>
      <c r="B539" t="s">
        <v>1034</v>
      </c>
      <c r="C539" t="s">
        <v>600</v>
      </c>
      <c r="D539" t="s">
        <v>1035</v>
      </c>
      <c r="E539" t="s">
        <v>5680</v>
      </c>
      <c r="F539" t="s">
        <v>103</v>
      </c>
      <c r="G539" t="s">
        <v>158</v>
      </c>
      <c r="H539" t="s">
        <v>118</v>
      </c>
      <c r="I539" t="s">
        <v>22</v>
      </c>
      <c r="K539" t="s">
        <v>3689</v>
      </c>
      <c r="L539" t="s">
        <v>3690</v>
      </c>
      <c r="M539" t="s">
        <v>23</v>
      </c>
      <c r="N539">
        <v>29900</v>
      </c>
      <c r="O539">
        <v>29994.895857175554</v>
      </c>
      <c r="P539">
        <v>-94.895857175553829</v>
      </c>
    </row>
    <row r="540" spans="1:16">
      <c r="A540" t="s">
        <v>3718</v>
      </c>
      <c r="B540" t="s">
        <v>1036</v>
      </c>
      <c r="C540" t="s">
        <v>600</v>
      </c>
      <c r="D540" t="s">
        <v>1037</v>
      </c>
      <c r="E540" t="s">
        <v>5659</v>
      </c>
      <c r="F540" t="s">
        <v>103</v>
      </c>
      <c r="G540" t="s">
        <v>97</v>
      </c>
      <c r="H540" t="s">
        <v>98</v>
      </c>
      <c r="I540" t="s">
        <v>22</v>
      </c>
      <c r="K540" t="s">
        <v>3720</v>
      </c>
      <c r="L540" t="s">
        <v>3721</v>
      </c>
      <c r="M540" t="s">
        <v>23</v>
      </c>
      <c r="N540">
        <v>8500.01</v>
      </c>
      <c r="O540">
        <v>9511.4233806363009</v>
      </c>
      <c r="P540">
        <v>-1011.4133806363006</v>
      </c>
    </row>
    <row r="541" spans="1:16">
      <c r="A541" t="s">
        <v>5543</v>
      </c>
      <c r="B541" t="s">
        <v>1038</v>
      </c>
      <c r="C541" t="s">
        <v>600</v>
      </c>
      <c r="D541" t="s">
        <v>1039</v>
      </c>
      <c r="E541" t="s">
        <v>5686</v>
      </c>
      <c r="F541" t="s">
        <v>103</v>
      </c>
      <c r="G541" t="s">
        <v>96</v>
      </c>
      <c r="H541" t="s">
        <v>180</v>
      </c>
      <c r="I541" t="s">
        <v>22</v>
      </c>
      <c r="K541" t="s">
        <v>3689</v>
      </c>
      <c r="L541" t="s">
        <v>3690</v>
      </c>
      <c r="M541" t="s">
        <v>23</v>
      </c>
      <c r="N541">
        <v>24322</v>
      </c>
      <c r="O541">
        <v>23602.950904097048</v>
      </c>
      <c r="P541">
        <v>719.0490959029521</v>
      </c>
    </row>
    <row r="542" spans="1:16">
      <c r="A542" t="s">
        <v>5544</v>
      </c>
      <c r="B542" t="s">
        <v>1040</v>
      </c>
      <c r="C542" t="s">
        <v>600</v>
      </c>
      <c r="D542" t="s">
        <v>1041</v>
      </c>
      <c r="E542" t="s">
        <v>5680</v>
      </c>
      <c r="F542" t="s">
        <v>103</v>
      </c>
      <c r="G542" t="s">
        <v>108</v>
      </c>
      <c r="H542" t="s">
        <v>21</v>
      </c>
      <c r="I542" t="s">
        <v>22</v>
      </c>
      <c r="K542" t="s">
        <v>3689</v>
      </c>
      <c r="L542" t="s">
        <v>3690</v>
      </c>
      <c r="M542" t="s">
        <v>23</v>
      </c>
      <c r="N542">
        <v>21000.01</v>
      </c>
      <c r="O542">
        <v>22926.478427557795</v>
      </c>
      <c r="P542">
        <v>-1926.4684275577965</v>
      </c>
    </row>
    <row r="543" spans="1:16">
      <c r="A543" t="s">
        <v>3898</v>
      </c>
      <c r="B543" t="s">
        <v>1042</v>
      </c>
      <c r="C543" t="s">
        <v>600</v>
      </c>
      <c r="D543" t="s">
        <v>1043</v>
      </c>
      <c r="E543" t="s">
        <v>5659</v>
      </c>
      <c r="F543" t="s">
        <v>103</v>
      </c>
      <c r="G543" t="s">
        <v>438</v>
      </c>
      <c r="H543" t="s">
        <v>98</v>
      </c>
      <c r="I543" t="s">
        <v>22</v>
      </c>
      <c r="K543" t="s">
        <v>5547</v>
      </c>
      <c r="L543" t="s">
        <v>5548</v>
      </c>
      <c r="M543" t="s">
        <v>23</v>
      </c>
      <c r="N543">
        <v>16516.04</v>
      </c>
      <c r="O543">
        <v>19478.005951018538</v>
      </c>
      <c r="P543">
        <v>-2961.9659510185375</v>
      </c>
    </row>
    <row r="544" spans="1:16">
      <c r="A544" t="s">
        <v>5543</v>
      </c>
      <c r="B544" t="s">
        <v>1044</v>
      </c>
      <c r="C544" t="s">
        <v>600</v>
      </c>
      <c r="D544" t="s">
        <v>1045</v>
      </c>
      <c r="E544" t="s">
        <v>5685</v>
      </c>
      <c r="F544" t="s">
        <v>103</v>
      </c>
      <c r="G544" t="s">
        <v>96</v>
      </c>
      <c r="H544" t="s">
        <v>180</v>
      </c>
      <c r="I544" t="s">
        <v>22</v>
      </c>
      <c r="K544" t="s">
        <v>3689</v>
      </c>
      <c r="L544" t="s">
        <v>3690</v>
      </c>
      <c r="M544" t="s">
        <v>23</v>
      </c>
      <c r="N544">
        <v>23046.01</v>
      </c>
      <c r="O544">
        <v>23604.533474479285</v>
      </c>
      <c r="P544">
        <v>-558.52347447928696</v>
      </c>
    </row>
    <row r="545" spans="1:16">
      <c r="A545" t="s">
        <v>5549</v>
      </c>
      <c r="B545" t="s">
        <v>1046</v>
      </c>
      <c r="C545" t="s">
        <v>600</v>
      </c>
      <c r="D545" t="s">
        <v>1047</v>
      </c>
      <c r="E545" t="s">
        <v>5660</v>
      </c>
      <c r="F545" t="s">
        <v>103</v>
      </c>
      <c r="G545" t="s">
        <v>57</v>
      </c>
      <c r="H545" t="s">
        <v>98</v>
      </c>
      <c r="I545" t="s">
        <v>22</v>
      </c>
      <c r="K545" t="s">
        <v>5550</v>
      </c>
      <c r="L545" t="s">
        <v>5551</v>
      </c>
      <c r="M545" t="s">
        <v>23</v>
      </c>
      <c r="N545">
        <v>45919.98</v>
      </c>
      <c r="O545">
        <v>45251.060997940032</v>
      </c>
      <c r="P545">
        <v>668.91900205997081</v>
      </c>
    </row>
    <row r="546" spans="1:16">
      <c r="A546" t="s">
        <v>3739</v>
      </c>
      <c r="B546" t="s">
        <v>1048</v>
      </c>
      <c r="C546" t="s">
        <v>600</v>
      </c>
      <c r="D546" t="s">
        <v>1049</v>
      </c>
      <c r="E546" t="s">
        <v>5680</v>
      </c>
      <c r="F546" t="s">
        <v>103</v>
      </c>
      <c r="G546" t="s">
        <v>173</v>
      </c>
      <c r="H546" t="s">
        <v>21</v>
      </c>
      <c r="I546" t="s">
        <v>22</v>
      </c>
      <c r="K546" t="s">
        <v>3741</v>
      </c>
      <c r="L546" t="s">
        <v>3742</v>
      </c>
      <c r="M546" t="s">
        <v>23</v>
      </c>
      <c r="N546">
        <v>32449.99</v>
      </c>
      <c r="O546">
        <v>34079.588521400779</v>
      </c>
      <c r="P546">
        <v>-1629.5985214007778</v>
      </c>
    </row>
    <row r="547" spans="1:16">
      <c r="A547" t="s">
        <v>4996</v>
      </c>
      <c r="B547" t="s">
        <v>1050</v>
      </c>
      <c r="C547" t="s">
        <v>600</v>
      </c>
      <c r="D547" t="s">
        <v>1051</v>
      </c>
      <c r="E547" t="s">
        <v>5686</v>
      </c>
      <c r="F547" t="s">
        <v>158</v>
      </c>
      <c r="G547" t="s">
        <v>60</v>
      </c>
      <c r="H547" t="s">
        <v>180</v>
      </c>
      <c r="I547" t="s">
        <v>22</v>
      </c>
      <c r="K547" t="s">
        <v>5556</v>
      </c>
      <c r="L547" t="s">
        <v>5557</v>
      </c>
      <c r="M547" t="s">
        <v>23</v>
      </c>
      <c r="N547">
        <v>56586</v>
      </c>
      <c r="O547">
        <v>63848.116044861526</v>
      </c>
      <c r="P547">
        <v>-7262.1160448615265</v>
      </c>
    </row>
    <row r="548" spans="1:16">
      <c r="A548" t="s">
        <v>5561</v>
      </c>
      <c r="B548" t="s">
        <v>1052</v>
      </c>
      <c r="C548" t="s">
        <v>600</v>
      </c>
      <c r="D548" t="s">
        <v>1053</v>
      </c>
      <c r="E548" t="s">
        <v>5682</v>
      </c>
      <c r="F548" t="s">
        <v>158</v>
      </c>
      <c r="G548" t="s">
        <v>80</v>
      </c>
      <c r="H548" t="s">
        <v>180</v>
      </c>
      <c r="I548" t="s">
        <v>22</v>
      </c>
      <c r="K548" t="s">
        <v>5556</v>
      </c>
      <c r="L548" t="s">
        <v>5557</v>
      </c>
      <c r="M548" t="s">
        <v>23</v>
      </c>
      <c r="N548">
        <v>65000.01</v>
      </c>
      <c r="O548">
        <v>80482.643568322266</v>
      </c>
      <c r="P548">
        <v>-15482.633568322264</v>
      </c>
    </row>
    <row r="549" spans="1:16">
      <c r="A549" t="s">
        <v>3966</v>
      </c>
      <c r="B549" t="s">
        <v>1054</v>
      </c>
      <c r="C549" t="s">
        <v>600</v>
      </c>
      <c r="D549" t="s">
        <v>1055</v>
      </c>
      <c r="E549" t="s">
        <v>5662</v>
      </c>
      <c r="F549" t="s">
        <v>158</v>
      </c>
      <c r="G549" t="s">
        <v>144</v>
      </c>
      <c r="H549" t="s">
        <v>98</v>
      </c>
      <c r="I549" t="s">
        <v>22</v>
      </c>
      <c r="K549" t="s">
        <v>3967</v>
      </c>
      <c r="L549" t="s">
        <v>3968</v>
      </c>
      <c r="M549" t="s">
        <v>23</v>
      </c>
      <c r="N549">
        <v>14457.01</v>
      </c>
      <c r="O549">
        <v>14326.171091783017</v>
      </c>
      <c r="P549">
        <v>130.83890821698333</v>
      </c>
    </row>
    <row r="550" spans="1:16">
      <c r="A550" t="s">
        <v>5559</v>
      </c>
      <c r="B550" t="s">
        <v>1056</v>
      </c>
      <c r="C550" t="s">
        <v>600</v>
      </c>
      <c r="D550" t="s">
        <v>1057</v>
      </c>
      <c r="E550" t="s">
        <v>5686</v>
      </c>
      <c r="F550" t="s">
        <v>158</v>
      </c>
      <c r="G550" t="s">
        <v>451</v>
      </c>
      <c r="H550" t="s">
        <v>180</v>
      </c>
      <c r="I550" t="s">
        <v>22</v>
      </c>
      <c r="K550" t="s">
        <v>5556</v>
      </c>
      <c r="L550" t="s">
        <v>5557</v>
      </c>
      <c r="M550" t="s">
        <v>23</v>
      </c>
      <c r="N550">
        <v>48049.99</v>
      </c>
      <c r="O550">
        <v>49595.69861524376</v>
      </c>
      <c r="P550">
        <v>-1545.7086152437623</v>
      </c>
    </row>
    <row r="551" spans="1:16">
      <c r="A551" t="s">
        <v>4975</v>
      </c>
      <c r="B551" t="s">
        <v>1058</v>
      </c>
      <c r="C551" t="s">
        <v>600</v>
      </c>
      <c r="D551" t="s">
        <v>1059</v>
      </c>
      <c r="E551" t="s">
        <v>5665</v>
      </c>
      <c r="F551" t="s">
        <v>158</v>
      </c>
      <c r="G551" t="s">
        <v>419</v>
      </c>
      <c r="H551" t="s">
        <v>98</v>
      </c>
      <c r="I551" t="s">
        <v>22</v>
      </c>
      <c r="K551" t="s">
        <v>4846</v>
      </c>
      <c r="L551" t="s">
        <v>4847</v>
      </c>
      <c r="M551" t="s">
        <v>23</v>
      </c>
      <c r="N551">
        <v>17000</v>
      </c>
      <c r="O551">
        <v>18802.226138704507</v>
      </c>
      <c r="P551">
        <v>-1802.2261387045073</v>
      </c>
    </row>
    <row r="552" spans="1:16">
      <c r="A552" t="s">
        <v>5571</v>
      </c>
      <c r="B552" t="s">
        <v>1060</v>
      </c>
      <c r="C552" t="s">
        <v>600</v>
      </c>
      <c r="D552" t="s">
        <v>1061</v>
      </c>
      <c r="E552" t="s">
        <v>5682</v>
      </c>
      <c r="F552" t="s">
        <v>158</v>
      </c>
      <c r="G552" t="s">
        <v>56</v>
      </c>
      <c r="H552" t="s">
        <v>118</v>
      </c>
      <c r="I552" t="s">
        <v>22</v>
      </c>
      <c r="K552" t="s">
        <v>5568</v>
      </c>
      <c r="L552" t="s">
        <v>5569</v>
      </c>
      <c r="M552" t="s">
        <v>23</v>
      </c>
      <c r="N552">
        <v>92900</v>
      </c>
      <c r="O552">
        <v>105853.75366216525</v>
      </c>
      <c r="P552">
        <v>-12953.753662165254</v>
      </c>
    </row>
    <row r="553" spans="1:16">
      <c r="A553" t="s">
        <v>4996</v>
      </c>
      <c r="B553" t="s">
        <v>1062</v>
      </c>
      <c r="C553" t="s">
        <v>600</v>
      </c>
      <c r="D553" t="s">
        <v>1063</v>
      </c>
      <c r="E553" t="s">
        <v>5686</v>
      </c>
      <c r="F553" t="s">
        <v>158</v>
      </c>
      <c r="G553" t="s">
        <v>60</v>
      </c>
      <c r="H553" t="s">
        <v>180</v>
      </c>
      <c r="I553" t="s">
        <v>22</v>
      </c>
      <c r="K553" t="s">
        <v>5556</v>
      </c>
      <c r="L553" t="s">
        <v>5557</v>
      </c>
      <c r="M553" t="s">
        <v>23</v>
      </c>
      <c r="N553">
        <v>56586</v>
      </c>
      <c r="O553">
        <v>63851.281185626001</v>
      </c>
      <c r="P553">
        <v>-7265.2811856260014</v>
      </c>
    </row>
    <row r="554" spans="1:16">
      <c r="A554" t="s">
        <v>5560</v>
      </c>
      <c r="B554" t="s">
        <v>1064</v>
      </c>
      <c r="C554" t="s">
        <v>600</v>
      </c>
      <c r="D554" t="s">
        <v>1065</v>
      </c>
      <c r="E554" t="s">
        <v>5686</v>
      </c>
      <c r="F554" t="s">
        <v>158</v>
      </c>
      <c r="G554" t="s">
        <v>451</v>
      </c>
      <c r="H554" t="s">
        <v>21</v>
      </c>
      <c r="I554" t="s">
        <v>22</v>
      </c>
      <c r="K554" t="s">
        <v>5556</v>
      </c>
      <c r="L554" t="s">
        <v>5557</v>
      </c>
      <c r="M554" t="s">
        <v>23</v>
      </c>
      <c r="N554">
        <v>41095.980000000003</v>
      </c>
      <c r="O554">
        <v>42885.808709086748</v>
      </c>
      <c r="P554">
        <v>-1789.8287090867452</v>
      </c>
    </row>
    <row r="555" spans="1:16">
      <c r="A555" t="s">
        <v>5558</v>
      </c>
      <c r="B555" t="s">
        <v>1066</v>
      </c>
      <c r="C555" t="s">
        <v>600</v>
      </c>
      <c r="D555" t="s">
        <v>525</v>
      </c>
      <c r="E555" t="s">
        <v>5659</v>
      </c>
      <c r="F555" t="s">
        <v>158</v>
      </c>
      <c r="G555" t="s">
        <v>158</v>
      </c>
      <c r="H555" t="s">
        <v>98</v>
      </c>
      <c r="I555" t="s">
        <v>22</v>
      </c>
      <c r="K555" t="s">
        <v>4846</v>
      </c>
      <c r="L555" t="s">
        <v>4847</v>
      </c>
      <c r="M555" t="s">
        <v>23</v>
      </c>
      <c r="N555">
        <v>2250</v>
      </c>
      <c r="O555">
        <v>3878.3362325474941</v>
      </c>
      <c r="P555">
        <v>-1628.3362325474941</v>
      </c>
    </row>
    <row r="556" spans="1:16">
      <c r="A556" t="s">
        <v>5563</v>
      </c>
      <c r="B556" t="s">
        <v>1067</v>
      </c>
      <c r="C556" t="s">
        <v>600</v>
      </c>
      <c r="D556" t="s">
        <v>1068</v>
      </c>
      <c r="E556" t="s">
        <v>5676</v>
      </c>
      <c r="F556" t="s">
        <v>158</v>
      </c>
      <c r="G556" t="s">
        <v>57</v>
      </c>
      <c r="H556" t="s">
        <v>98</v>
      </c>
      <c r="I556" t="s">
        <v>22</v>
      </c>
      <c r="K556" t="s">
        <v>5564</v>
      </c>
      <c r="L556" t="s">
        <v>5565</v>
      </c>
      <c r="M556" t="s">
        <v>23</v>
      </c>
      <c r="N556">
        <v>33000.03</v>
      </c>
      <c r="O556">
        <v>37368.863756008242</v>
      </c>
      <c r="P556">
        <v>-4368.8337560082437</v>
      </c>
    </row>
    <row r="557" spans="1:16">
      <c r="A557" t="s">
        <v>5567</v>
      </c>
      <c r="B557" t="s">
        <v>1069</v>
      </c>
      <c r="C557" t="s">
        <v>600</v>
      </c>
      <c r="D557" t="s">
        <v>1070</v>
      </c>
      <c r="E557" t="s">
        <v>5682</v>
      </c>
      <c r="F557" t="s">
        <v>158</v>
      </c>
      <c r="G557" t="s">
        <v>56</v>
      </c>
      <c r="H557" t="s">
        <v>180</v>
      </c>
      <c r="I557" t="s">
        <v>22</v>
      </c>
      <c r="K557" t="s">
        <v>5568</v>
      </c>
      <c r="L557" t="s">
        <v>5569</v>
      </c>
      <c r="M557" t="s">
        <v>23</v>
      </c>
      <c r="N557">
        <v>90000</v>
      </c>
      <c r="O557">
        <v>101026.39127946898</v>
      </c>
      <c r="P557">
        <v>-11026.391279468982</v>
      </c>
    </row>
    <row r="558" spans="1:16">
      <c r="A558" t="s">
        <v>5558</v>
      </c>
      <c r="B558" t="s">
        <v>1071</v>
      </c>
      <c r="C558" t="s">
        <v>600</v>
      </c>
      <c r="D558" t="s">
        <v>1072</v>
      </c>
      <c r="E558" t="s">
        <v>5659</v>
      </c>
      <c r="F558" t="s">
        <v>158</v>
      </c>
      <c r="G558" t="s">
        <v>158</v>
      </c>
      <c r="H558" t="s">
        <v>98</v>
      </c>
      <c r="I558" t="s">
        <v>22</v>
      </c>
      <c r="K558" t="s">
        <v>4846</v>
      </c>
      <c r="L558" t="s">
        <v>4847</v>
      </c>
      <c r="M558" t="s">
        <v>23</v>
      </c>
      <c r="N558">
        <v>2249.9899999999998</v>
      </c>
      <c r="O558">
        <v>3879.918802929732</v>
      </c>
      <c r="P558">
        <v>-1629.9288029297322</v>
      </c>
    </row>
    <row r="559" spans="1:16">
      <c r="A559" t="s">
        <v>5599</v>
      </c>
      <c r="B559" t="s">
        <v>1073</v>
      </c>
      <c r="C559" t="s">
        <v>600</v>
      </c>
      <c r="D559" t="s">
        <v>1074</v>
      </c>
      <c r="E559" t="s">
        <v>5682</v>
      </c>
      <c r="F559" t="s">
        <v>158</v>
      </c>
      <c r="G559" t="s">
        <v>173</v>
      </c>
      <c r="H559" t="s">
        <v>118</v>
      </c>
      <c r="I559" t="s">
        <v>22</v>
      </c>
      <c r="K559" t="s">
        <v>5600</v>
      </c>
      <c r="L559" t="s">
        <v>5601</v>
      </c>
      <c r="M559" t="s">
        <v>23</v>
      </c>
      <c r="N559">
        <v>49999.99</v>
      </c>
      <c r="O559">
        <v>57988.446326390476</v>
      </c>
      <c r="P559">
        <v>-7988.4563263904784</v>
      </c>
    </row>
    <row r="560" spans="1:16">
      <c r="A560" t="s">
        <v>3966</v>
      </c>
      <c r="B560" t="s">
        <v>1075</v>
      </c>
      <c r="C560" t="s">
        <v>600</v>
      </c>
      <c r="D560" t="s">
        <v>1055</v>
      </c>
      <c r="E560" t="s">
        <v>5662</v>
      </c>
      <c r="F560" t="s">
        <v>158</v>
      </c>
      <c r="G560" t="s">
        <v>144</v>
      </c>
      <c r="H560" t="s">
        <v>98</v>
      </c>
      <c r="I560" t="s">
        <v>22</v>
      </c>
      <c r="K560" t="s">
        <v>3967</v>
      </c>
      <c r="L560" t="s">
        <v>3968</v>
      </c>
      <c r="M560" t="s">
        <v>23</v>
      </c>
      <c r="N560">
        <v>14457</v>
      </c>
      <c r="O560">
        <v>14331.973849851225</v>
      </c>
      <c r="P560">
        <v>125.02615014877483</v>
      </c>
    </row>
    <row r="561" spans="1:16">
      <c r="A561" t="s">
        <v>5562</v>
      </c>
      <c r="B561" t="s">
        <v>1076</v>
      </c>
      <c r="C561" t="s">
        <v>600</v>
      </c>
      <c r="D561" t="s">
        <v>1077</v>
      </c>
      <c r="E561" t="s">
        <v>5661</v>
      </c>
      <c r="F561" t="s">
        <v>158</v>
      </c>
      <c r="G561" t="s">
        <v>97</v>
      </c>
      <c r="H561" t="s">
        <v>21</v>
      </c>
      <c r="I561" t="s">
        <v>22</v>
      </c>
      <c r="K561" t="s">
        <v>3807</v>
      </c>
      <c r="L561" t="s">
        <v>3808</v>
      </c>
      <c r="M561" t="s">
        <v>23</v>
      </c>
      <c r="N561">
        <v>12749.98</v>
      </c>
      <c r="O561">
        <v>12490.50137331197</v>
      </c>
      <c r="P561">
        <v>259.47862668802918</v>
      </c>
    </row>
    <row r="562" spans="1:16">
      <c r="A562" t="s">
        <v>5560</v>
      </c>
      <c r="B562" t="s">
        <v>1078</v>
      </c>
      <c r="C562" t="s">
        <v>600</v>
      </c>
      <c r="D562" t="s">
        <v>1079</v>
      </c>
      <c r="E562" t="s">
        <v>5686</v>
      </c>
      <c r="F562" t="s">
        <v>158</v>
      </c>
      <c r="G562" t="s">
        <v>451</v>
      </c>
      <c r="H562" t="s">
        <v>21</v>
      </c>
      <c r="I562" t="s">
        <v>22</v>
      </c>
      <c r="K562" t="s">
        <v>5556</v>
      </c>
      <c r="L562" t="s">
        <v>5557</v>
      </c>
      <c r="M562" t="s">
        <v>23</v>
      </c>
      <c r="N562">
        <v>41096.019999999997</v>
      </c>
      <c r="O562">
        <v>42890.028896772717</v>
      </c>
      <c r="P562">
        <v>-1794.0088967727206</v>
      </c>
    </row>
    <row r="563" spans="1:16">
      <c r="A563" t="s">
        <v>5602</v>
      </c>
      <c r="B563" t="s">
        <v>1080</v>
      </c>
      <c r="C563" t="s">
        <v>600</v>
      </c>
      <c r="D563" t="s">
        <v>1081</v>
      </c>
      <c r="E563" t="s">
        <v>5665</v>
      </c>
      <c r="F563" t="s">
        <v>158</v>
      </c>
      <c r="G563" t="s">
        <v>173</v>
      </c>
      <c r="H563" t="s">
        <v>98</v>
      </c>
      <c r="I563" t="s">
        <v>22</v>
      </c>
      <c r="K563" t="s">
        <v>4846</v>
      </c>
      <c r="L563" t="s">
        <v>4847</v>
      </c>
      <c r="M563" t="s">
        <v>23</v>
      </c>
      <c r="N563">
        <v>34300</v>
      </c>
      <c r="O563">
        <v>31723.556420233464</v>
      </c>
      <c r="P563">
        <v>2576.4435797665355</v>
      </c>
    </row>
    <row r="564" spans="1:16">
      <c r="A564" t="s">
        <v>5558</v>
      </c>
      <c r="B564" t="s">
        <v>1082</v>
      </c>
      <c r="C564" t="s">
        <v>600</v>
      </c>
      <c r="D564" t="s">
        <v>525</v>
      </c>
      <c r="E564" t="s">
        <v>5659</v>
      </c>
      <c r="F564" t="s">
        <v>158</v>
      </c>
      <c r="G564" t="s">
        <v>158</v>
      </c>
      <c r="H564" t="s">
        <v>98</v>
      </c>
      <c r="I564" t="s">
        <v>22</v>
      </c>
      <c r="K564" t="s">
        <v>4846</v>
      </c>
      <c r="L564" t="s">
        <v>4847</v>
      </c>
      <c r="M564" t="s">
        <v>23</v>
      </c>
      <c r="N564">
        <v>2250</v>
      </c>
      <c r="O564">
        <v>3883.0839436942088</v>
      </c>
      <c r="P564">
        <v>-1633.0839436942088</v>
      </c>
    </row>
    <row r="565" spans="1:16">
      <c r="A565" t="s">
        <v>5562</v>
      </c>
      <c r="B565" t="s">
        <v>1083</v>
      </c>
      <c r="C565" t="s">
        <v>600</v>
      </c>
      <c r="D565" t="s">
        <v>1084</v>
      </c>
      <c r="E565" t="s">
        <v>5661</v>
      </c>
      <c r="F565" t="s">
        <v>158</v>
      </c>
      <c r="G565" t="s">
        <v>97</v>
      </c>
      <c r="H565" t="s">
        <v>21</v>
      </c>
      <c r="I565" t="s">
        <v>22</v>
      </c>
      <c r="K565" t="s">
        <v>3807</v>
      </c>
      <c r="L565" t="s">
        <v>3808</v>
      </c>
      <c r="M565" t="s">
        <v>23</v>
      </c>
      <c r="N565">
        <v>12750</v>
      </c>
      <c r="O565">
        <v>12492.611467154955</v>
      </c>
      <c r="P565">
        <v>257.38853284504512</v>
      </c>
    </row>
    <row r="566" spans="1:16">
      <c r="A566" t="s">
        <v>3704</v>
      </c>
      <c r="B566" t="s">
        <v>1085</v>
      </c>
      <c r="C566" t="s">
        <v>600</v>
      </c>
      <c r="D566" t="s">
        <v>1086</v>
      </c>
      <c r="E566" t="s">
        <v>5659</v>
      </c>
      <c r="F566" t="s">
        <v>158</v>
      </c>
      <c r="G566" t="s">
        <v>438</v>
      </c>
      <c r="H566" t="s">
        <v>21</v>
      </c>
      <c r="I566" t="s">
        <v>22</v>
      </c>
      <c r="K566" t="s">
        <v>3706</v>
      </c>
      <c r="L566" t="s">
        <v>3707</v>
      </c>
      <c r="M566" t="s">
        <v>23</v>
      </c>
      <c r="N566">
        <v>15839.99</v>
      </c>
      <c r="O566">
        <v>18340.138990615702</v>
      </c>
      <c r="P566">
        <v>-2500.1489906157021</v>
      </c>
    </row>
    <row r="567" spans="1:16">
      <c r="A567" t="s">
        <v>5603</v>
      </c>
      <c r="B567" t="s">
        <v>1087</v>
      </c>
      <c r="C567" t="s">
        <v>600</v>
      </c>
      <c r="D567" t="s">
        <v>1088</v>
      </c>
      <c r="E567" t="s">
        <v>5662</v>
      </c>
      <c r="F567" t="s">
        <v>158</v>
      </c>
      <c r="G567" t="s">
        <v>132</v>
      </c>
      <c r="H567" t="s">
        <v>21</v>
      </c>
      <c r="I567" t="s">
        <v>22</v>
      </c>
      <c r="K567" t="s">
        <v>3706</v>
      </c>
      <c r="L567" t="s">
        <v>3707</v>
      </c>
      <c r="M567" t="s">
        <v>23</v>
      </c>
      <c r="N567">
        <v>21889.01</v>
      </c>
      <c r="O567">
        <v>31992.666514076449</v>
      </c>
      <c r="P567">
        <v>-10103.656514076451</v>
      </c>
    </row>
    <row r="568" spans="1:16">
      <c r="A568" t="s">
        <v>5604</v>
      </c>
      <c r="B568" t="s">
        <v>1089</v>
      </c>
      <c r="C568" t="s">
        <v>600</v>
      </c>
      <c r="D568" t="s">
        <v>1090</v>
      </c>
      <c r="E568" t="s">
        <v>5676</v>
      </c>
      <c r="F568" t="s">
        <v>158</v>
      </c>
      <c r="G568" t="s">
        <v>451</v>
      </c>
      <c r="H568" t="s">
        <v>98</v>
      </c>
      <c r="I568" t="s">
        <v>22</v>
      </c>
      <c r="K568" t="s">
        <v>5564</v>
      </c>
      <c r="L568" t="s">
        <v>5565</v>
      </c>
      <c r="M568" t="s">
        <v>23</v>
      </c>
      <c r="N568">
        <v>28000</v>
      </c>
      <c r="O568">
        <v>31003.194037537192</v>
      </c>
      <c r="P568">
        <v>-3003.1940375371923</v>
      </c>
    </row>
    <row r="569" spans="1:16">
      <c r="A569" t="s">
        <v>3857</v>
      </c>
      <c r="B569" t="s">
        <v>1091</v>
      </c>
      <c r="C569" t="s">
        <v>600</v>
      </c>
      <c r="D569" t="s">
        <v>525</v>
      </c>
      <c r="E569" t="s">
        <v>5659</v>
      </c>
      <c r="F569" t="s">
        <v>158</v>
      </c>
      <c r="G569" t="s">
        <v>461</v>
      </c>
      <c r="H569" t="s">
        <v>98</v>
      </c>
      <c r="I569" t="s">
        <v>22</v>
      </c>
      <c r="K569" t="s">
        <v>4846</v>
      </c>
      <c r="L569" t="s">
        <v>4847</v>
      </c>
      <c r="M569" t="s">
        <v>23</v>
      </c>
      <c r="N569">
        <v>7499.99</v>
      </c>
      <c r="O569">
        <v>9168.7215609979394</v>
      </c>
      <c r="P569">
        <v>-1668.7315609979396</v>
      </c>
    </row>
    <row r="570" spans="1:16">
      <c r="A570" t="s">
        <v>5605</v>
      </c>
      <c r="B570" t="s">
        <v>1092</v>
      </c>
      <c r="C570" t="s">
        <v>600</v>
      </c>
      <c r="D570" t="s">
        <v>1093</v>
      </c>
      <c r="E570" t="s">
        <v>5659</v>
      </c>
      <c r="F570" t="s">
        <v>158</v>
      </c>
      <c r="G570" t="s">
        <v>438</v>
      </c>
      <c r="H570" t="s">
        <v>180</v>
      </c>
      <c r="I570" t="s">
        <v>22</v>
      </c>
      <c r="K570" t="s">
        <v>3706</v>
      </c>
      <c r="L570" t="s">
        <v>3707</v>
      </c>
      <c r="M570" t="s">
        <v>23</v>
      </c>
      <c r="N570">
        <v>18000</v>
      </c>
      <c r="O570">
        <v>22954.249084458686</v>
      </c>
      <c r="P570">
        <v>-4954.2490844586864</v>
      </c>
    </row>
    <row r="571" spans="1:16">
      <c r="A571" t="s">
        <v>5570</v>
      </c>
      <c r="B571" t="s">
        <v>1094</v>
      </c>
      <c r="C571" t="s">
        <v>600</v>
      </c>
      <c r="D571" t="s">
        <v>1095</v>
      </c>
      <c r="E571" t="s">
        <v>5662</v>
      </c>
      <c r="F571" t="s">
        <v>158</v>
      </c>
      <c r="G571" t="s">
        <v>103</v>
      </c>
      <c r="H571" t="s">
        <v>21</v>
      </c>
      <c r="I571" t="s">
        <v>22</v>
      </c>
      <c r="K571" t="s">
        <v>3807</v>
      </c>
      <c r="L571" t="s">
        <v>3808</v>
      </c>
      <c r="M571" t="s">
        <v>23</v>
      </c>
      <c r="N571">
        <v>14699.98</v>
      </c>
      <c r="O571">
        <v>19664.776607919433</v>
      </c>
      <c r="P571">
        <v>-4964.7966079194339</v>
      </c>
    </row>
    <row r="572" spans="1:16">
      <c r="A572" t="s">
        <v>5571</v>
      </c>
      <c r="B572" t="s">
        <v>1096</v>
      </c>
      <c r="C572" t="s">
        <v>600</v>
      </c>
      <c r="D572" t="s">
        <v>1097</v>
      </c>
      <c r="E572" t="s">
        <v>5676</v>
      </c>
      <c r="F572" t="s">
        <v>158</v>
      </c>
      <c r="G572" t="s">
        <v>56</v>
      </c>
      <c r="H572" t="s">
        <v>118</v>
      </c>
      <c r="I572" t="s">
        <v>22</v>
      </c>
      <c r="K572" t="s">
        <v>5568</v>
      </c>
      <c r="L572" t="s">
        <v>5569</v>
      </c>
      <c r="M572" t="s">
        <v>23</v>
      </c>
      <c r="N572">
        <v>92000</v>
      </c>
      <c r="O572">
        <v>105864.30413138018</v>
      </c>
      <c r="P572">
        <v>-13864.30413138018</v>
      </c>
    </row>
    <row r="573" spans="1:16">
      <c r="A573" t="s">
        <v>5555</v>
      </c>
      <c r="B573" t="s">
        <v>1098</v>
      </c>
      <c r="C573" t="s">
        <v>600</v>
      </c>
      <c r="D573" t="s">
        <v>1099</v>
      </c>
      <c r="E573" t="s">
        <v>5686</v>
      </c>
      <c r="F573" t="s">
        <v>158</v>
      </c>
      <c r="G573" t="s">
        <v>57</v>
      </c>
      <c r="H573" t="s">
        <v>180</v>
      </c>
      <c r="I573" t="s">
        <v>22</v>
      </c>
      <c r="K573" t="s">
        <v>5556</v>
      </c>
      <c r="L573" t="s">
        <v>5557</v>
      </c>
      <c r="M573" t="s">
        <v>23</v>
      </c>
      <c r="N573">
        <v>54688.99</v>
      </c>
      <c r="O573">
        <v>53329.831654840928</v>
      </c>
      <c r="P573">
        <v>1359.1583451590704</v>
      </c>
    </row>
    <row r="574" spans="1:16">
      <c r="A574" t="s">
        <v>5571</v>
      </c>
      <c r="B574" t="s">
        <v>1100</v>
      </c>
      <c r="C574" t="s">
        <v>600</v>
      </c>
      <c r="D574" t="s">
        <v>1101</v>
      </c>
      <c r="E574" t="s">
        <v>5682</v>
      </c>
      <c r="F574" t="s">
        <v>158</v>
      </c>
      <c r="G574" t="s">
        <v>56</v>
      </c>
      <c r="H574" t="s">
        <v>118</v>
      </c>
      <c r="I574" t="s">
        <v>22</v>
      </c>
      <c r="K574" t="s">
        <v>5568</v>
      </c>
      <c r="L574" t="s">
        <v>5569</v>
      </c>
      <c r="M574" t="s">
        <v>23</v>
      </c>
      <c r="N574">
        <v>92900</v>
      </c>
      <c r="O574">
        <v>105865.35917830167</v>
      </c>
      <c r="P574">
        <v>-12965.359178301675</v>
      </c>
    </row>
    <row r="575" spans="1:16">
      <c r="A575" t="s">
        <v>5558</v>
      </c>
      <c r="B575" t="s">
        <v>1102</v>
      </c>
      <c r="C575" t="s">
        <v>600</v>
      </c>
      <c r="D575" t="s">
        <v>525</v>
      </c>
      <c r="E575" t="s">
        <v>5659</v>
      </c>
      <c r="F575" t="s">
        <v>158</v>
      </c>
      <c r="G575" t="s">
        <v>158</v>
      </c>
      <c r="H575" t="s">
        <v>98</v>
      </c>
      <c r="I575" t="s">
        <v>22</v>
      </c>
      <c r="K575" t="s">
        <v>4846</v>
      </c>
      <c r="L575" t="s">
        <v>4847</v>
      </c>
      <c r="M575" t="s">
        <v>23</v>
      </c>
      <c r="N575">
        <v>2250</v>
      </c>
      <c r="O575">
        <v>3888.886701762417</v>
      </c>
      <c r="P575">
        <v>-1638.886701762417</v>
      </c>
    </row>
    <row r="576" spans="1:16">
      <c r="A576" t="s">
        <v>5558</v>
      </c>
      <c r="B576" t="s">
        <v>1103</v>
      </c>
      <c r="C576" t="s">
        <v>600</v>
      </c>
      <c r="D576" t="s">
        <v>1104</v>
      </c>
      <c r="E576" t="s">
        <v>5659</v>
      </c>
      <c r="F576" t="s">
        <v>158</v>
      </c>
      <c r="G576" t="s">
        <v>158</v>
      </c>
      <c r="H576" t="s">
        <v>98</v>
      </c>
      <c r="I576" t="s">
        <v>22</v>
      </c>
      <c r="K576" t="s">
        <v>4846</v>
      </c>
      <c r="L576" t="s">
        <v>4847</v>
      </c>
      <c r="M576" t="s">
        <v>23</v>
      </c>
      <c r="N576">
        <v>2250</v>
      </c>
      <c r="O576">
        <v>3889.4142252231632</v>
      </c>
      <c r="P576">
        <v>-1639.4142252231632</v>
      </c>
    </row>
    <row r="577" spans="1:16">
      <c r="A577" t="s">
        <v>5606</v>
      </c>
      <c r="B577" t="s">
        <v>1105</v>
      </c>
      <c r="C577" t="s">
        <v>600</v>
      </c>
      <c r="D577" t="s">
        <v>742</v>
      </c>
      <c r="E577" t="s">
        <v>5682</v>
      </c>
      <c r="F577" t="s">
        <v>158</v>
      </c>
      <c r="G577" t="s">
        <v>20</v>
      </c>
      <c r="H577" t="s">
        <v>118</v>
      </c>
      <c r="I577" t="s">
        <v>22</v>
      </c>
      <c r="K577" t="s">
        <v>5515</v>
      </c>
      <c r="L577" t="s">
        <v>5516</v>
      </c>
      <c r="M577" t="s">
        <v>23</v>
      </c>
      <c r="N577">
        <v>57000</v>
      </c>
      <c r="O577">
        <v>67497.941748683908</v>
      </c>
      <c r="P577">
        <v>-10497.941748683908</v>
      </c>
    </row>
    <row r="578" spans="1:16">
      <c r="A578" t="s">
        <v>5558</v>
      </c>
      <c r="B578" t="s">
        <v>1106</v>
      </c>
      <c r="C578" t="s">
        <v>600</v>
      </c>
      <c r="D578" t="s">
        <v>1072</v>
      </c>
      <c r="E578" t="s">
        <v>5659</v>
      </c>
      <c r="F578" t="s">
        <v>158</v>
      </c>
      <c r="G578" t="s">
        <v>158</v>
      </c>
      <c r="H578" t="s">
        <v>98</v>
      </c>
      <c r="I578" t="s">
        <v>22</v>
      </c>
      <c r="K578" t="s">
        <v>4846</v>
      </c>
      <c r="L578" t="s">
        <v>4847</v>
      </c>
      <c r="M578" t="s">
        <v>23</v>
      </c>
      <c r="N578">
        <v>2250</v>
      </c>
      <c r="O578">
        <v>3890.4692721446559</v>
      </c>
      <c r="P578">
        <v>-1640.4692721446559</v>
      </c>
    </row>
    <row r="579" spans="1:16">
      <c r="A579" t="s">
        <v>5558</v>
      </c>
      <c r="B579" t="s">
        <v>1107</v>
      </c>
      <c r="C579" t="s">
        <v>600</v>
      </c>
      <c r="D579" t="s">
        <v>1108</v>
      </c>
      <c r="E579" t="s">
        <v>5659</v>
      </c>
      <c r="F579" t="s">
        <v>158</v>
      </c>
      <c r="G579" t="s">
        <v>158</v>
      </c>
      <c r="H579" t="s">
        <v>98</v>
      </c>
      <c r="I579" t="s">
        <v>22</v>
      </c>
      <c r="K579" t="s">
        <v>4846</v>
      </c>
      <c r="L579" t="s">
        <v>4847</v>
      </c>
      <c r="M579" t="s">
        <v>23</v>
      </c>
      <c r="N579">
        <v>2250</v>
      </c>
      <c r="O579">
        <v>3890.996795605402</v>
      </c>
      <c r="P579">
        <v>-1640.996795605402</v>
      </c>
    </row>
    <row r="580" spans="1:16">
      <c r="A580" t="s">
        <v>5580</v>
      </c>
      <c r="B580" t="s">
        <v>1109</v>
      </c>
      <c r="C580" t="s">
        <v>600</v>
      </c>
      <c r="D580" t="s">
        <v>1110</v>
      </c>
      <c r="E580" t="s">
        <v>5677</v>
      </c>
      <c r="F580" t="s">
        <v>56</v>
      </c>
      <c r="G580" t="s">
        <v>575</v>
      </c>
      <c r="H580" t="s">
        <v>21</v>
      </c>
      <c r="I580" t="s">
        <v>22</v>
      </c>
      <c r="K580" t="s">
        <v>5469</v>
      </c>
      <c r="L580" t="s">
        <v>5470</v>
      </c>
      <c r="M580" t="s">
        <v>23</v>
      </c>
      <c r="N580">
        <v>14105.01</v>
      </c>
      <c r="O580">
        <v>14304.524319066148</v>
      </c>
      <c r="P580">
        <v>-199.51431906614744</v>
      </c>
    </row>
    <row r="581" spans="1:16">
      <c r="A581" t="s">
        <v>5580</v>
      </c>
      <c r="B581" t="s">
        <v>1111</v>
      </c>
      <c r="C581" t="s">
        <v>600</v>
      </c>
      <c r="D581" t="s">
        <v>73</v>
      </c>
      <c r="E581" t="s">
        <v>5677</v>
      </c>
      <c r="F581" t="s">
        <v>56</v>
      </c>
      <c r="G581" t="s">
        <v>575</v>
      </c>
      <c r="H581" t="s">
        <v>21</v>
      </c>
      <c r="I581" t="s">
        <v>22</v>
      </c>
      <c r="K581" t="s">
        <v>5469</v>
      </c>
      <c r="L581" t="s">
        <v>5470</v>
      </c>
      <c r="M581" t="s">
        <v>23</v>
      </c>
      <c r="N581">
        <v>14105.01</v>
      </c>
      <c r="O581">
        <v>14305.051842526895</v>
      </c>
      <c r="P581">
        <v>-200.04184252689447</v>
      </c>
    </row>
    <row r="582" spans="1:16">
      <c r="A582" t="s">
        <v>5581</v>
      </c>
      <c r="B582" t="s">
        <v>1112</v>
      </c>
      <c r="C582" t="s">
        <v>600</v>
      </c>
      <c r="D582" t="s">
        <v>1113</v>
      </c>
      <c r="E582" t="s">
        <v>5686</v>
      </c>
      <c r="F582" t="s">
        <v>158</v>
      </c>
      <c r="G582" t="s">
        <v>575</v>
      </c>
      <c r="H582" t="s">
        <v>180</v>
      </c>
      <c r="I582" t="s">
        <v>22</v>
      </c>
      <c r="K582" t="s">
        <v>5556</v>
      </c>
      <c r="L582" t="s">
        <v>5557</v>
      </c>
      <c r="M582" t="s">
        <v>23</v>
      </c>
      <c r="N582">
        <v>66068.990000000005</v>
      </c>
      <c r="O582">
        <v>74007.579365987636</v>
      </c>
      <c r="P582">
        <v>-7938.589365987631</v>
      </c>
    </row>
    <row r="583" spans="1:16">
      <c r="A583" t="s">
        <v>5581</v>
      </c>
      <c r="B583" t="s">
        <v>1114</v>
      </c>
      <c r="C583" t="s">
        <v>600</v>
      </c>
      <c r="D583" t="s">
        <v>1115</v>
      </c>
      <c r="E583" t="s">
        <v>5686</v>
      </c>
      <c r="F583" t="s">
        <v>158</v>
      </c>
      <c r="G583" t="s">
        <v>575</v>
      </c>
      <c r="H583" t="s">
        <v>180</v>
      </c>
      <c r="I583" t="s">
        <v>22</v>
      </c>
      <c r="K583" t="s">
        <v>5556</v>
      </c>
      <c r="L583" t="s">
        <v>5557</v>
      </c>
      <c r="M583" t="s">
        <v>23</v>
      </c>
      <c r="N583">
        <v>66068.97</v>
      </c>
      <c r="O583">
        <v>74008.106889448391</v>
      </c>
      <c r="P583">
        <v>-7939.1368894483894</v>
      </c>
    </row>
    <row r="584" spans="1:16">
      <c r="A584" t="s">
        <v>5531</v>
      </c>
      <c r="B584" t="s">
        <v>1116</v>
      </c>
      <c r="C584" t="s">
        <v>600</v>
      </c>
      <c r="D584" t="s">
        <v>1117</v>
      </c>
      <c r="E584" t="s">
        <v>5682</v>
      </c>
      <c r="F584" t="s">
        <v>20</v>
      </c>
      <c r="G584" t="s">
        <v>247</v>
      </c>
      <c r="H584" t="s">
        <v>180</v>
      </c>
      <c r="I584" t="s">
        <v>22</v>
      </c>
      <c r="K584" t="s">
        <v>5505</v>
      </c>
      <c r="L584" t="s">
        <v>5506</v>
      </c>
      <c r="M584" t="s">
        <v>23</v>
      </c>
      <c r="N584">
        <v>52000</v>
      </c>
      <c r="O584">
        <v>54429.63441290913</v>
      </c>
      <c r="P584">
        <v>-2429.6344129091303</v>
      </c>
    </row>
    <row r="585" spans="1:16">
      <c r="A585" t="s">
        <v>5592</v>
      </c>
      <c r="B585" t="s">
        <v>1118</v>
      </c>
      <c r="C585" t="s">
        <v>600</v>
      </c>
      <c r="D585" t="s">
        <v>1119</v>
      </c>
      <c r="E585" t="s">
        <v>5683</v>
      </c>
      <c r="F585" t="s">
        <v>20</v>
      </c>
      <c r="G585" t="s">
        <v>816</v>
      </c>
      <c r="H585" t="s">
        <v>21</v>
      </c>
      <c r="I585" t="s">
        <v>22</v>
      </c>
      <c r="K585" t="s">
        <v>5522</v>
      </c>
      <c r="L585" t="s">
        <v>5523</v>
      </c>
      <c r="M585" t="s">
        <v>23</v>
      </c>
      <c r="N585">
        <v>17960</v>
      </c>
      <c r="O585">
        <v>26252.161936369877</v>
      </c>
      <c r="P585">
        <v>-8292.1619363698774</v>
      </c>
    </row>
    <row r="586" spans="1:16">
      <c r="A586" t="s">
        <v>5514</v>
      </c>
      <c r="B586" t="s">
        <v>1120</v>
      </c>
      <c r="C586" t="s">
        <v>600</v>
      </c>
      <c r="D586" t="s">
        <v>1121</v>
      </c>
      <c r="E586" t="s">
        <v>5684</v>
      </c>
      <c r="F586" t="s">
        <v>20</v>
      </c>
      <c r="G586" t="s">
        <v>158</v>
      </c>
      <c r="H586" t="s">
        <v>118</v>
      </c>
      <c r="I586" t="s">
        <v>22</v>
      </c>
      <c r="K586" t="s">
        <v>5515</v>
      </c>
      <c r="L586" t="s">
        <v>5516</v>
      </c>
      <c r="M586" t="s">
        <v>23</v>
      </c>
      <c r="N586">
        <v>70341</v>
      </c>
      <c r="O586">
        <v>67136.689459830624</v>
      </c>
      <c r="P586">
        <v>3204.3105401693756</v>
      </c>
    </row>
    <row r="587" spans="1:16">
      <c r="A587" t="s">
        <v>5464</v>
      </c>
      <c r="B587" t="s">
        <v>1122</v>
      </c>
      <c r="C587" t="s">
        <v>1123</v>
      </c>
      <c r="D587" t="s">
        <v>1124</v>
      </c>
      <c r="E587" t="s">
        <v>5675</v>
      </c>
      <c r="F587" t="s">
        <v>19</v>
      </c>
      <c r="G587" t="s">
        <v>26</v>
      </c>
      <c r="H587" t="s">
        <v>21</v>
      </c>
      <c r="I587" t="s">
        <v>22</v>
      </c>
      <c r="K587" t="s">
        <v>5465</v>
      </c>
      <c r="L587" t="s">
        <v>5466</v>
      </c>
      <c r="M587" t="s">
        <v>23</v>
      </c>
      <c r="N587">
        <v>24500</v>
      </c>
      <c r="O587">
        <v>24261.216983291371</v>
      </c>
      <c r="P587">
        <v>238.78301670862857</v>
      </c>
    </row>
    <row r="588" spans="1:16">
      <c r="A588" t="s">
        <v>3951</v>
      </c>
      <c r="B588" t="s">
        <v>1125</v>
      </c>
      <c r="C588" t="s">
        <v>1123</v>
      </c>
      <c r="D588" t="s">
        <v>1126</v>
      </c>
      <c r="E588" t="s">
        <v>5678</v>
      </c>
      <c r="F588" t="s">
        <v>19</v>
      </c>
      <c r="G588" t="s">
        <v>247</v>
      </c>
      <c r="H588" t="s">
        <v>98</v>
      </c>
      <c r="I588" t="s">
        <v>22</v>
      </c>
      <c r="K588" t="e">
        <v>#N/A</v>
      </c>
      <c r="L588" t="e">
        <v>#N/A</v>
      </c>
      <c r="M588" t="s">
        <v>23</v>
      </c>
      <c r="N588">
        <v>18700.009999999998</v>
      </c>
      <c r="O588">
        <v>25400.744506752118</v>
      </c>
      <c r="P588">
        <v>-6700.7345067521201</v>
      </c>
    </row>
    <row r="589" spans="1:16">
      <c r="A589" t="s">
        <v>5464</v>
      </c>
      <c r="B589" t="s">
        <v>1127</v>
      </c>
      <c r="C589" t="s">
        <v>1123</v>
      </c>
      <c r="D589" t="s">
        <v>603</v>
      </c>
      <c r="E589" t="s">
        <v>5675</v>
      </c>
      <c r="F589" t="s">
        <v>19</v>
      </c>
      <c r="G589" t="s">
        <v>26</v>
      </c>
      <c r="H589" t="s">
        <v>21</v>
      </c>
      <c r="I589" t="s">
        <v>22</v>
      </c>
      <c r="K589" t="s">
        <v>5465</v>
      </c>
      <c r="L589" t="s">
        <v>5466</v>
      </c>
      <c r="M589" t="s">
        <v>23</v>
      </c>
      <c r="N589">
        <v>24500.01</v>
      </c>
      <c r="O589">
        <v>24262.272030212862</v>
      </c>
      <c r="P589">
        <v>237.73796978713654</v>
      </c>
    </row>
    <row r="590" spans="1:16">
      <c r="A590" t="s">
        <v>5461</v>
      </c>
      <c r="B590" t="s">
        <v>1128</v>
      </c>
      <c r="C590" t="s">
        <v>1123</v>
      </c>
      <c r="D590" t="s">
        <v>605</v>
      </c>
      <c r="E590" t="s">
        <v>5674</v>
      </c>
      <c r="F590" t="s">
        <v>19</v>
      </c>
      <c r="G590" t="s">
        <v>20</v>
      </c>
      <c r="H590" t="s">
        <v>21</v>
      </c>
      <c r="I590" t="s">
        <v>22</v>
      </c>
      <c r="K590" t="s">
        <v>5462</v>
      </c>
      <c r="L590" t="s">
        <v>5463</v>
      </c>
      <c r="M590" t="s">
        <v>23</v>
      </c>
      <c r="N590">
        <v>33432.01</v>
      </c>
      <c r="O590">
        <v>38294.799553673613</v>
      </c>
      <c r="P590">
        <v>-4862.7895536736105</v>
      </c>
    </row>
    <row r="591" spans="1:16">
      <c r="A591" t="s">
        <v>5464</v>
      </c>
      <c r="B591" t="s">
        <v>1129</v>
      </c>
      <c r="C591" t="s">
        <v>1123</v>
      </c>
      <c r="D591" t="s">
        <v>1130</v>
      </c>
      <c r="E591" t="s">
        <v>5675</v>
      </c>
      <c r="F591" t="s">
        <v>19</v>
      </c>
      <c r="G591" t="s">
        <v>26</v>
      </c>
      <c r="H591" t="s">
        <v>21</v>
      </c>
      <c r="I591" t="s">
        <v>22</v>
      </c>
      <c r="K591" t="s">
        <v>5465</v>
      </c>
      <c r="L591" t="s">
        <v>5466</v>
      </c>
      <c r="M591" t="s">
        <v>23</v>
      </c>
      <c r="N591">
        <v>24500</v>
      </c>
      <c r="O591">
        <v>24263.327077134356</v>
      </c>
      <c r="P591">
        <v>236.67292286564407</v>
      </c>
    </row>
    <row r="592" spans="1:16">
      <c r="A592" t="s">
        <v>5467</v>
      </c>
      <c r="B592" t="s">
        <v>1131</v>
      </c>
      <c r="C592" t="s">
        <v>1123</v>
      </c>
      <c r="D592" t="s">
        <v>623</v>
      </c>
      <c r="E592" t="s">
        <v>5676</v>
      </c>
      <c r="F592" t="s">
        <v>19</v>
      </c>
      <c r="G592" t="s">
        <v>29</v>
      </c>
      <c r="H592" t="s">
        <v>21</v>
      </c>
      <c r="I592" t="s">
        <v>22</v>
      </c>
      <c r="K592" t="s">
        <v>5465</v>
      </c>
      <c r="L592" t="s">
        <v>5466</v>
      </c>
      <c r="M592" t="s">
        <v>23</v>
      </c>
      <c r="N592">
        <v>16368.99</v>
      </c>
      <c r="O592">
        <v>15712.854600595101</v>
      </c>
      <c r="P592">
        <v>656.13539940489864</v>
      </c>
    </row>
    <row r="593" spans="1:16">
      <c r="A593" t="s">
        <v>5464</v>
      </c>
      <c r="B593" t="s">
        <v>1132</v>
      </c>
      <c r="C593" t="s">
        <v>1123</v>
      </c>
      <c r="D593" t="s">
        <v>1133</v>
      </c>
      <c r="E593" t="s">
        <v>5675</v>
      </c>
      <c r="F593" t="s">
        <v>19</v>
      </c>
      <c r="G593" t="s">
        <v>26</v>
      </c>
      <c r="H593" t="s">
        <v>21</v>
      </c>
      <c r="I593" t="s">
        <v>22</v>
      </c>
      <c r="K593" t="s">
        <v>5465</v>
      </c>
      <c r="L593" t="s">
        <v>5466</v>
      </c>
      <c r="M593" t="s">
        <v>23</v>
      </c>
      <c r="N593">
        <v>24500</v>
      </c>
      <c r="O593">
        <v>24264.382124055846</v>
      </c>
      <c r="P593">
        <v>235.61787594415364</v>
      </c>
    </row>
    <row r="594" spans="1:16">
      <c r="A594" t="s">
        <v>3951</v>
      </c>
      <c r="B594" t="s">
        <v>1134</v>
      </c>
      <c r="C594" t="s">
        <v>1123</v>
      </c>
      <c r="D594" t="s">
        <v>1135</v>
      </c>
      <c r="E594" t="s">
        <v>5678</v>
      </c>
      <c r="F594" t="s">
        <v>19</v>
      </c>
      <c r="G594" t="s">
        <v>247</v>
      </c>
      <c r="H594" t="s">
        <v>98</v>
      </c>
      <c r="I594" t="s">
        <v>22</v>
      </c>
      <c r="K594" t="e">
        <v>#N/A</v>
      </c>
      <c r="L594" t="e">
        <v>#N/A</v>
      </c>
      <c r="M594" t="s">
        <v>23</v>
      </c>
      <c r="N594">
        <v>18699.990000000002</v>
      </c>
      <c r="O594">
        <v>25403.909647516593</v>
      </c>
      <c r="P594">
        <v>-6703.9196475165918</v>
      </c>
    </row>
    <row r="595" spans="1:16">
      <c r="A595" t="s">
        <v>5464</v>
      </c>
      <c r="B595" t="s">
        <v>1136</v>
      </c>
      <c r="C595" t="s">
        <v>1123</v>
      </c>
      <c r="D595" t="s">
        <v>1137</v>
      </c>
      <c r="E595" t="s">
        <v>5675</v>
      </c>
      <c r="F595" t="s">
        <v>19</v>
      </c>
      <c r="G595" t="s">
        <v>26</v>
      </c>
      <c r="H595" t="s">
        <v>21</v>
      </c>
      <c r="I595" t="s">
        <v>22</v>
      </c>
      <c r="K595" t="s">
        <v>5465</v>
      </c>
      <c r="L595" t="s">
        <v>5466</v>
      </c>
      <c r="M595" t="s">
        <v>23</v>
      </c>
      <c r="N595">
        <v>24500</v>
      </c>
      <c r="O595">
        <v>24265.43717097734</v>
      </c>
      <c r="P595">
        <v>234.56282902265957</v>
      </c>
    </row>
    <row r="596" spans="1:16">
      <c r="A596" t="s">
        <v>5461</v>
      </c>
      <c r="B596" t="s">
        <v>1138</v>
      </c>
      <c r="C596" t="s">
        <v>1123</v>
      </c>
      <c r="D596" t="s">
        <v>1139</v>
      </c>
      <c r="E596" t="s">
        <v>5674</v>
      </c>
      <c r="F596" t="s">
        <v>19</v>
      </c>
      <c r="G596" t="s">
        <v>20</v>
      </c>
      <c r="H596" t="s">
        <v>21</v>
      </c>
      <c r="I596" t="s">
        <v>22</v>
      </c>
      <c r="K596" t="s">
        <v>5462</v>
      </c>
      <c r="L596" t="s">
        <v>5463</v>
      </c>
      <c r="M596" t="s">
        <v>23</v>
      </c>
      <c r="N596">
        <v>33432</v>
      </c>
      <c r="O596">
        <v>38297.964694438087</v>
      </c>
      <c r="P596">
        <v>-4865.9646944380875</v>
      </c>
    </row>
    <row r="597" spans="1:16">
      <c r="A597" t="s">
        <v>5468</v>
      </c>
      <c r="B597" t="s">
        <v>1140</v>
      </c>
      <c r="C597" t="s">
        <v>1123</v>
      </c>
      <c r="D597" t="s">
        <v>1141</v>
      </c>
      <c r="E597" t="s">
        <v>5677</v>
      </c>
      <c r="F597" t="s">
        <v>56</v>
      </c>
      <c r="G597" t="s">
        <v>57</v>
      </c>
      <c r="H597" t="s">
        <v>21</v>
      </c>
      <c r="I597" t="s">
        <v>22</v>
      </c>
      <c r="K597" t="s">
        <v>5469</v>
      </c>
      <c r="L597" t="s">
        <v>5470</v>
      </c>
      <c r="M597" t="s">
        <v>23</v>
      </c>
      <c r="N597">
        <v>29400.01</v>
      </c>
      <c r="O597">
        <v>30370.492217898834</v>
      </c>
      <c r="P597">
        <v>-970.4822178988361</v>
      </c>
    </row>
    <row r="598" spans="1:16">
      <c r="A598" t="s">
        <v>5471</v>
      </c>
      <c r="B598" t="s">
        <v>1142</v>
      </c>
      <c r="C598" t="s">
        <v>1123</v>
      </c>
      <c r="D598" t="s">
        <v>1143</v>
      </c>
      <c r="E598" t="s">
        <v>5678</v>
      </c>
      <c r="F598" t="s">
        <v>56</v>
      </c>
      <c r="G598" t="s">
        <v>60</v>
      </c>
      <c r="H598" t="s">
        <v>21</v>
      </c>
      <c r="I598" t="s">
        <v>22</v>
      </c>
      <c r="K598" t="s">
        <v>5469</v>
      </c>
      <c r="L598" t="s">
        <v>5470</v>
      </c>
      <c r="M598" t="s">
        <v>23</v>
      </c>
      <c r="N598">
        <v>23550.01</v>
      </c>
      <c r="O598">
        <v>23210.019741359578</v>
      </c>
      <c r="P598">
        <v>339.99025864042051</v>
      </c>
    </row>
    <row r="599" spans="1:16">
      <c r="A599" t="s">
        <v>5471</v>
      </c>
      <c r="B599" t="s">
        <v>1144</v>
      </c>
      <c r="C599" t="s">
        <v>1123</v>
      </c>
      <c r="D599" t="s">
        <v>68</v>
      </c>
      <c r="E599" t="s">
        <v>5678</v>
      </c>
      <c r="F599" t="s">
        <v>56</v>
      </c>
      <c r="G599" t="s">
        <v>60</v>
      </c>
      <c r="H599" t="s">
        <v>21</v>
      </c>
      <c r="I599" t="s">
        <v>22</v>
      </c>
      <c r="K599" t="s">
        <v>5469</v>
      </c>
      <c r="L599" t="s">
        <v>5470</v>
      </c>
      <c r="M599" t="s">
        <v>23</v>
      </c>
      <c r="N599">
        <v>23550</v>
      </c>
      <c r="O599">
        <v>23210.547264820325</v>
      </c>
      <c r="P599">
        <v>339.45273517967507</v>
      </c>
    </row>
    <row r="600" spans="1:16">
      <c r="A600" t="s">
        <v>5471</v>
      </c>
      <c r="B600" t="s">
        <v>1145</v>
      </c>
      <c r="C600" t="s">
        <v>1123</v>
      </c>
      <c r="D600" t="s">
        <v>1146</v>
      </c>
      <c r="E600" t="s">
        <v>5678</v>
      </c>
      <c r="F600" t="s">
        <v>56</v>
      </c>
      <c r="G600" t="s">
        <v>60</v>
      </c>
      <c r="H600" t="s">
        <v>21</v>
      </c>
      <c r="I600" t="s">
        <v>22</v>
      </c>
      <c r="K600" t="s">
        <v>5469</v>
      </c>
      <c r="L600" t="s">
        <v>5470</v>
      </c>
      <c r="M600" t="s">
        <v>23</v>
      </c>
      <c r="N600">
        <v>23550</v>
      </c>
      <c r="O600">
        <v>23211.074788281072</v>
      </c>
      <c r="P600">
        <v>338.92521171892804</v>
      </c>
    </row>
    <row r="601" spans="1:16">
      <c r="A601" t="s">
        <v>5471</v>
      </c>
      <c r="B601" t="s">
        <v>1147</v>
      </c>
      <c r="C601" t="s">
        <v>1123</v>
      </c>
      <c r="D601" t="s">
        <v>66</v>
      </c>
      <c r="E601" t="s">
        <v>5678</v>
      </c>
      <c r="F601" t="s">
        <v>56</v>
      </c>
      <c r="G601" t="s">
        <v>60</v>
      </c>
      <c r="H601" t="s">
        <v>21</v>
      </c>
      <c r="I601" t="s">
        <v>22</v>
      </c>
      <c r="K601" t="s">
        <v>5469</v>
      </c>
      <c r="L601" t="s">
        <v>5470</v>
      </c>
      <c r="M601" t="s">
        <v>23</v>
      </c>
      <c r="N601">
        <v>23550</v>
      </c>
      <c r="O601">
        <v>23211.602311741815</v>
      </c>
      <c r="P601">
        <v>338.39768825818464</v>
      </c>
    </row>
    <row r="602" spans="1:16">
      <c r="A602" t="s">
        <v>5471</v>
      </c>
      <c r="B602" t="s">
        <v>1148</v>
      </c>
      <c r="C602" t="s">
        <v>1123</v>
      </c>
      <c r="D602" t="s">
        <v>91</v>
      </c>
      <c r="E602" t="s">
        <v>5678</v>
      </c>
      <c r="F602" t="s">
        <v>56</v>
      </c>
      <c r="G602" t="s">
        <v>60</v>
      </c>
      <c r="H602" t="s">
        <v>21</v>
      </c>
      <c r="I602" t="s">
        <v>22</v>
      </c>
      <c r="K602" t="s">
        <v>5469</v>
      </c>
      <c r="L602" t="s">
        <v>5470</v>
      </c>
      <c r="M602" t="s">
        <v>23</v>
      </c>
      <c r="N602">
        <v>23550</v>
      </c>
      <c r="O602">
        <v>23212.129835202562</v>
      </c>
      <c r="P602">
        <v>337.87016479743761</v>
      </c>
    </row>
    <row r="603" spans="1:16">
      <c r="A603" t="s">
        <v>5471</v>
      </c>
      <c r="B603" t="s">
        <v>1149</v>
      </c>
      <c r="C603" t="s">
        <v>1123</v>
      </c>
      <c r="D603" t="s">
        <v>75</v>
      </c>
      <c r="E603" t="s">
        <v>5678</v>
      </c>
      <c r="F603" t="s">
        <v>56</v>
      </c>
      <c r="G603" t="s">
        <v>60</v>
      </c>
      <c r="H603" t="s">
        <v>21</v>
      </c>
      <c r="I603" t="s">
        <v>22</v>
      </c>
      <c r="K603" t="s">
        <v>5469</v>
      </c>
      <c r="L603" t="s">
        <v>5470</v>
      </c>
      <c r="M603" t="s">
        <v>23</v>
      </c>
      <c r="N603">
        <v>23550.02</v>
      </c>
      <c r="O603">
        <v>23212.657358663309</v>
      </c>
      <c r="P603">
        <v>337.36264133669101</v>
      </c>
    </row>
    <row r="604" spans="1:16">
      <c r="A604" t="s">
        <v>5471</v>
      </c>
      <c r="B604" t="s">
        <v>1150</v>
      </c>
      <c r="C604" t="s">
        <v>1123</v>
      </c>
      <c r="D604" t="s">
        <v>64</v>
      </c>
      <c r="E604" t="s">
        <v>5678</v>
      </c>
      <c r="F604" t="s">
        <v>56</v>
      </c>
      <c r="G604" t="s">
        <v>60</v>
      </c>
      <c r="H604" t="s">
        <v>21</v>
      </c>
      <c r="I604" t="s">
        <v>22</v>
      </c>
      <c r="K604" t="s">
        <v>5469</v>
      </c>
      <c r="L604" t="s">
        <v>5470</v>
      </c>
      <c r="M604" t="s">
        <v>23</v>
      </c>
      <c r="N604">
        <v>23550</v>
      </c>
      <c r="O604">
        <v>23213.184882124056</v>
      </c>
      <c r="P604">
        <v>336.81511787594354</v>
      </c>
    </row>
    <row r="605" spans="1:16">
      <c r="A605" t="s">
        <v>5468</v>
      </c>
      <c r="B605" t="s">
        <v>1151</v>
      </c>
      <c r="C605" t="s">
        <v>1123</v>
      </c>
      <c r="D605" t="s">
        <v>1152</v>
      </c>
      <c r="E605" t="s">
        <v>5678</v>
      </c>
      <c r="F605" t="s">
        <v>56</v>
      </c>
      <c r="G605" t="s">
        <v>57</v>
      </c>
      <c r="H605" t="s">
        <v>21</v>
      </c>
      <c r="I605" t="s">
        <v>22</v>
      </c>
      <c r="K605" t="s">
        <v>5469</v>
      </c>
      <c r="L605" t="s">
        <v>5470</v>
      </c>
      <c r="M605" t="s">
        <v>23</v>
      </c>
      <c r="N605">
        <v>31200</v>
      </c>
      <c r="O605">
        <v>30374.712405584803</v>
      </c>
      <c r="P605">
        <v>825.28759441519651</v>
      </c>
    </row>
    <row r="606" spans="1:16">
      <c r="A606" t="s">
        <v>5471</v>
      </c>
      <c r="B606" t="s">
        <v>1153</v>
      </c>
      <c r="C606" t="s">
        <v>1123</v>
      </c>
      <c r="D606" t="s">
        <v>1154</v>
      </c>
      <c r="E606" t="s">
        <v>5678</v>
      </c>
      <c r="F606" t="s">
        <v>56</v>
      </c>
      <c r="G606" t="s">
        <v>60</v>
      </c>
      <c r="H606" t="s">
        <v>21</v>
      </c>
      <c r="I606" t="s">
        <v>22</v>
      </c>
      <c r="K606" t="s">
        <v>5469</v>
      </c>
      <c r="L606" t="s">
        <v>5470</v>
      </c>
      <c r="M606" t="s">
        <v>23</v>
      </c>
      <c r="N606">
        <v>23550</v>
      </c>
      <c r="O606">
        <v>23214.239929045547</v>
      </c>
      <c r="P606">
        <v>335.76007095445311</v>
      </c>
    </row>
    <row r="607" spans="1:16">
      <c r="A607" t="s">
        <v>5471</v>
      </c>
      <c r="B607" t="s">
        <v>1155</v>
      </c>
      <c r="C607" t="s">
        <v>1123</v>
      </c>
      <c r="D607" t="s">
        <v>1156</v>
      </c>
      <c r="E607" t="s">
        <v>5678</v>
      </c>
      <c r="F607" t="s">
        <v>56</v>
      </c>
      <c r="G607" t="s">
        <v>60</v>
      </c>
      <c r="H607" t="s">
        <v>21</v>
      </c>
      <c r="I607" t="s">
        <v>22</v>
      </c>
      <c r="K607" t="s">
        <v>5469</v>
      </c>
      <c r="L607" t="s">
        <v>5470</v>
      </c>
      <c r="M607" t="s">
        <v>23</v>
      </c>
      <c r="N607">
        <v>23549.99</v>
      </c>
      <c r="O607">
        <v>23214.767452506294</v>
      </c>
      <c r="P607">
        <v>335.22254749370768</v>
      </c>
    </row>
    <row r="608" spans="1:16">
      <c r="A608" t="s">
        <v>5471</v>
      </c>
      <c r="B608" t="s">
        <v>1157</v>
      </c>
      <c r="C608" t="s">
        <v>1123</v>
      </c>
      <c r="D608" t="s">
        <v>658</v>
      </c>
      <c r="E608" t="s">
        <v>5678</v>
      </c>
      <c r="F608" t="s">
        <v>56</v>
      </c>
      <c r="G608" t="s">
        <v>60</v>
      </c>
      <c r="H608" t="s">
        <v>21</v>
      </c>
      <c r="I608" t="s">
        <v>22</v>
      </c>
      <c r="K608" t="s">
        <v>5469</v>
      </c>
      <c r="L608" t="s">
        <v>5470</v>
      </c>
      <c r="M608" t="s">
        <v>23</v>
      </c>
      <c r="N608">
        <v>23550.01</v>
      </c>
      <c r="O608">
        <v>23215.294975967041</v>
      </c>
      <c r="P608">
        <v>334.71502403295744</v>
      </c>
    </row>
    <row r="609" spans="1:16">
      <c r="A609" t="s">
        <v>5471</v>
      </c>
      <c r="B609" t="s">
        <v>1158</v>
      </c>
      <c r="C609" t="s">
        <v>1123</v>
      </c>
      <c r="D609" t="s">
        <v>647</v>
      </c>
      <c r="E609" t="s">
        <v>5678</v>
      </c>
      <c r="F609" t="s">
        <v>56</v>
      </c>
      <c r="G609" t="s">
        <v>60</v>
      </c>
      <c r="H609" t="s">
        <v>21</v>
      </c>
      <c r="I609" t="s">
        <v>22</v>
      </c>
      <c r="K609" t="s">
        <v>5469</v>
      </c>
      <c r="L609" t="s">
        <v>5470</v>
      </c>
      <c r="M609" t="s">
        <v>23</v>
      </c>
      <c r="N609">
        <v>23550.01</v>
      </c>
      <c r="O609">
        <v>23215.822499427788</v>
      </c>
      <c r="P609">
        <v>334.18750057221041</v>
      </c>
    </row>
    <row r="610" spans="1:16">
      <c r="A610" t="s">
        <v>5471</v>
      </c>
      <c r="B610" t="s">
        <v>1159</v>
      </c>
      <c r="C610" t="s">
        <v>1123</v>
      </c>
      <c r="D610" t="s">
        <v>91</v>
      </c>
      <c r="E610" t="s">
        <v>5678</v>
      </c>
      <c r="F610" t="s">
        <v>56</v>
      </c>
      <c r="G610" t="s">
        <v>60</v>
      </c>
      <c r="H610" t="s">
        <v>21</v>
      </c>
      <c r="I610" t="s">
        <v>22</v>
      </c>
      <c r="K610" t="s">
        <v>5469</v>
      </c>
      <c r="L610" t="s">
        <v>5470</v>
      </c>
      <c r="M610" t="s">
        <v>23</v>
      </c>
      <c r="N610">
        <v>23550</v>
      </c>
      <c r="O610">
        <v>23216.350022888531</v>
      </c>
      <c r="P610">
        <v>333.64997711146862</v>
      </c>
    </row>
    <row r="611" spans="1:16">
      <c r="A611" t="s">
        <v>5471</v>
      </c>
      <c r="B611" t="s">
        <v>1160</v>
      </c>
      <c r="C611" t="s">
        <v>1123</v>
      </c>
      <c r="D611" t="s">
        <v>1161</v>
      </c>
      <c r="E611" t="s">
        <v>5677</v>
      </c>
      <c r="F611" t="s">
        <v>56</v>
      </c>
      <c r="G611" t="s">
        <v>60</v>
      </c>
      <c r="H611" t="s">
        <v>21</v>
      </c>
      <c r="I611" t="s">
        <v>22</v>
      </c>
      <c r="K611" t="s">
        <v>5469</v>
      </c>
      <c r="L611" t="s">
        <v>5470</v>
      </c>
      <c r="M611" t="s">
        <v>23</v>
      </c>
      <c r="N611">
        <v>14105.01</v>
      </c>
      <c r="O611">
        <v>23216.877546349278</v>
      </c>
      <c r="P611">
        <v>-9111.8675463492782</v>
      </c>
    </row>
    <row r="612" spans="1:16">
      <c r="A612" t="s">
        <v>5471</v>
      </c>
      <c r="B612" t="s">
        <v>1162</v>
      </c>
      <c r="C612" t="s">
        <v>1123</v>
      </c>
      <c r="D612" t="s">
        <v>1163</v>
      </c>
      <c r="E612" t="s">
        <v>5677</v>
      </c>
      <c r="F612" t="s">
        <v>56</v>
      </c>
      <c r="G612" t="s">
        <v>60</v>
      </c>
      <c r="H612" t="s">
        <v>21</v>
      </c>
      <c r="I612" t="s">
        <v>22</v>
      </c>
      <c r="K612" t="s">
        <v>5469</v>
      </c>
      <c r="L612" t="s">
        <v>5470</v>
      </c>
      <c r="M612" t="s">
        <v>23</v>
      </c>
      <c r="N612">
        <v>14105</v>
      </c>
      <c r="O612">
        <v>23217.405069810025</v>
      </c>
      <c r="P612">
        <v>-9112.4050698100255</v>
      </c>
    </row>
    <row r="613" spans="1:16">
      <c r="A613" t="s">
        <v>5473</v>
      </c>
      <c r="B613" t="s">
        <v>1164</v>
      </c>
      <c r="C613" t="s">
        <v>1123</v>
      </c>
      <c r="D613" t="s">
        <v>105</v>
      </c>
      <c r="E613" t="s">
        <v>5679</v>
      </c>
      <c r="F613" t="s">
        <v>96</v>
      </c>
      <c r="G613" t="s">
        <v>97</v>
      </c>
      <c r="H613" t="s">
        <v>98</v>
      </c>
      <c r="I613" t="s">
        <v>22</v>
      </c>
      <c r="K613" t="s">
        <v>5474</v>
      </c>
      <c r="L613" t="s">
        <v>5475</v>
      </c>
      <c r="M613" t="s">
        <v>23</v>
      </c>
      <c r="N613">
        <v>0</v>
      </c>
      <c r="O613">
        <v>7870.9325932707707</v>
      </c>
      <c r="P613">
        <v>-7870.9325932707707</v>
      </c>
    </row>
    <row r="614" spans="1:16">
      <c r="A614" t="s">
        <v>5473</v>
      </c>
      <c r="B614" t="s">
        <v>1165</v>
      </c>
      <c r="C614" t="s">
        <v>1123</v>
      </c>
      <c r="D614" t="s">
        <v>1166</v>
      </c>
      <c r="E614" t="s">
        <v>5679</v>
      </c>
      <c r="F614" t="s">
        <v>96</v>
      </c>
      <c r="G614" t="s">
        <v>97</v>
      </c>
      <c r="H614" t="s">
        <v>98</v>
      </c>
      <c r="I614" t="s">
        <v>22</v>
      </c>
      <c r="K614" t="s">
        <v>5474</v>
      </c>
      <c r="L614" t="s">
        <v>5475</v>
      </c>
      <c r="M614" t="s">
        <v>23</v>
      </c>
      <c r="N614">
        <v>0</v>
      </c>
      <c r="O614">
        <v>7871.4601167315177</v>
      </c>
      <c r="P614">
        <v>-7871.4601167315177</v>
      </c>
    </row>
    <row r="615" spans="1:16">
      <c r="A615" t="s">
        <v>5473</v>
      </c>
      <c r="B615" t="s">
        <v>1167</v>
      </c>
      <c r="C615" t="s">
        <v>1123</v>
      </c>
      <c r="D615" t="s">
        <v>1168</v>
      </c>
      <c r="E615" t="s">
        <v>5679</v>
      </c>
      <c r="F615" t="s">
        <v>96</v>
      </c>
      <c r="G615" t="s">
        <v>97</v>
      </c>
      <c r="H615" t="s">
        <v>98</v>
      </c>
      <c r="I615" t="s">
        <v>22</v>
      </c>
      <c r="K615" t="s">
        <v>5474</v>
      </c>
      <c r="L615" t="s">
        <v>5475</v>
      </c>
      <c r="M615" t="s">
        <v>23</v>
      </c>
      <c r="N615">
        <v>7999.99</v>
      </c>
      <c r="O615">
        <v>7871.9876401922638</v>
      </c>
      <c r="P615">
        <v>128.00235980773596</v>
      </c>
    </row>
    <row r="616" spans="1:16">
      <c r="A616" t="s">
        <v>5473</v>
      </c>
      <c r="B616" t="s">
        <v>1169</v>
      </c>
      <c r="C616" t="s">
        <v>1123</v>
      </c>
      <c r="D616" t="s">
        <v>674</v>
      </c>
      <c r="E616" t="s">
        <v>5679</v>
      </c>
      <c r="F616" t="s">
        <v>96</v>
      </c>
      <c r="G616" t="s">
        <v>97</v>
      </c>
      <c r="H616" t="s">
        <v>98</v>
      </c>
      <c r="I616" t="s">
        <v>22</v>
      </c>
      <c r="K616" t="s">
        <v>5474</v>
      </c>
      <c r="L616" t="s">
        <v>5475</v>
      </c>
      <c r="M616" t="s">
        <v>23</v>
      </c>
      <c r="N616">
        <v>8000</v>
      </c>
      <c r="O616">
        <v>7872.5151636530099</v>
      </c>
      <c r="P616">
        <v>127.48483634699005</v>
      </c>
    </row>
    <row r="617" spans="1:16">
      <c r="A617" t="s">
        <v>5473</v>
      </c>
      <c r="B617" t="s">
        <v>1170</v>
      </c>
      <c r="C617" t="s">
        <v>1123</v>
      </c>
      <c r="D617" t="s">
        <v>1171</v>
      </c>
      <c r="E617" t="s">
        <v>5679</v>
      </c>
      <c r="F617" t="s">
        <v>96</v>
      </c>
      <c r="G617" t="s">
        <v>97</v>
      </c>
      <c r="H617" t="s">
        <v>98</v>
      </c>
      <c r="I617" t="s">
        <v>22</v>
      </c>
      <c r="K617" t="s">
        <v>5474</v>
      </c>
      <c r="L617" t="s">
        <v>5475</v>
      </c>
      <c r="M617" t="s">
        <v>23</v>
      </c>
      <c r="N617">
        <v>8000</v>
      </c>
      <c r="O617">
        <v>7873.0426871137561</v>
      </c>
      <c r="P617">
        <v>126.95731288624393</v>
      </c>
    </row>
    <row r="618" spans="1:16">
      <c r="A618" t="s">
        <v>5607</v>
      </c>
      <c r="B618" t="s">
        <v>1172</v>
      </c>
      <c r="C618" t="s">
        <v>1123</v>
      </c>
      <c r="D618" t="s">
        <v>1173</v>
      </c>
      <c r="E618" t="s">
        <v>5680</v>
      </c>
      <c r="F618" t="s">
        <v>1174</v>
      </c>
      <c r="G618" t="s">
        <v>117</v>
      </c>
      <c r="H618" t="s">
        <v>118</v>
      </c>
      <c r="I618" t="s">
        <v>22</v>
      </c>
      <c r="K618" t="s">
        <v>5608</v>
      </c>
      <c r="L618" t="s">
        <v>5609</v>
      </c>
      <c r="M618" t="s">
        <v>23</v>
      </c>
      <c r="N618">
        <v>17400</v>
      </c>
      <c r="O618">
        <v>18876.5702105745</v>
      </c>
      <c r="P618">
        <v>-1476.5702105745004</v>
      </c>
    </row>
    <row r="619" spans="1:16">
      <c r="A619" t="s">
        <v>5610</v>
      </c>
      <c r="B619" t="s">
        <v>1175</v>
      </c>
      <c r="C619" t="s">
        <v>1123</v>
      </c>
      <c r="D619" t="s">
        <v>1176</v>
      </c>
      <c r="E619" t="s">
        <v>5680</v>
      </c>
      <c r="F619" t="s">
        <v>1174</v>
      </c>
      <c r="G619" t="s">
        <v>117</v>
      </c>
      <c r="H619" t="s">
        <v>1177</v>
      </c>
      <c r="I619" t="s">
        <v>22</v>
      </c>
      <c r="K619" t="s">
        <v>5611</v>
      </c>
      <c r="L619" t="s">
        <v>5612</v>
      </c>
      <c r="M619" t="s">
        <v>23</v>
      </c>
      <c r="N619">
        <v>14300</v>
      </c>
      <c r="O619">
        <v>14788.097734035247</v>
      </c>
      <c r="P619">
        <v>-488.09773403524741</v>
      </c>
    </row>
    <row r="620" spans="1:16">
      <c r="A620" t="s">
        <v>5610</v>
      </c>
      <c r="B620" t="s">
        <v>1178</v>
      </c>
      <c r="C620" t="s">
        <v>1123</v>
      </c>
      <c r="D620" t="s">
        <v>1179</v>
      </c>
      <c r="E620" t="s">
        <v>5680</v>
      </c>
      <c r="F620" t="s">
        <v>1174</v>
      </c>
      <c r="G620" t="s">
        <v>117</v>
      </c>
      <c r="H620" t="s">
        <v>1177</v>
      </c>
      <c r="I620" t="s">
        <v>22</v>
      </c>
      <c r="K620" t="s">
        <v>5611</v>
      </c>
      <c r="L620" t="s">
        <v>5612</v>
      </c>
      <c r="M620" t="s">
        <v>23</v>
      </c>
      <c r="N620">
        <v>14300</v>
      </c>
      <c r="O620">
        <v>14788.625257495994</v>
      </c>
      <c r="P620">
        <v>-488.62525749599445</v>
      </c>
    </row>
    <row r="621" spans="1:16">
      <c r="A621" t="s">
        <v>5610</v>
      </c>
      <c r="B621" t="s">
        <v>1180</v>
      </c>
      <c r="C621" t="s">
        <v>1123</v>
      </c>
      <c r="D621" t="s">
        <v>1181</v>
      </c>
      <c r="E621" t="s">
        <v>5680</v>
      </c>
      <c r="F621" t="s">
        <v>1174</v>
      </c>
      <c r="G621" t="s">
        <v>117</v>
      </c>
      <c r="H621" t="s">
        <v>1177</v>
      </c>
      <c r="I621" t="s">
        <v>22</v>
      </c>
      <c r="K621" t="s">
        <v>5611</v>
      </c>
      <c r="L621" t="s">
        <v>5612</v>
      </c>
      <c r="M621" t="s">
        <v>23</v>
      </c>
      <c r="N621">
        <v>14300</v>
      </c>
      <c r="O621">
        <v>14789.152780956741</v>
      </c>
      <c r="P621">
        <v>-489.15278095674148</v>
      </c>
    </row>
    <row r="622" spans="1:16">
      <c r="A622" t="s">
        <v>5610</v>
      </c>
      <c r="B622" t="s">
        <v>1182</v>
      </c>
      <c r="C622" t="s">
        <v>1123</v>
      </c>
      <c r="D622" t="s">
        <v>1183</v>
      </c>
      <c r="E622" t="s">
        <v>5680</v>
      </c>
      <c r="F622" t="s">
        <v>1174</v>
      </c>
      <c r="G622" t="s">
        <v>117</v>
      </c>
      <c r="H622" t="s">
        <v>1177</v>
      </c>
      <c r="I622" t="s">
        <v>22</v>
      </c>
      <c r="K622" t="s">
        <v>5611</v>
      </c>
      <c r="L622" t="s">
        <v>5612</v>
      </c>
      <c r="M622" t="s">
        <v>23</v>
      </c>
      <c r="N622">
        <v>14300</v>
      </c>
      <c r="O622">
        <v>14789.680304417487</v>
      </c>
      <c r="P622">
        <v>-489.6803044174867</v>
      </c>
    </row>
    <row r="623" spans="1:16">
      <c r="A623" t="s">
        <v>5610</v>
      </c>
      <c r="B623" t="s">
        <v>1184</v>
      </c>
      <c r="C623" t="s">
        <v>1123</v>
      </c>
      <c r="D623" t="s">
        <v>1185</v>
      </c>
      <c r="E623" t="s">
        <v>5680</v>
      </c>
      <c r="F623" t="s">
        <v>1174</v>
      </c>
      <c r="G623" t="s">
        <v>117</v>
      </c>
      <c r="H623" t="s">
        <v>1177</v>
      </c>
      <c r="I623" t="s">
        <v>22</v>
      </c>
      <c r="K623" t="s">
        <v>5611</v>
      </c>
      <c r="L623" t="s">
        <v>5612</v>
      </c>
      <c r="M623" t="s">
        <v>23</v>
      </c>
      <c r="N623">
        <v>14300</v>
      </c>
      <c r="O623">
        <v>14790.207827878234</v>
      </c>
      <c r="P623">
        <v>-490.20782787823373</v>
      </c>
    </row>
    <row r="624" spans="1:16">
      <c r="A624" t="s">
        <v>5610</v>
      </c>
      <c r="B624" t="s">
        <v>1186</v>
      </c>
      <c r="C624" t="s">
        <v>1123</v>
      </c>
      <c r="D624" t="s">
        <v>1187</v>
      </c>
      <c r="E624" t="s">
        <v>5680</v>
      </c>
      <c r="F624" t="s">
        <v>1174</v>
      </c>
      <c r="G624" t="s">
        <v>117</v>
      </c>
      <c r="H624" t="s">
        <v>1177</v>
      </c>
      <c r="I624" t="s">
        <v>22</v>
      </c>
      <c r="K624" t="s">
        <v>5611</v>
      </c>
      <c r="L624" t="s">
        <v>5612</v>
      </c>
      <c r="M624" t="s">
        <v>23</v>
      </c>
      <c r="N624">
        <v>14300</v>
      </c>
      <c r="O624">
        <v>14790.735351338979</v>
      </c>
      <c r="P624">
        <v>-490.73535133897894</v>
      </c>
    </row>
    <row r="625" spans="1:16">
      <c r="A625" t="s">
        <v>5494</v>
      </c>
      <c r="B625" t="s">
        <v>1188</v>
      </c>
      <c r="C625" t="s">
        <v>1123</v>
      </c>
      <c r="D625" t="s">
        <v>1189</v>
      </c>
      <c r="E625" t="s">
        <v>5675</v>
      </c>
      <c r="F625" t="s">
        <v>117</v>
      </c>
      <c r="G625" t="s">
        <v>144</v>
      </c>
      <c r="H625" t="s">
        <v>98</v>
      </c>
      <c r="I625" t="s">
        <v>22</v>
      </c>
      <c r="K625" t="s">
        <v>5495</v>
      </c>
      <c r="L625" t="s">
        <v>5496</v>
      </c>
      <c r="M625" t="s">
        <v>23</v>
      </c>
      <c r="N625">
        <v>18923</v>
      </c>
      <c r="O625">
        <v>22314.262874799726</v>
      </c>
      <c r="P625">
        <v>-3391.262874799726</v>
      </c>
    </row>
    <row r="626" spans="1:16">
      <c r="A626" t="s">
        <v>5492</v>
      </c>
      <c r="B626" t="s">
        <v>1190</v>
      </c>
      <c r="C626" t="s">
        <v>1123</v>
      </c>
      <c r="D626" t="s">
        <v>1191</v>
      </c>
      <c r="E626" t="s">
        <v>5680</v>
      </c>
      <c r="F626" t="s">
        <v>117</v>
      </c>
      <c r="G626" t="s">
        <v>29</v>
      </c>
      <c r="H626" t="s">
        <v>118</v>
      </c>
      <c r="I626" t="s">
        <v>22</v>
      </c>
      <c r="K626" t="s">
        <v>5479</v>
      </c>
      <c r="L626" t="s">
        <v>5480</v>
      </c>
      <c r="M626" t="s">
        <v>23</v>
      </c>
      <c r="N626">
        <v>98000.01</v>
      </c>
      <c r="O626">
        <v>100690.79039826048</v>
      </c>
      <c r="P626">
        <v>-2690.7803982604819</v>
      </c>
    </row>
    <row r="627" spans="1:16">
      <c r="A627" t="s">
        <v>5487</v>
      </c>
      <c r="B627" t="s">
        <v>1192</v>
      </c>
      <c r="C627" t="s">
        <v>1123</v>
      </c>
      <c r="D627" t="s">
        <v>1193</v>
      </c>
      <c r="E627" t="s">
        <v>5681</v>
      </c>
      <c r="F627" t="s">
        <v>117</v>
      </c>
      <c r="G627" t="s">
        <v>26</v>
      </c>
      <c r="H627" t="s">
        <v>118</v>
      </c>
      <c r="I627" t="s">
        <v>22</v>
      </c>
      <c r="K627" t="s">
        <v>5479</v>
      </c>
      <c r="L627" t="s">
        <v>5480</v>
      </c>
      <c r="M627" t="s">
        <v>23</v>
      </c>
      <c r="N627">
        <v>95400</v>
      </c>
      <c r="O627">
        <v>101125.31792172122</v>
      </c>
      <c r="P627">
        <v>-5725.3179217212164</v>
      </c>
    </row>
    <row r="628" spans="1:16">
      <c r="A628" t="s">
        <v>5488</v>
      </c>
      <c r="B628" t="s">
        <v>1194</v>
      </c>
      <c r="C628" t="s">
        <v>1123</v>
      </c>
      <c r="D628" t="s">
        <v>155</v>
      </c>
      <c r="E628" t="s">
        <v>5680</v>
      </c>
      <c r="F628" t="s">
        <v>117</v>
      </c>
      <c r="G628" t="s">
        <v>127</v>
      </c>
      <c r="H628" t="s">
        <v>118</v>
      </c>
      <c r="I628" t="s">
        <v>22</v>
      </c>
      <c r="K628" t="s">
        <v>5479</v>
      </c>
      <c r="L628" t="s">
        <v>5480</v>
      </c>
      <c r="M628" t="s">
        <v>23</v>
      </c>
      <c r="N628">
        <v>125000.02</v>
      </c>
      <c r="O628">
        <v>133724.84544518197</v>
      </c>
      <c r="P628">
        <v>-8724.8254451819666</v>
      </c>
    </row>
    <row r="629" spans="1:16">
      <c r="A629" t="s">
        <v>5484</v>
      </c>
      <c r="B629" t="s">
        <v>1195</v>
      </c>
      <c r="C629" t="s">
        <v>1123</v>
      </c>
      <c r="D629" t="s">
        <v>1196</v>
      </c>
      <c r="E629" t="s">
        <v>5680</v>
      </c>
      <c r="F629" t="s">
        <v>117</v>
      </c>
      <c r="G629" t="s">
        <v>96</v>
      </c>
      <c r="H629" t="s">
        <v>118</v>
      </c>
      <c r="I629" t="s">
        <v>22</v>
      </c>
      <c r="K629" t="s">
        <v>5485</v>
      </c>
      <c r="L629" t="s">
        <v>5486</v>
      </c>
      <c r="M629" t="s">
        <v>23</v>
      </c>
      <c r="N629">
        <v>79999.990000000005</v>
      </c>
      <c r="O629">
        <v>83891.37296864271</v>
      </c>
      <c r="P629">
        <v>-3891.3829686427052</v>
      </c>
    </row>
    <row r="630" spans="1:16">
      <c r="A630" t="s">
        <v>5493</v>
      </c>
      <c r="B630" t="s">
        <v>1197</v>
      </c>
      <c r="C630" t="s">
        <v>1123</v>
      </c>
      <c r="D630" t="s">
        <v>1198</v>
      </c>
      <c r="E630" t="s">
        <v>5659</v>
      </c>
      <c r="F630" t="s">
        <v>117</v>
      </c>
      <c r="G630" t="s">
        <v>137</v>
      </c>
      <c r="H630" t="s">
        <v>98</v>
      </c>
      <c r="I630" t="s">
        <v>22</v>
      </c>
      <c r="K630" t="s">
        <v>5490</v>
      </c>
      <c r="L630" t="s">
        <v>5491</v>
      </c>
      <c r="M630" t="s">
        <v>23</v>
      </c>
      <c r="N630">
        <v>17000.03</v>
      </c>
      <c r="O630">
        <v>18428.900492103458</v>
      </c>
      <c r="P630">
        <v>-1428.8704921034587</v>
      </c>
    </row>
    <row r="631" spans="1:16">
      <c r="A631" t="s">
        <v>5587</v>
      </c>
      <c r="B631" t="s">
        <v>1199</v>
      </c>
      <c r="C631" t="s">
        <v>1123</v>
      </c>
      <c r="D631" t="s">
        <v>1200</v>
      </c>
      <c r="E631" t="s">
        <v>5682</v>
      </c>
      <c r="F631" t="s">
        <v>117</v>
      </c>
      <c r="G631" t="s">
        <v>60</v>
      </c>
      <c r="H631" t="s">
        <v>118</v>
      </c>
      <c r="I631" t="s">
        <v>22</v>
      </c>
      <c r="K631" t="s">
        <v>5585</v>
      </c>
      <c r="L631" t="s">
        <v>5586</v>
      </c>
      <c r="M631" t="s">
        <v>23</v>
      </c>
      <c r="N631">
        <v>124111.96</v>
      </c>
      <c r="O631">
        <v>143276.42801556419</v>
      </c>
      <c r="P631">
        <v>-19164.468015564184</v>
      </c>
    </row>
    <row r="632" spans="1:16">
      <c r="A632" t="s">
        <v>5488</v>
      </c>
      <c r="B632" t="s">
        <v>1201</v>
      </c>
      <c r="C632" t="s">
        <v>1123</v>
      </c>
      <c r="D632" t="s">
        <v>1202</v>
      </c>
      <c r="E632" t="s">
        <v>5680</v>
      </c>
      <c r="F632" t="s">
        <v>117</v>
      </c>
      <c r="G632" t="s">
        <v>127</v>
      </c>
      <c r="H632" t="s">
        <v>118</v>
      </c>
      <c r="I632" t="s">
        <v>22</v>
      </c>
      <c r="K632" t="s">
        <v>5479</v>
      </c>
      <c r="L632" t="s">
        <v>5480</v>
      </c>
      <c r="M632" t="s">
        <v>23</v>
      </c>
      <c r="N632">
        <v>124999.99</v>
      </c>
      <c r="O632">
        <v>133726.95553902496</v>
      </c>
      <c r="P632">
        <v>-8726.9655390249536</v>
      </c>
    </row>
    <row r="633" spans="1:16">
      <c r="A633" t="s">
        <v>5493</v>
      </c>
      <c r="B633" t="s">
        <v>1203</v>
      </c>
      <c r="C633" t="s">
        <v>1123</v>
      </c>
      <c r="D633" t="s">
        <v>1204</v>
      </c>
      <c r="E633" t="s">
        <v>5679</v>
      </c>
      <c r="F633" t="s">
        <v>117</v>
      </c>
      <c r="G633" t="s">
        <v>137</v>
      </c>
      <c r="H633" t="s">
        <v>98</v>
      </c>
      <c r="I633" t="s">
        <v>22</v>
      </c>
      <c r="K633" t="s">
        <v>5490</v>
      </c>
      <c r="L633" t="s">
        <v>5491</v>
      </c>
      <c r="M633" t="s">
        <v>23</v>
      </c>
      <c r="N633">
        <v>16525.009999999998</v>
      </c>
      <c r="O633">
        <v>18430.483062485695</v>
      </c>
      <c r="P633">
        <v>-1905.4730624856966</v>
      </c>
    </row>
    <row r="634" spans="1:16">
      <c r="A634" t="s">
        <v>5497</v>
      </c>
      <c r="B634" t="s">
        <v>1205</v>
      </c>
      <c r="C634" t="s">
        <v>1123</v>
      </c>
      <c r="D634" t="s">
        <v>1206</v>
      </c>
      <c r="E634" t="s">
        <v>5685</v>
      </c>
      <c r="F634" t="s">
        <v>117</v>
      </c>
      <c r="G634" t="s">
        <v>147</v>
      </c>
      <c r="H634" t="s">
        <v>98</v>
      </c>
      <c r="I634" t="s">
        <v>22</v>
      </c>
      <c r="K634" t="s">
        <v>5490</v>
      </c>
      <c r="L634" t="s">
        <v>5491</v>
      </c>
      <c r="M634" t="s">
        <v>23</v>
      </c>
      <c r="N634">
        <v>28000</v>
      </c>
      <c r="O634">
        <v>25113.010585946442</v>
      </c>
      <c r="P634">
        <v>2886.989414053558</v>
      </c>
    </row>
    <row r="635" spans="1:16">
      <c r="A635" t="s">
        <v>5478</v>
      </c>
      <c r="B635" t="s">
        <v>1207</v>
      </c>
      <c r="C635" t="s">
        <v>1123</v>
      </c>
      <c r="D635" t="s">
        <v>1208</v>
      </c>
      <c r="E635" t="s">
        <v>5680</v>
      </c>
      <c r="F635" t="s">
        <v>117</v>
      </c>
      <c r="G635" t="s">
        <v>20</v>
      </c>
      <c r="H635" t="s">
        <v>118</v>
      </c>
      <c r="I635" t="s">
        <v>22</v>
      </c>
      <c r="K635" t="s">
        <v>5479</v>
      </c>
      <c r="L635" t="s">
        <v>5480</v>
      </c>
      <c r="M635" t="s">
        <v>23</v>
      </c>
      <c r="N635">
        <v>79000</v>
      </c>
      <c r="O635">
        <v>80369.538109407193</v>
      </c>
      <c r="P635">
        <v>-1369.5381094071927</v>
      </c>
    </row>
    <row r="636" spans="1:16">
      <c r="A636" t="s">
        <v>5499</v>
      </c>
      <c r="B636" t="s">
        <v>1209</v>
      </c>
      <c r="C636" t="s">
        <v>1123</v>
      </c>
      <c r="D636" t="s">
        <v>1210</v>
      </c>
      <c r="E636" t="s">
        <v>5682</v>
      </c>
      <c r="F636" t="s">
        <v>117</v>
      </c>
      <c r="G636" t="s">
        <v>158</v>
      </c>
      <c r="H636" t="s">
        <v>118</v>
      </c>
      <c r="I636" t="s">
        <v>22</v>
      </c>
      <c r="K636" t="s">
        <v>5485</v>
      </c>
      <c r="L636" t="s">
        <v>5486</v>
      </c>
      <c r="M636" t="s">
        <v>23</v>
      </c>
      <c r="N636">
        <v>84399.97</v>
      </c>
      <c r="O636">
        <v>94706.065632867932</v>
      </c>
      <c r="P636">
        <v>-10306.095632867931</v>
      </c>
    </row>
    <row r="637" spans="1:16">
      <c r="A637" t="s">
        <v>5481</v>
      </c>
      <c r="B637" t="s">
        <v>1211</v>
      </c>
      <c r="C637" t="s">
        <v>1123</v>
      </c>
      <c r="D637" t="s">
        <v>1212</v>
      </c>
      <c r="E637" t="s">
        <v>5681</v>
      </c>
      <c r="F637" t="s">
        <v>117</v>
      </c>
      <c r="G637" t="s">
        <v>56</v>
      </c>
      <c r="H637" t="s">
        <v>118</v>
      </c>
      <c r="I637" t="s">
        <v>22</v>
      </c>
      <c r="K637" t="s">
        <v>5482</v>
      </c>
      <c r="L637" t="s">
        <v>5483</v>
      </c>
      <c r="M637" t="s">
        <v>23</v>
      </c>
      <c r="N637">
        <v>158398</v>
      </c>
      <c r="O637">
        <v>152279.59315632869</v>
      </c>
      <c r="P637">
        <v>6118.4068436713133</v>
      </c>
    </row>
    <row r="638" spans="1:16">
      <c r="A638" t="s">
        <v>5500</v>
      </c>
      <c r="B638" t="s">
        <v>1213</v>
      </c>
      <c r="C638" t="s">
        <v>1123</v>
      </c>
      <c r="D638" t="s">
        <v>1214</v>
      </c>
      <c r="E638" t="s">
        <v>5679</v>
      </c>
      <c r="F638" t="s">
        <v>108</v>
      </c>
      <c r="G638" t="s">
        <v>173</v>
      </c>
      <c r="H638" t="s">
        <v>98</v>
      </c>
      <c r="I638" t="s">
        <v>22</v>
      </c>
      <c r="K638" t="s">
        <v>3720</v>
      </c>
      <c r="L638" t="s">
        <v>3721</v>
      </c>
      <c r="M638" t="s">
        <v>23</v>
      </c>
      <c r="N638">
        <v>17899.98</v>
      </c>
      <c r="O638">
        <v>18569.120679789427</v>
      </c>
      <c r="P638">
        <v>-669.14067978942694</v>
      </c>
    </row>
    <row r="639" spans="1:16">
      <c r="A639" t="s">
        <v>5537</v>
      </c>
      <c r="B639" t="s">
        <v>1215</v>
      </c>
      <c r="C639" t="s">
        <v>1123</v>
      </c>
      <c r="D639" t="s">
        <v>1216</v>
      </c>
      <c r="E639" t="s">
        <v>5663</v>
      </c>
      <c r="F639" t="s">
        <v>20</v>
      </c>
      <c r="G639" t="s">
        <v>29</v>
      </c>
      <c r="H639" t="s">
        <v>118</v>
      </c>
      <c r="I639" t="s">
        <v>22</v>
      </c>
      <c r="K639" t="s">
        <v>5505</v>
      </c>
      <c r="L639" t="s">
        <v>5506</v>
      </c>
      <c r="M639" t="s">
        <v>23</v>
      </c>
      <c r="N639">
        <v>35000</v>
      </c>
      <c r="O639">
        <v>38085.648203250174</v>
      </c>
      <c r="P639">
        <v>-3085.6482032501735</v>
      </c>
    </row>
    <row r="640" spans="1:16">
      <c r="A640" t="s">
        <v>5508</v>
      </c>
      <c r="B640" t="s">
        <v>1217</v>
      </c>
      <c r="C640" t="s">
        <v>1123</v>
      </c>
      <c r="D640" t="s">
        <v>1218</v>
      </c>
      <c r="E640" t="s">
        <v>5683</v>
      </c>
      <c r="F640" t="s">
        <v>20</v>
      </c>
      <c r="G640" t="s">
        <v>80</v>
      </c>
      <c r="H640" t="s">
        <v>118</v>
      </c>
      <c r="I640" t="s">
        <v>22</v>
      </c>
      <c r="K640" t="s">
        <v>5509</v>
      </c>
      <c r="L640" t="s">
        <v>5510</v>
      </c>
      <c r="M640" t="s">
        <v>23</v>
      </c>
      <c r="N640">
        <v>68899</v>
      </c>
      <c r="O640">
        <v>73973.175726710921</v>
      </c>
      <c r="P640">
        <v>-5074.1757267109206</v>
      </c>
    </row>
    <row r="641" spans="1:16">
      <c r="A641" t="s">
        <v>5511</v>
      </c>
      <c r="B641" t="s">
        <v>1219</v>
      </c>
      <c r="C641" t="s">
        <v>1123</v>
      </c>
      <c r="D641" t="s">
        <v>186</v>
      </c>
      <c r="E641" t="s">
        <v>5683</v>
      </c>
      <c r="F641" t="s">
        <v>20</v>
      </c>
      <c r="G641" t="s">
        <v>20</v>
      </c>
      <c r="H641" t="s">
        <v>98</v>
      </c>
      <c r="I641" t="s">
        <v>22</v>
      </c>
      <c r="K641" t="s">
        <v>5512</v>
      </c>
      <c r="L641" t="s">
        <v>5513</v>
      </c>
      <c r="M641" t="s">
        <v>23</v>
      </c>
      <c r="N641">
        <v>4900</v>
      </c>
      <c r="O641">
        <v>5881.703250171664</v>
      </c>
      <c r="P641">
        <v>-981.70325017166397</v>
      </c>
    </row>
    <row r="642" spans="1:16">
      <c r="A642" t="s">
        <v>5593</v>
      </c>
      <c r="B642" t="s">
        <v>1220</v>
      </c>
      <c r="C642" t="s">
        <v>1123</v>
      </c>
      <c r="D642" t="s">
        <v>1221</v>
      </c>
      <c r="E642" t="s">
        <v>5682</v>
      </c>
      <c r="F642" t="s">
        <v>20</v>
      </c>
      <c r="G642" t="s">
        <v>816</v>
      </c>
      <c r="H642" t="s">
        <v>180</v>
      </c>
      <c r="I642" t="s">
        <v>22</v>
      </c>
      <c r="K642" t="s">
        <v>5522</v>
      </c>
      <c r="L642" t="s">
        <v>5523</v>
      </c>
      <c r="M642" t="s">
        <v>23</v>
      </c>
      <c r="N642">
        <v>27000</v>
      </c>
      <c r="O642">
        <v>29492.230773632411</v>
      </c>
      <c r="P642">
        <v>-2492.230773632411</v>
      </c>
    </row>
    <row r="643" spans="1:16">
      <c r="A643" t="s">
        <v>5537</v>
      </c>
      <c r="B643" t="s">
        <v>1222</v>
      </c>
      <c r="C643" t="s">
        <v>1123</v>
      </c>
      <c r="D643" t="s">
        <v>1223</v>
      </c>
      <c r="E643" t="s">
        <v>5682</v>
      </c>
      <c r="F643" t="s">
        <v>20</v>
      </c>
      <c r="G643" t="s">
        <v>29</v>
      </c>
      <c r="H643" t="s">
        <v>118</v>
      </c>
      <c r="I643" t="s">
        <v>22</v>
      </c>
      <c r="K643" t="s">
        <v>5505</v>
      </c>
      <c r="L643" t="s">
        <v>5506</v>
      </c>
      <c r="M643" t="s">
        <v>23</v>
      </c>
      <c r="N643">
        <v>39000</v>
      </c>
      <c r="O643">
        <v>38087.758297093154</v>
      </c>
      <c r="P643">
        <v>912.2417029068456</v>
      </c>
    </row>
    <row r="644" spans="1:16">
      <c r="A644" t="s">
        <v>5507</v>
      </c>
      <c r="B644" t="s">
        <v>1224</v>
      </c>
      <c r="C644" t="s">
        <v>1123</v>
      </c>
      <c r="D644" t="s">
        <v>270</v>
      </c>
      <c r="E644" t="s">
        <v>5682</v>
      </c>
      <c r="F644" t="s">
        <v>20</v>
      </c>
      <c r="G644" t="s">
        <v>26</v>
      </c>
      <c r="H644" t="s">
        <v>118</v>
      </c>
      <c r="I644" t="s">
        <v>22</v>
      </c>
      <c r="K644" t="s">
        <v>5505</v>
      </c>
      <c r="L644" t="s">
        <v>5506</v>
      </c>
      <c r="M644" t="s">
        <v>23</v>
      </c>
      <c r="N644">
        <v>35000</v>
      </c>
      <c r="O644">
        <v>39383.285820553901</v>
      </c>
      <c r="P644">
        <v>-4383.2858205539014</v>
      </c>
    </row>
    <row r="645" spans="1:16">
      <c r="A645" t="s">
        <v>5524</v>
      </c>
      <c r="B645" t="s">
        <v>1225</v>
      </c>
      <c r="C645" t="s">
        <v>1123</v>
      </c>
      <c r="D645" t="s">
        <v>1226</v>
      </c>
      <c r="E645" t="s">
        <v>5683</v>
      </c>
      <c r="F645" t="s">
        <v>20</v>
      </c>
      <c r="G645" t="s">
        <v>132</v>
      </c>
      <c r="H645" t="s">
        <v>180</v>
      </c>
      <c r="I645" t="s">
        <v>22</v>
      </c>
      <c r="K645" t="s">
        <v>5522</v>
      </c>
      <c r="L645" t="s">
        <v>5523</v>
      </c>
      <c r="M645" t="s">
        <v>23</v>
      </c>
      <c r="N645">
        <v>30000</v>
      </c>
      <c r="O645">
        <v>36117.813344014648</v>
      </c>
      <c r="P645">
        <v>-6117.8133440146485</v>
      </c>
    </row>
    <row r="646" spans="1:16">
      <c r="A646" t="s">
        <v>5517</v>
      </c>
      <c r="B646" t="s">
        <v>1227</v>
      </c>
      <c r="C646" t="s">
        <v>1123</v>
      </c>
      <c r="D646" t="s">
        <v>1228</v>
      </c>
      <c r="E646" t="s">
        <v>5684</v>
      </c>
      <c r="F646" t="s">
        <v>20</v>
      </c>
      <c r="G646" t="s">
        <v>179</v>
      </c>
      <c r="H646" t="s">
        <v>98</v>
      </c>
      <c r="I646" t="s">
        <v>22</v>
      </c>
      <c r="K646" t="s">
        <v>5512</v>
      </c>
      <c r="L646" t="s">
        <v>5513</v>
      </c>
      <c r="M646" t="s">
        <v>23</v>
      </c>
      <c r="N646">
        <v>14400</v>
      </c>
      <c r="O646">
        <v>15163.340867475395</v>
      </c>
      <c r="P646">
        <v>-763.3408674753955</v>
      </c>
    </row>
    <row r="647" spans="1:16">
      <c r="A647" t="s">
        <v>5508</v>
      </c>
      <c r="B647" t="s">
        <v>1229</v>
      </c>
      <c r="C647" t="s">
        <v>1123</v>
      </c>
      <c r="D647" t="s">
        <v>1230</v>
      </c>
      <c r="E647" t="s">
        <v>5683</v>
      </c>
      <c r="F647" t="s">
        <v>20</v>
      </c>
      <c r="G647" t="s">
        <v>80</v>
      </c>
      <c r="H647" t="s">
        <v>118</v>
      </c>
      <c r="I647" t="s">
        <v>22</v>
      </c>
      <c r="K647" t="s">
        <v>5509</v>
      </c>
      <c r="L647" t="s">
        <v>5510</v>
      </c>
      <c r="M647" t="s">
        <v>23</v>
      </c>
      <c r="N647">
        <v>68899</v>
      </c>
      <c r="O647">
        <v>73976.868390936143</v>
      </c>
      <c r="P647">
        <v>-5077.8683909361425</v>
      </c>
    </row>
    <row r="648" spans="1:16">
      <c r="A648" t="s">
        <v>5519</v>
      </c>
      <c r="B648" t="s">
        <v>1231</v>
      </c>
      <c r="C648" t="s">
        <v>1123</v>
      </c>
      <c r="D648" t="s">
        <v>1232</v>
      </c>
      <c r="E648" t="s">
        <v>5683</v>
      </c>
      <c r="F648" t="s">
        <v>20</v>
      </c>
      <c r="G648" t="s">
        <v>60</v>
      </c>
      <c r="H648" t="s">
        <v>118</v>
      </c>
      <c r="I648" t="s">
        <v>22</v>
      </c>
      <c r="K648" t="s">
        <v>5509</v>
      </c>
      <c r="L648" t="s">
        <v>5510</v>
      </c>
      <c r="M648" t="s">
        <v>23</v>
      </c>
      <c r="N648">
        <v>85000</v>
      </c>
      <c r="O648">
        <v>88164.395914396882</v>
      </c>
      <c r="P648">
        <v>-3164.3959143968823</v>
      </c>
    </row>
    <row r="649" spans="1:16">
      <c r="A649" t="s">
        <v>5514</v>
      </c>
      <c r="B649" t="s">
        <v>1233</v>
      </c>
      <c r="C649" t="s">
        <v>1123</v>
      </c>
      <c r="D649" t="s">
        <v>1234</v>
      </c>
      <c r="E649" t="s">
        <v>5682</v>
      </c>
      <c r="F649" t="s">
        <v>20</v>
      </c>
      <c r="G649" t="s">
        <v>158</v>
      </c>
      <c r="H649" t="s">
        <v>118</v>
      </c>
      <c r="I649" t="s">
        <v>22</v>
      </c>
      <c r="K649" t="s">
        <v>5515</v>
      </c>
      <c r="L649" t="s">
        <v>5516</v>
      </c>
      <c r="M649" t="s">
        <v>23</v>
      </c>
      <c r="N649">
        <v>71000</v>
      </c>
      <c r="O649">
        <v>67169.923437857637</v>
      </c>
      <c r="P649">
        <v>3830.0765621423634</v>
      </c>
    </row>
    <row r="650" spans="1:16">
      <c r="A650" t="s">
        <v>5535</v>
      </c>
      <c r="B650" t="s">
        <v>1235</v>
      </c>
      <c r="C650" t="s">
        <v>1123</v>
      </c>
      <c r="D650" t="s">
        <v>1236</v>
      </c>
      <c r="E650" t="s">
        <v>5683</v>
      </c>
      <c r="F650" t="s">
        <v>20</v>
      </c>
      <c r="G650" t="s">
        <v>137</v>
      </c>
      <c r="H650" t="s">
        <v>180</v>
      </c>
      <c r="I650" t="s">
        <v>22</v>
      </c>
      <c r="K650" t="s">
        <v>5522</v>
      </c>
      <c r="L650" t="s">
        <v>5523</v>
      </c>
      <c r="M650" t="s">
        <v>23</v>
      </c>
      <c r="N650">
        <v>28500</v>
      </c>
      <c r="O650">
        <v>28383.45096131838</v>
      </c>
      <c r="P650">
        <v>116.54903868162</v>
      </c>
    </row>
    <row r="651" spans="1:16">
      <c r="A651" t="s">
        <v>5520</v>
      </c>
      <c r="B651" t="s">
        <v>1237</v>
      </c>
      <c r="C651" t="s">
        <v>1123</v>
      </c>
      <c r="D651" t="s">
        <v>1238</v>
      </c>
      <c r="E651" t="s">
        <v>5663</v>
      </c>
      <c r="F651" t="s">
        <v>20</v>
      </c>
      <c r="G651" t="s">
        <v>26</v>
      </c>
      <c r="H651" t="s">
        <v>180</v>
      </c>
      <c r="I651" t="s">
        <v>22</v>
      </c>
      <c r="K651" t="s">
        <v>5505</v>
      </c>
      <c r="L651" t="s">
        <v>5506</v>
      </c>
      <c r="M651" t="s">
        <v>23</v>
      </c>
      <c r="N651">
        <v>35199</v>
      </c>
      <c r="O651">
        <v>36115.978484779123</v>
      </c>
      <c r="P651">
        <v>-916.97848477912339</v>
      </c>
    </row>
    <row r="652" spans="1:16">
      <c r="A652" t="s">
        <v>5504</v>
      </c>
      <c r="B652" t="s">
        <v>1239</v>
      </c>
      <c r="C652" t="s">
        <v>1123</v>
      </c>
      <c r="D652" t="s">
        <v>1240</v>
      </c>
      <c r="E652" t="s">
        <v>5682</v>
      </c>
      <c r="F652" t="s">
        <v>20</v>
      </c>
      <c r="G652" t="s">
        <v>179</v>
      </c>
      <c r="H652" t="s">
        <v>180</v>
      </c>
      <c r="I652" t="s">
        <v>22</v>
      </c>
      <c r="K652" t="s">
        <v>5505</v>
      </c>
      <c r="L652" t="s">
        <v>5506</v>
      </c>
      <c r="M652" t="s">
        <v>23</v>
      </c>
      <c r="N652">
        <v>27000</v>
      </c>
      <c r="O652">
        <v>22260.50600823987</v>
      </c>
      <c r="P652">
        <v>4739.4939917601296</v>
      </c>
    </row>
    <row r="653" spans="1:16">
      <c r="A653" t="s">
        <v>5511</v>
      </c>
      <c r="B653" t="s">
        <v>1241</v>
      </c>
      <c r="C653" t="s">
        <v>1123</v>
      </c>
      <c r="D653" t="s">
        <v>1242</v>
      </c>
      <c r="E653" t="s">
        <v>5683</v>
      </c>
      <c r="F653" t="s">
        <v>20</v>
      </c>
      <c r="G653" t="s">
        <v>20</v>
      </c>
      <c r="H653" t="s">
        <v>98</v>
      </c>
      <c r="I653" t="s">
        <v>22</v>
      </c>
      <c r="K653" t="s">
        <v>5512</v>
      </c>
      <c r="L653" t="s">
        <v>5513</v>
      </c>
      <c r="M653" t="s">
        <v>23</v>
      </c>
      <c r="N653">
        <v>4899.99</v>
      </c>
      <c r="O653">
        <v>5888.0335317006184</v>
      </c>
      <c r="P653">
        <v>-988.04353170061859</v>
      </c>
    </row>
    <row r="654" spans="1:16">
      <c r="A654" t="s">
        <v>5531</v>
      </c>
      <c r="B654" t="s">
        <v>1243</v>
      </c>
      <c r="C654" t="s">
        <v>1123</v>
      </c>
      <c r="D654" t="s">
        <v>1244</v>
      </c>
      <c r="E654" t="s">
        <v>5663</v>
      </c>
      <c r="F654" t="s">
        <v>20</v>
      </c>
      <c r="G654" t="s">
        <v>247</v>
      </c>
      <c r="H654" t="s">
        <v>180</v>
      </c>
      <c r="I654" t="s">
        <v>22</v>
      </c>
      <c r="K654" t="s">
        <v>5505</v>
      </c>
      <c r="L654" t="s">
        <v>5506</v>
      </c>
      <c r="M654" t="s">
        <v>23</v>
      </c>
      <c r="N654">
        <v>51999.99</v>
      </c>
      <c r="O654">
        <v>54466.561055161364</v>
      </c>
      <c r="P654">
        <v>-2466.5710551613665</v>
      </c>
    </row>
    <row r="655" spans="1:16">
      <c r="A655" t="s">
        <v>5507</v>
      </c>
      <c r="B655" t="s">
        <v>1245</v>
      </c>
      <c r="C655" t="s">
        <v>1123</v>
      </c>
      <c r="D655" t="s">
        <v>1246</v>
      </c>
      <c r="E655" t="s">
        <v>5682</v>
      </c>
      <c r="F655" t="s">
        <v>20</v>
      </c>
      <c r="G655" t="s">
        <v>26</v>
      </c>
      <c r="H655" t="s">
        <v>118</v>
      </c>
      <c r="I655" t="s">
        <v>22</v>
      </c>
      <c r="K655" t="s">
        <v>5505</v>
      </c>
      <c r="L655" t="s">
        <v>5506</v>
      </c>
      <c r="M655" t="s">
        <v>23</v>
      </c>
      <c r="N655">
        <v>34999.99</v>
      </c>
      <c r="O655">
        <v>39389.088578622112</v>
      </c>
      <c r="P655">
        <v>-4389.0985786221136</v>
      </c>
    </row>
    <row r="656" spans="1:16">
      <c r="A656" t="s">
        <v>5529</v>
      </c>
      <c r="B656" t="s">
        <v>1247</v>
      </c>
      <c r="C656" t="s">
        <v>1123</v>
      </c>
      <c r="D656" t="s">
        <v>1248</v>
      </c>
      <c r="E656" t="s">
        <v>5663</v>
      </c>
      <c r="F656" t="s">
        <v>20</v>
      </c>
      <c r="G656" t="s">
        <v>29</v>
      </c>
      <c r="H656" t="s">
        <v>180</v>
      </c>
      <c r="I656" t="s">
        <v>22</v>
      </c>
      <c r="K656" t="s">
        <v>5505</v>
      </c>
      <c r="L656" t="s">
        <v>5506</v>
      </c>
      <c r="M656" t="s">
        <v>23</v>
      </c>
      <c r="N656">
        <v>35000</v>
      </c>
      <c r="O656">
        <v>35716.616102082859</v>
      </c>
      <c r="P656">
        <v>-716.61610208285856</v>
      </c>
    </row>
    <row r="657" spans="1:16">
      <c r="A657" t="s">
        <v>5531</v>
      </c>
      <c r="B657" t="s">
        <v>1249</v>
      </c>
      <c r="C657" t="s">
        <v>1123</v>
      </c>
      <c r="D657" t="s">
        <v>1250</v>
      </c>
      <c r="E657" t="s">
        <v>5663</v>
      </c>
      <c r="F657" t="s">
        <v>20</v>
      </c>
      <c r="G657" t="s">
        <v>247</v>
      </c>
      <c r="H657" t="s">
        <v>180</v>
      </c>
      <c r="I657" t="s">
        <v>22</v>
      </c>
      <c r="K657" t="s">
        <v>5505</v>
      </c>
      <c r="L657" t="s">
        <v>5506</v>
      </c>
      <c r="M657" t="s">
        <v>23</v>
      </c>
      <c r="N657">
        <v>49418.97</v>
      </c>
      <c r="O657">
        <v>54468.143625543606</v>
      </c>
      <c r="P657">
        <v>-5049.1736255436044</v>
      </c>
    </row>
    <row r="658" spans="1:16">
      <c r="A658" t="s">
        <v>5529</v>
      </c>
      <c r="B658" t="s">
        <v>1251</v>
      </c>
      <c r="C658" t="s">
        <v>1123</v>
      </c>
      <c r="D658" t="s">
        <v>1252</v>
      </c>
      <c r="E658" t="s">
        <v>5682</v>
      </c>
      <c r="F658" t="s">
        <v>20</v>
      </c>
      <c r="G658" t="s">
        <v>29</v>
      </c>
      <c r="H658" t="s">
        <v>180</v>
      </c>
      <c r="I658" t="s">
        <v>22</v>
      </c>
      <c r="K658" t="s">
        <v>5505</v>
      </c>
      <c r="L658" t="s">
        <v>5506</v>
      </c>
      <c r="M658" t="s">
        <v>23</v>
      </c>
      <c r="N658">
        <v>32999.980000000003</v>
      </c>
      <c r="O658">
        <v>35717.671149004353</v>
      </c>
      <c r="P658">
        <v>-2717.6911490043494</v>
      </c>
    </row>
    <row r="659" spans="1:16">
      <c r="A659" t="s">
        <v>5520</v>
      </c>
      <c r="B659" t="s">
        <v>1253</v>
      </c>
      <c r="C659" t="s">
        <v>1123</v>
      </c>
      <c r="D659" t="s">
        <v>1254</v>
      </c>
      <c r="E659" t="s">
        <v>5663</v>
      </c>
      <c r="F659" t="s">
        <v>20</v>
      </c>
      <c r="G659" t="s">
        <v>26</v>
      </c>
      <c r="H659" t="s">
        <v>180</v>
      </c>
      <c r="I659" t="s">
        <v>22</v>
      </c>
      <c r="K659" t="s">
        <v>5505</v>
      </c>
      <c r="L659" t="s">
        <v>5506</v>
      </c>
      <c r="M659" t="s">
        <v>23</v>
      </c>
      <c r="N659">
        <v>35199.019999999997</v>
      </c>
      <c r="O659">
        <v>36120.198672465092</v>
      </c>
      <c r="P659">
        <v>-921.17867246509559</v>
      </c>
    </row>
    <row r="660" spans="1:16">
      <c r="A660" t="s">
        <v>5514</v>
      </c>
      <c r="B660" t="s">
        <v>1255</v>
      </c>
      <c r="C660" t="s">
        <v>1123</v>
      </c>
      <c r="D660" t="s">
        <v>1256</v>
      </c>
      <c r="E660" t="s">
        <v>5684</v>
      </c>
      <c r="F660" t="s">
        <v>20</v>
      </c>
      <c r="G660" t="s">
        <v>158</v>
      </c>
      <c r="H660" t="s">
        <v>118</v>
      </c>
      <c r="I660" t="s">
        <v>22</v>
      </c>
      <c r="K660" t="s">
        <v>5515</v>
      </c>
      <c r="L660" t="s">
        <v>5516</v>
      </c>
      <c r="M660" t="s">
        <v>23</v>
      </c>
      <c r="N660">
        <v>74880</v>
      </c>
      <c r="O660">
        <v>67175.726195925847</v>
      </c>
      <c r="P660">
        <v>7704.2738040741533</v>
      </c>
    </row>
    <row r="661" spans="1:16">
      <c r="A661" t="s">
        <v>5532</v>
      </c>
      <c r="B661" t="s">
        <v>1257</v>
      </c>
      <c r="C661" t="s">
        <v>1123</v>
      </c>
      <c r="D661" t="s">
        <v>1258</v>
      </c>
      <c r="E661" t="s">
        <v>5682</v>
      </c>
      <c r="F661" t="s">
        <v>20</v>
      </c>
      <c r="G661" t="s">
        <v>20</v>
      </c>
      <c r="H661" t="s">
        <v>180</v>
      </c>
      <c r="I661" t="s">
        <v>22</v>
      </c>
      <c r="K661" t="s">
        <v>5505</v>
      </c>
      <c r="L661" t="s">
        <v>5506</v>
      </c>
      <c r="M661" t="s">
        <v>23</v>
      </c>
      <c r="N661">
        <v>10999.96</v>
      </c>
      <c r="O661">
        <v>8826.2537193865865</v>
      </c>
      <c r="P661">
        <v>2173.7062806134127</v>
      </c>
    </row>
    <row r="662" spans="1:16">
      <c r="A662" t="s">
        <v>5533</v>
      </c>
      <c r="B662" t="s">
        <v>1259</v>
      </c>
      <c r="C662" t="s">
        <v>1123</v>
      </c>
      <c r="D662" t="s">
        <v>1260</v>
      </c>
      <c r="E662" t="s">
        <v>5663</v>
      </c>
      <c r="F662" t="s">
        <v>20</v>
      </c>
      <c r="G662" t="s">
        <v>137</v>
      </c>
      <c r="H662" t="s">
        <v>21</v>
      </c>
      <c r="I662" t="s">
        <v>22</v>
      </c>
      <c r="K662" t="s">
        <v>5522</v>
      </c>
      <c r="L662" t="s">
        <v>5523</v>
      </c>
      <c r="M662" t="s">
        <v>23</v>
      </c>
      <c r="N662">
        <v>22049.99</v>
      </c>
      <c r="O662">
        <v>19406.781242847333</v>
      </c>
      <c r="P662">
        <v>2643.2087571526681</v>
      </c>
    </row>
    <row r="663" spans="1:16">
      <c r="A663" t="s">
        <v>5532</v>
      </c>
      <c r="B663" t="s">
        <v>1261</v>
      </c>
      <c r="C663" t="s">
        <v>1123</v>
      </c>
      <c r="D663" t="s">
        <v>1262</v>
      </c>
      <c r="E663" t="s">
        <v>5682</v>
      </c>
      <c r="F663" t="s">
        <v>20</v>
      </c>
      <c r="G663" t="s">
        <v>20</v>
      </c>
      <c r="H663" t="s">
        <v>180</v>
      </c>
      <c r="I663" t="s">
        <v>22</v>
      </c>
      <c r="K663" t="s">
        <v>5505</v>
      </c>
      <c r="L663" t="s">
        <v>5506</v>
      </c>
      <c r="M663" t="s">
        <v>23</v>
      </c>
      <c r="N663">
        <v>16500</v>
      </c>
      <c r="O663">
        <v>8827.3087663080805</v>
      </c>
      <c r="P663">
        <v>7672.6912336919195</v>
      </c>
    </row>
    <row r="664" spans="1:16">
      <c r="A664" t="s">
        <v>5504</v>
      </c>
      <c r="B664" t="s">
        <v>1263</v>
      </c>
      <c r="C664" t="s">
        <v>1123</v>
      </c>
      <c r="D664" t="s">
        <v>1264</v>
      </c>
      <c r="E664" t="s">
        <v>5682</v>
      </c>
      <c r="F664" t="s">
        <v>20</v>
      </c>
      <c r="G664" t="s">
        <v>179</v>
      </c>
      <c r="H664" t="s">
        <v>180</v>
      </c>
      <c r="I664" t="s">
        <v>22</v>
      </c>
      <c r="K664" t="s">
        <v>5505</v>
      </c>
      <c r="L664" t="s">
        <v>5506</v>
      </c>
      <c r="M664" t="s">
        <v>23</v>
      </c>
      <c r="N664">
        <v>27000.02</v>
      </c>
      <c r="O664">
        <v>22266.836289768828</v>
      </c>
      <c r="P664">
        <v>4733.1837102311729</v>
      </c>
    </row>
    <row r="665" spans="1:16">
      <c r="A665" t="s">
        <v>5519</v>
      </c>
      <c r="B665" t="s">
        <v>1265</v>
      </c>
      <c r="C665" t="s">
        <v>1123</v>
      </c>
      <c r="D665" t="s">
        <v>1266</v>
      </c>
      <c r="E665" t="s">
        <v>5683</v>
      </c>
      <c r="F665" t="s">
        <v>20</v>
      </c>
      <c r="G665" t="s">
        <v>60</v>
      </c>
      <c r="H665" t="s">
        <v>118</v>
      </c>
      <c r="I665" t="s">
        <v>22</v>
      </c>
      <c r="K665" t="s">
        <v>5509</v>
      </c>
      <c r="L665" t="s">
        <v>5510</v>
      </c>
      <c r="M665" t="s">
        <v>23</v>
      </c>
      <c r="N665">
        <v>85000</v>
      </c>
      <c r="O665">
        <v>88173.363813229575</v>
      </c>
      <c r="P665">
        <v>-3173.3638132295746</v>
      </c>
    </row>
    <row r="666" spans="1:16">
      <c r="A666" t="s">
        <v>5594</v>
      </c>
      <c r="B666" t="s">
        <v>1267</v>
      </c>
      <c r="C666" t="s">
        <v>1123</v>
      </c>
      <c r="D666" t="s">
        <v>1268</v>
      </c>
      <c r="E666" t="s">
        <v>5682</v>
      </c>
      <c r="F666" t="s">
        <v>20</v>
      </c>
      <c r="G666" t="s">
        <v>247</v>
      </c>
      <c r="H666" t="s">
        <v>118</v>
      </c>
      <c r="I666" t="s">
        <v>22</v>
      </c>
      <c r="K666" t="s">
        <v>5505</v>
      </c>
      <c r="L666" t="s">
        <v>5506</v>
      </c>
      <c r="M666" t="s">
        <v>23</v>
      </c>
      <c r="N666">
        <v>50000</v>
      </c>
      <c r="O666">
        <v>55664.891336690314</v>
      </c>
      <c r="P666">
        <v>-5664.8913366903143</v>
      </c>
    </row>
    <row r="667" spans="1:16">
      <c r="A667" t="s">
        <v>5533</v>
      </c>
      <c r="B667" t="s">
        <v>1269</v>
      </c>
      <c r="C667" t="s">
        <v>1123</v>
      </c>
      <c r="D667" t="s">
        <v>793</v>
      </c>
      <c r="E667" t="s">
        <v>5682</v>
      </c>
      <c r="F667" t="s">
        <v>20</v>
      </c>
      <c r="G667" t="s">
        <v>137</v>
      </c>
      <c r="H667" t="s">
        <v>21</v>
      </c>
      <c r="I667" t="s">
        <v>22</v>
      </c>
      <c r="K667" t="s">
        <v>5522</v>
      </c>
      <c r="L667" t="s">
        <v>5523</v>
      </c>
      <c r="M667" t="s">
        <v>23</v>
      </c>
      <c r="N667">
        <v>17999.990000000002</v>
      </c>
      <c r="O667">
        <v>19409.418860151065</v>
      </c>
      <c r="P667">
        <v>-1409.4288601510634</v>
      </c>
    </row>
    <row r="668" spans="1:16">
      <c r="A668" t="s">
        <v>5588</v>
      </c>
      <c r="B668" t="s">
        <v>1270</v>
      </c>
      <c r="C668" t="s">
        <v>1123</v>
      </c>
      <c r="D668" t="s">
        <v>1271</v>
      </c>
      <c r="E668" t="s">
        <v>5679</v>
      </c>
      <c r="F668" t="s">
        <v>20</v>
      </c>
      <c r="G668" t="s">
        <v>144</v>
      </c>
      <c r="H668" t="s">
        <v>98</v>
      </c>
      <c r="I668" t="s">
        <v>22</v>
      </c>
      <c r="K668" t="s">
        <v>5589</v>
      </c>
      <c r="L668" t="s">
        <v>5590</v>
      </c>
      <c r="M668" t="s">
        <v>23</v>
      </c>
      <c r="N668">
        <v>24179.99</v>
      </c>
      <c r="O668">
        <v>26512.946383611812</v>
      </c>
      <c r="P668">
        <v>-2332.9563836118105</v>
      </c>
    </row>
    <row r="669" spans="1:16">
      <c r="A669" t="s">
        <v>5530</v>
      </c>
      <c r="B669" t="s">
        <v>1272</v>
      </c>
      <c r="C669" t="s">
        <v>1123</v>
      </c>
      <c r="D669" t="s">
        <v>1273</v>
      </c>
      <c r="E669" t="s">
        <v>5683</v>
      </c>
      <c r="F669" t="s">
        <v>20</v>
      </c>
      <c r="G669" t="s">
        <v>132</v>
      </c>
      <c r="H669" t="s">
        <v>21</v>
      </c>
      <c r="I669" t="s">
        <v>22</v>
      </c>
      <c r="K669" t="s">
        <v>5522</v>
      </c>
      <c r="L669" t="s">
        <v>5523</v>
      </c>
      <c r="M669" t="s">
        <v>23</v>
      </c>
      <c r="N669">
        <v>31000.01</v>
      </c>
      <c r="O669">
        <v>29385.473907072555</v>
      </c>
      <c r="P669">
        <v>1614.536092927443</v>
      </c>
    </row>
    <row r="670" spans="1:16">
      <c r="A670" t="s">
        <v>5507</v>
      </c>
      <c r="B670" t="s">
        <v>1274</v>
      </c>
      <c r="C670" t="s">
        <v>1123</v>
      </c>
      <c r="D670" t="s">
        <v>1275</v>
      </c>
      <c r="E670" t="s">
        <v>5682</v>
      </c>
      <c r="F670" t="s">
        <v>20</v>
      </c>
      <c r="G670" t="s">
        <v>26</v>
      </c>
      <c r="H670" t="s">
        <v>118</v>
      </c>
      <c r="I670" t="s">
        <v>22</v>
      </c>
      <c r="K670" t="s">
        <v>5505</v>
      </c>
      <c r="L670" t="s">
        <v>5506</v>
      </c>
      <c r="M670" t="s">
        <v>23</v>
      </c>
      <c r="N670">
        <v>38999.99</v>
      </c>
      <c r="O670">
        <v>39397.001430533302</v>
      </c>
      <c r="P670">
        <v>-397.01143053330452</v>
      </c>
    </row>
    <row r="671" spans="1:16">
      <c r="A671" t="s">
        <v>5507</v>
      </c>
      <c r="B671" t="s">
        <v>1276</v>
      </c>
      <c r="C671" t="s">
        <v>1123</v>
      </c>
      <c r="D671" t="s">
        <v>1277</v>
      </c>
      <c r="E671" t="s">
        <v>5682</v>
      </c>
      <c r="F671" t="s">
        <v>20</v>
      </c>
      <c r="G671" t="s">
        <v>26</v>
      </c>
      <c r="H671" t="s">
        <v>118</v>
      </c>
      <c r="I671" t="s">
        <v>22</v>
      </c>
      <c r="K671" t="s">
        <v>5505</v>
      </c>
      <c r="L671" t="s">
        <v>5506</v>
      </c>
      <c r="M671" t="s">
        <v>23</v>
      </c>
      <c r="N671">
        <v>39000.01</v>
      </c>
      <c r="O671">
        <v>39397.52895399405</v>
      </c>
      <c r="P671">
        <v>-397.51895399404748</v>
      </c>
    </row>
    <row r="672" spans="1:16">
      <c r="A672" t="s">
        <v>5536</v>
      </c>
      <c r="B672" t="s">
        <v>1278</v>
      </c>
      <c r="C672" t="s">
        <v>1123</v>
      </c>
      <c r="D672" t="s">
        <v>1279</v>
      </c>
      <c r="E672" t="s">
        <v>5683</v>
      </c>
      <c r="F672" t="s">
        <v>20</v>
      </c>
      <c r="G672" t="s">
        <v>176</v>
      </c>
      <c r="H672" t="s">
        <v>21</v>
      </c>
      <c r="I672" t="s">
        <v>22</v>
      </c>
      <c r="K672" t="s">
        <v>5522</v>
      </c>
      <c r="L672" t="s">
        <v>5523</v>
      </c>
      <c r="M672" t="s">
        <v>23</v>
      </c>
      <c r="N672">
        <v>29000</v>
      </c>
      <c r="O672">
        <v>32748.056477454797</v>
      </c>
      <c r="P672">
        <v>-3748.0564774547965</v>
      </c>
    </row>
    <row r="673" spans="1:16">
      <c r="A673" t="s">
        <v>5521</v>
      </c>
      <c r="B673" t="s">
        <v>1280</v>
      </c>
      <c r="C673" t="s">
        <v>1123</v>
      </c>
      <c r="D673" t="s">
        <v>1281</v>
      </c>
      <c r="E673" t="s">
        <v>5683</v>
      </c>
      <c r="F673" t="s">
        <v>20</v>
      </c>
      <c r="G673" t="s">
        <v>147</v>
      </c>
      <c r="H673" t="s">
        <v>21</v>
      </c>
      <c r="I673" t="s">
        <v>22</v>
      </c>
      <c r="K673" t="s">
        <v>5522</v>
      </c>
      <c r="L673" t="s">
        <v>5523</v>
      </c>
      <c r="M673" t="s">
        <v>23</v>
      </c>
      <c r="N673">
        <v>16500.009999999998</v>
      </c>
      <c r="O673">
        <v>16465.58400091554</v>
      </c>
      <c r="P673">
        <v>34.425999084458454</v>
      </c>
    </row>
    <row r="674" spans="1:16">
      <c r="A674" t="s">
        <v>5532</v>
      </c>
      <c r="B674" t="s">
        <v>1282</v>
      </c>
      <c r="C674" t="s">
        <v>1123</v>
      </c>
      <c r="D674" t="s">
        <v>1283</v>
      </c>
      <c r="E674" t="s">
        <v>5682</v>
      </c>
      <c r="F674" t="s">
        <v>20</v>
      </c>
      <c r="G674" t="s">
        <v>20</v>
      </c>
      <c r="H674" t="s">
        <v>180</v>
      </c>
      <c r="I674" t="s">
        <v>22</v>
      </c>
      <c r="K674" t="s">
        <v>5505</v>
      </c>
      <c r="L674" t="s">
        <v>5506</v>
      </c>
      <c r="M674" t="s">
        <v>23</v>
      </c>
      <c r="N674">
        <v>11000.01</v>
      </c>
      <c r="O674">
        <v>8833.1115243762888</v>
      </c>
      <c r="P674">
        <v>2166.8984756237114</v>
      </c>
    </row>
    <row r="675" spans="1:16">
      <c r="A675" t="s">
        <v>5528</v>
      </c>
      <c r="B675" t="s">
        <v>1284</v>
      </c>
      <c r="C675" t="s">
        <v>1123</v>
      </c>
      <c r="D675" t="s">
        <v>1285</v>
      </c>
      <c r="E675" t="s">
        <v>5666</v>
      </c>
      <c r="F675" t="s">
        <v>20</v>
      </c>
      <c r="G675" t="s">
        <v>127</v>
      </c>
      <c r="H675" t="s">
        <v>180</v>
      </c>
      <c r="I675" t="s">
        <v>22</v>
      </c>
      <c r="K675" t="s">
        <v>5505</v>
      </c>
      <c r="L675" t="s">
        <v>5506</v>
      </c>
      <c r="M675" t="s">
        <v>23</v>
      </c>
      <c r="N675">
        <v>65999.98</v>
      </c>
      <c r="O675">
        <v>62634.63904783703</v>
      </c>
      <c r="P675">
        <v>3365.3409521629656</v>
      </c>
    </row>
    <row r="676" spans="1:16">
      <c r="A676" t="s">
        <v>5507</v>
      </c>
      <c r="B676" t="s">
        <v>1286</v>
      </c>
      <c r="C676" t="s">
        <v>1123</v>
      </c>
      <c r="D676" t="s">
        <v>1287</v>
      </c>
      <c r="E676" t="s">
        <v>5663</v>
      </c>
      <c r="F676" t="s">
        <v>20</v>
      </c>
      <c r="G676" t="s">
        <v>26</v>
      </c>
      <c r="H676" t="s">
        <v>118</v>
      </c>
      <c r="I676" t="s">
        <v>22</v>
      </c>
      <c r="K676" t="s">
        <v>5505</v>
      </c>
      <c r="L676" t="s">
        <v>5506</v>
      </c>
      <c r="M676" t="s">
        <v>23</v>
      </c>
      <c r="N676">
        <v>35000.01</v>
      </c>
      <c r="O676">
        <v>39400.166571297777</v>
      </c>
      <c r="P676">
        <v>-4400.1565712977754</v>
      </c>
    </row>
    <row r="677" spans="1:16">
      <c r="A677" t="s">
        <v>5530</v>
      </c>
      <c r="B677" t="s">
        <v>1288</v>
      </c>
      <c r="C677" t="s">
        <v>1123</v>
      </c>
      <c r="D677" t="s">
        <v>1289</v>
      </c>
      <c r="E677" t="s">
        <v>5682</v>
      </c>
      <c r="F677" t="s">
        <v>20</v>
      </c>
      <c r="G677" t="s">
        <v>132</v>
      </c>
      <c r="H677" t="s">
        <v>21</v>
      </c>
      <c r="I677" t="s">
        <v>22</v>
      </c>
      <c r="K677" t="s">
        <v>5522</v>
      </c>
      <c r="L677" t="s">
        <v>5523</v>
      </c>
      <c r="M677" t="s">
        <v>23</v>
      </c>
      <c r="N677">
        <v>27999.99</v>
      </c>
      <c r="O677">
        <v>29389.694094758524</v>
      </c>
      <c r="P677">
        <v>-1389.7040947585228</v>
      </c>
    </row>
    <row r="678" spans="1:16">
      <c r="A678" t="s">
        <v>5529</v>
      </c>
      <c r="B678" t="s">
        <v>1290</v>
      </c>
      <c r="C678" t="s">
        <v>1123</v>
      </c>
      <c r="D678" t="s">
        <v>1291</v>
      </c>
      <c r="E678" t="s">
        <v>5663</v>
      </c>
      <c r="F678" t="s">
        <v>20</v>
      </c>
      <c r="G678" t="s">
        <v>29</v>
      </c>
      <c r="H678" t="s">
        <v>180</v>
      </c>
      <c r="I678" t="s">
        <v>22</v>
      </c>
      <c r="K678" t="s">
        <v>5505</v>
      </c>
      <c r="L678" t="s">
        <v>5506</v>
      </c>
      <c r="M678" t="s">
        <v>23</v>
      </c>
      <c r="N678">
        <v>34999.99</v>
      </c>
      <c r="O678">
        <v>35728.221618219271</v>
      </c>
      <c r="P678">
        <v>-728.23161821927351</v>
      </c>
    </row>
    <row r="679" spans="1:16">
      <c r="A679" t="s">
        <v>5525</v>
      </c>
      <c r="B679" t="s">
        <v>1292</v>
      </c>
      <c r="C679" t="s">
        <v>1123</v>
      </c>
      <c r="D679" t="s">
        <v>218</v>
      </c>
      <c r="E679" t="s">
        <v>5674</v>
      </c>
      <c r="F679" t="s">
        <v>20</v>
      </c>
      <c r="G679" t="s">
        <v>20</v>
      </c>
      <c r="H679" t="s">
        <v>21</v>
      </c>
      <c r="I679" t="s">
        <v>22</v>
      </c>
      <c r="K679" t="s">
        <v>5526</v>
      </c>
      <c r="L679" t="s">
        <v>5527</v>
      </c>
      <c r="M679" t="s">
        <v>23</v>
      </c>
      <c r="N679">
        <v>8600</v>
      </c>
      <c r="O679">
        <v>10185.749141680019</v>
      </c>
      <c r="P679">
        <v>-1585.7491416800185</v>
      </c>
    </row>
    <row r="680" spans="1:16">
      <c r="A680" t="s">
        <v>5519</v>
      </c>
      <c r="B680" t="s">
        <v>1293</v>
      </c>
      <c r="C680" t="s">
        <v>1123</v>
      </c>
      <c r="D680" t="s">
        <v>1294</v>
      </c>
      <c r="E680" t="s">
        <v>5683</v>
      </c>
      <c r="F680" t="s">
        <v>20</v>
      </c>
      <c r="G680" t="s">
        <v>60</v>
      </c>
      <c r="H680" t="s">
        <v>118</v>
      </c>
      <c r="I680" t="s">
        <v>22</v>
      </c>
      <c r="K680" t="s">
        <v>5509</v>
      </c>
      <c r="L680" t="s">
        <v>5510</v>
      </c>
      <c r="M680" t="s">
        <v>23</v>
      </c>
      <c r="N680">
        <v>84999.99</v>
      </c>
      <c r="O680">
        <v>88181.276665140758</v>
      </c>
      <c r="P680">
        <v>-3181.286665140753</v>
      </c>
    </row>
    <row r="681" spans="1:16">
      <c r="A681" t="s">
        <v>5536</v>
      </c>
      <c r="B681" t="s">
        <v>1295</v>
      </c>
      <c r="C681" t="s">
        <v>1123</v>
      </c>
      <c r="D681" t="s">
        <v>1296</v>
      </c>
      <c r="E681" t="s">
        <v>5683</v>
      </c>
      <c r="F681" t="s">
        <v>20</v>
      </c>
      <c r="G681" t="s">
        <v>176</v>
      </c>
      <c r="H681" t="s">
        <v>21</v>
      </c>
      <c r="I681" t="s">
        <v>22</v>
      </c>
      <c r="K681" t="s">
        <v>5522</v>
      </c>
      <c r="L681" t="s">
        <v>5523</v>
      </c>
      <c r="M681" t="s">
        <v>23</v>
      </c>
      <c r="N681">
        <v>28999.97</v>
      </c>
      <c r="O681">
        <v>32752.804188601513</v>
      </c>
      <c r="P681">
        <v>-3752.8341886015114</v>
      </c>
    </row>
    <row r="682" spans="1:16">
      <c r="A682" t="s">
        <v>5533</v>
      </c>
      <c r="B682" t="s">
        <v>1297</v>
      </c>
      <c r="C682" t="s">
        <v>1123</v>
      </c>
      <c r="D682" t="s">
        <v>1298</v>
      </c>
      <c r="E682" t="s">
        <v>5682</v>
      </c>
      <c r="F682" t="s">
        <v>20</v>
      </c>
      <c r="G682" t="s">
        <v>137</v>
      </c>
      <c r="H682" t="s">
        <v>21</v>
      </c>
      <c r="I682" t="s">
        <v>22</v>
      </c>
      <c r="K682" t="s">
        <v>5522</v>
      </c>
      <c r="L682" t="s">
        <v>5523</v>
      </c>
      <c r="M682" t="s">
        <v>23</v>
      </c>
      <c r="N682">
        <v>18000</v>
      </c>
      <c r="O682">
        <v>19417.331712062256</v>
      </c>
      <c r="P682">
        <v>-1417.331712062256</v>
      </c>
    </row>
    <row r="683" spans="1:16">
      <c r="A683" t="s">
        <v>5531</v>
      </c>
      <c r="B683" t="s">
        <v>1299</v>
      </c>
      <c r="C683" t="s">
        <v>1123</v>
      </c>
      <c r="D683" t="s">
        <v>1300</v>
      </c>
      <c r="E683" t="s">
        <v>5663</v>
      </c>
      <c r="F683" t="s">
        <v>20</v>
      </c>
      <c r="G683" t="s">
        <v>247</v>
      </c>
      <c r="H683" t="s">
        <v>180</v>
      </c>
      <c r="I683" t="s">
        <v>22</v>
      </c>
      <c r="K683" t="s">
        <v>5505</v>
      </c>
      <c r="L683" t="s">
        <v>5506</v>
      </c>
      <c r="M683" t="s">
        <v>23</v>
      </c>
      <c r="N683">
        <v>51999.98</v>
      </c>
      <c r="O683">
        <v>54481.859235523007</v>
      </c>
      <c r="P683">
        <v>-2481.8792355230034</v>
      </c>
    </row>
    <row r="684" spans="1:16">
      <c r="A684" t="s">
        <v>5534</v>
      </c>
      <c r="B684" t="s">
        <v>1301</v>
      </c>
      <c r="C684" t="s">
        <v>1123</v>
      </c>
      <c r="D684" t="s">
        <v>1302</v>
      </c>
      <c r="E684" t="s">
        <v>5674</v>
      </c>
      <c r="F684" t="s">
        <v>20</v>
      </c>
      <c r="G684" t="s">
        <v>179</v>
      </c>
      <c r="H684" t="s">
        <v>21</v>
      </c>
      <c r="I684" t="s">
        <v>22</v>
      </c>
      <c r="K684" t="s">
        <v>5526</v>
      </c>
      <c r="L684" t="s">
        <v>5527</v>
      </c>
      <c r="M684" t="s">
        <v>23</v>
      </c>
      <c r="N684">
        <v>24800.01</v>
      </c>
      <c r="O684">
        <v>19893.38675898375</v>
      </c>
      <c r="P684">
        <v>4906.6232410162484</v>
      </c>
    </row>
    <row r="685" spans="1:16">
      <c r="A685" t="s">
        <v>5613</v>
      </c>
      <c r="B685" t="s">
        <v>1303</v>
      </c>
      <c r="C685" t="s">
        <v>1123</v>
      </c>
      <c r="D685" t="s">
        <v>1304</v>
      </c>
      <c r="E685" t="s">
        <v>5683</v>
      </c>
      <c r="F685" t="s">
        <v>20</v>
      </c>
      <c r="G685" t="s">
        <v>147</v>
      </c>
      <c r="H685" t="s">
        <v>98</v>
      </c>
      <c r="I685" t="s">
        <v>22</v>
      </c>
      <c r="K685" t="s">
        <v>5502</v>
      </c>
      <c r="L685" t="s">
        <v>5503</v>
      </c>
      <c r="M685" t="s">
        <v>23</v>
      </c>
      <c r="N685">
        <v>19499.990000000002</v>
      </c>
      <c r="O685">
        <v>15848.914282444495</v>
      </c>
      <c r="P685">
        <v>3651.0757175555063</v>
      </c>
    </row>
    <row r="686" spans="1:16">
      <c r="A686" t="s">
        <v>5525</v>
      </c>
      <c r="B686" t="s">
        <v>1305</v>
      </c>
      <c r="C686" t="s">
        <v>1123</v>
      </c>
      <c r="D686" t="s">
        <v>240</v>
      </c>
      <c r="E686" t="s">
        <v>5674</v>
      </c>
      <c r="F686" t="s">
        <v>20</v>
      </c>
      <c r="G686" t="s">
        <v>20</v>
      </c>
      <c r="H686" t="s">
        <v>21</v>
      </c>
      <c r="I686" t="s">
        <v>22</v>
      </c>
      <c r="K686" t="s">
        <v>5526</v>
      </c>
      <c r="L686" t="s">
        <v>5527</v>
      </c>
      <c r="M686" t="s">
        <v>23</v>
      </c>
      <c r="N686">
        <v>8600</v>
      </c>
      <c r="O686">
        <v>10189.441805905242</v>
      </c>
      <c r="P686">
        <v>-1589.4418059052423</v>
      </c>
    </row>
    <row r="687" spans="1:16">
      <c r="A687" t="s">
        <v>5528</v>
      </c>
      <c r="B687" t="s">
        <v>1306</v>
      </c>
      <c r="C687" t="s">
        <v>1123</v>
      </c>
      <c r="D687" t="s">
        <v>1307</v>
      </c>
      <c r="E687" t="s">
        <v>5682</v>
      </c>
      <c r="F687" t="s">
        <v>20</v>
      </c>
      <c r="G687" t="s">
        <v>127</v>
      </c>
      <c r="H687" t="s">
        <v>180</v>
      </c>
      <c r="I687" t="s">
        <v>22</v>
      </c>
      <c r="K687" t="s">
        <v>5505</v>
      </c>
      <c r="L687" t="s">
        <v>5506</v>
      </c>
      <c r="M687" t="s">
        <v>23</v>
      </c>
      <c r="N687">
        <v>51000</v>
      </c>
      <c r="O687">
        <v>62640.969329365988</v>
      </c>
      <c r="P687">
        <v>-11640.969329365988</v>
      </c>
    </row>
    <row r="688" spans="1:16">
      <c r="A688" t="s">
        <v>5533</v>
      </c>
      <c r="B688" t="s">
        <v>1308</v>
      </c>
      <c r="C688" t="s">
        <v>1123</v>
      </c>
      <c r="D688" t="s">
        <v>1309</v>
      </c>
      <c r="E688" t="s">
        <v>5682</v>
      </c>
      <c r="F688" t="s">
        <v>20</v>
      </c>
      <c r="G688" t="s">
        <v>137</v>
      </c>
      <c r="H688" t="s">
        <v>21</v>
      </c>
      <c r="I688" t="s">
        <v>22</v>
      </c>
      <c r="K688" t="s">
        <v>5522</v>
      </c>
      <c r="L688" t="s">
        <v>5523</v>
      </c>
      <c r="M688" t="s">
        <v>23</v>
      </c>
      <c r="N688">
        <v>17999.98</v>
      </c>
      <c r="O688">
        <v>19420.496852826735</v>
      </c>
      <c r="P688">
        <v>-1420.516852826735</v>
      </c>
    </row>
    <row r="689" spans="1:16">
      <c r="A689" t="s">
        <v>5521</v>
      </c>
      <c r="B689" t="s">
        <v>1310</v>
      </c>
      <c r="C689" t="s">
        <v>1123</v>
      </c>
      <c r="D689" t="s">
        <v>1311</v>
      </c>
      <c r="E689" t="s">
        <v>5683</v>
      </c>
      <c r="F689" t="s">
        <v>20</v>
      </c>
      <c r="G689" t="s">
        <v>147</v>
      </c>
      <c r="H689" t="s">
        <v>21</v>
      </c>
      <c r="I689" t="s">
        <v>22</v>
      </c>
      <c r="K689" t="s">
        <v>5522</v>
      </c>
      <c r="L689" t="s">
        <v>5523</v>
      </c>
      <c r="M689" t="s">
        <v>23</v>
      </c>
      <c r="N689">
        <v>16500</v>
      </c>
      <c r="O689">
        <v>16474.024376287482</v>
      </c>
      <c r="P689">
        <v>25.975623712518427</v>
      </c>
    </row>
    <row r="690" spans="1:16">
      <c r="A690" t="s">
        <v>5508</v>
      </c>
      <c r="B690" t="s">
        <v>1312</v>
      </c>
      <c r="C690" t="s">
        <v>1123</v>
      </c>
      <c r="D690" t="s">
        <v>1313</v>
      </c>
      <c r="E690" t="s">
        <v>5683</v>
      </c>
      <c r="F690" t="s">
        <v>20</v>
      </c>
      <c r="G690" t="s">
        <v>80</v>
      </c>
      <c r="H690" t="s">
        <v>118</v>
      </c>
      <c r="I690" t="s">
        <v>22</v>
      </c>
      <c r="K690" t="s">
        <v>5509</v>
      </c>
      <c r="L690" t="s">
        <v>5510</v>
      </c>
      <c r="M690" t="s">
        <v>23</v>
      </c>
      <c r="N690">
        <v>68898.98</v>
      </c>
      <c r="O690">
        <v>73999.551899748229</v>
      </c>
      <c r="P690">
        <v>-5100.5718997482327</v>
      </c>
    </row>
    <row r="691" spans="1:16">
      <c r="A691" t="s">
        <v>5533</v>
      </c>
      <c r="B691" t="s">
        <v>1314</v>
      </c>
      <c r="C691" t="s">
        <v>1123</v>
      </c>
      <c r="D691" t="s">
        <v>860</v>
      </c>
      <c r="E691" t="s">
        <v>5663</v>
      </c>
      <c r="F691" t="s">
        <v>20</v>
      </c>
      <c r="G691" t="s">
        <v>137</v>
      </c>
      <c r="H691" t="s">
        <v>21</v>
      </c>
      <c r="I691" t="s">
        <v>22</v>
      </c>
      <c r="K691" t="s">
        <v>5522</v>
      </c>
      <c r="L691" t="s">
        <v>5523</v>
      </c>
      <c r="M691" t="s">
        <v>23</v>
      </c>
      <c r="N691">
        <v>22050.01</v>
      </c>
      <c r="O691">
        <v>19422.079423208972</v>
      </c>
      <c r="P691">
        <v>2627.9305767910264</v>
      </c>
    </row>
    <row r="692" spans="1:16">
      <c r="A692" t="s">
        <v>5520</v>
      </c>
      <c r="B692" t="s">
        <v>1315</v>
      </c>
      <c r="C692" t="s">
        <v>1123</v>
      </c>
      <c r="D692" t="s">
        <v>1316</v>
      </c>
      <c r="E692" t="s">
        <v>5682</v>
      </c>
      <c r="F692" t="s">
        <v>20</v>
      </c>
      <c r="G692" t="s">
        <v>26</v>
      </c>
      <c r="H692" t="s">
        <v>180</v>
      </c>
      <c r="I692" t="s">
        <v>22</v>
      </c>
      <c r="K692" t="s">
        <v>5505</v>
      </c>
      <c r="L692" t="s">
        <v>5506</v>
      </c>
      <c r="M692" t="s">
        <v>23</v>
      </c>
      <c r="N692">
        <v>32999.980000000003</v>
      </c>
      <c r="O692">
        <v>36137.606946669715</v>
      </c>
      <c r="P692">
        <v>-3137.6269466697122</v>
      </c>
    </row>
    <row r="693" spans="1:16">
      <c r="A693" t="s">
        <v>5531</v>
      </c>
      <c r="B693" t="s">
        <v>1317</v>
      </c>
      <c r="C693" t="s">
        <v>1123</v>
      </c>
      <c r="D693" t="s">
        <v>1318</v>
      </c>
      <c r="E693" t="s">
        <v>5663</v>
      </c>
      <c r="F693" t="s">
        <v>20</v>
      </c>
      <c r="G693" t="s">
        <v>247</v>
      </c>
      <c r="H693" t="s">
        <v>180</v>
      </c>
      <c r="I693" t="s">
        <v>22</v>
      </c>
      <c r="K693" t="s">
        <v>5505</v>
      </c>
      <c r="L693" t="s">
        <v>5506</v>
      </c>
      <c r="M693" t="s">
        <v>23</v>
      </c>
      <c r="N693">
        <v>51999.98</v>
      </c>
      <c r="O693">
        <v>54487.134470130462</v>
      </c>
      <c r="P693">
        <v>-2487.1544701304592</v>
      </c>
    </row>
    <row r="694" spans="1:16">
      <c r="A694" t="s">
        <v>5520</v>
      </c>
      <c r="B694" t="s">
        <v>1319</v>
      </c>
      <c r="C694" t="s">
        <v>1123</v>
      </c>
      <c r="D694" t="s">
        <v>1320</v>
      </c>
      <c r="E694" t="s">
        <v>5682</v>
      </c>
      <c r="F694" t="s">
        <v>20</v>
      </c>
      <c r="G694" t="s">
        <v>26</v>
      </c>
      <c r="H694" t="s">
        <v>180</v>
      </c>
      <c r="I694" t="s">
        <v>22</v>
      </c>
      <c r="K694" t="s">
        <v>5505</v>
      </c>
      <c r="L694" t="s">
        <v>5506</v>
      </c>
      <c r="M694" t="s">
        <v>23</v>
      </c>
      <c r="N694">
        <v>32999.99</v>
      </c>
      <c r="O694">
        <v>36138.661993591209</v>
      </c>
      <c r="P694">
        <v>-3138.6719935912115</v>
      </c>
    </row>
    <row r="695" spans="1:16">
      <c r="A695" t="s">
        <v>5530</v>
      </c>
      <c r="B695" t="s">
        <v>1321</v>
      </c>
      <c r="C695" t="s">
        <v>1123</v>
      </c>
      <c r="D695" t="s">
        <v>1322</v>
      </c>
      <c r="E695" t="s">
        <v>5683</v>
      </c>
      <c r="F695" t="s">
        <v>20</v>
      </c>
      <c r="G695" t="s">
        <v>132</v>
      </c>
      <c r="H695" t="s">
        <v>21</v>
      </c>
      <c r="I695" t="s">
        <v>22</v>
      </c>
      <c r="K695" t="s">
        <v>5522</v>
      </c>
      <c r="L695" t="s">
        <v>5523</v>
      </c>
      <c r="M695" t="s">
        <v>23</v>
      </c>
      <c r="N695">
        <v>30999.99</v>
      </c>
      <c r="O695">
        <v>29399.189517051956</v>
      </c>
      <c r="P695">
        <v>1600.8004829480451</v>
      </c>
    </row>
    <row r="696" spans="1:16">
      <c r="A696" t="s">
        <v>5508</v>
      </c>
      <c r="B696" t="s">
        <v>1323</v>
      </c>
      <c r="C696" t="s">
        <v>1123</v>
      </c>
      <c r="D696" t="s">
        <v>1324</v>
      </c>
      <c r="E696" t="s">
        <v>5683</v>
      </c>
      <c r="F696" t="s">
        <v>20</v>
      </c>
      <c r="G696" t="s">
        <v>80</v>
      </c>
      <c r="H696" t="s">
        <v>118</v>
      </c>
      <c r="I696" t="s">
        <v>22</v>
      </c>
      <c r="K696" t="s">
        <v>5509</v>
      </c>
      <c r="L696" t="s">
        <v>5510</v>
      </c>
      <c r="M696" t="s">
        <v>23</v>
      </c>
      <c r="N696">
        <v>68898.960000000006</v>
      </c>
      <c r="O696">
        <v>74002.717040512696</v>
      </c>
      <c r="P696">
        <v>-5103.7570405126899</v>
      </c>
    </row>
    <row r="697" spans="1:16">
      <c r="A697" t="s">
        <v>5514</v>
      </c>
      <c r="B697" t="s">
        <v>1325</v>
      </c>
      <c r="C697" t="s">
        <v>1123</v>
      </c>
      <c r="D697" t="s">
        <v>168</v>
      </c>
      <c r="E697" t="s">
        <v>5682</v>
      </c>
      <c r="F697" t="s">
        <v>20</v>
      </c>
      <c r="G697" t="s">
        <v>158</v>
      </c>
      <c r="H697" t="s">
        <v>118</v>
      </c>
      <c r="I697" t="s">
        <v>22</v>
      </c>
      <c r="K697" t="s">
        <v>5515</v>
      </c>
      <c r="L697" t="s">
        <v>5516</v>
      </c>
      <c r="M697" t="s">
        <v>23</v>
      </c>
      <c r="N697">
        <v>70999.990000000005</v>
      </c>
      <c r="O697">
        <v>67195.244563973451</v>
      </c>
      <c r="P697">
        <v>3804.7454360265547</v>
      </c>
    </row>
    <row r="698" spans="1:16">
      <c r="A698" t="s">
        <v>5588</v>
      </c>
      <c r="B698" t="s">
        <v>1326</v>
      </c>
      <c r="C698" t="s">
        <v>1123</v>
      </c>
      <c r="D698" t="s">
        <v>1271</v>
      </c>
      <c r="E698" t="s">
        <v>5674</v>
      </c>
      <c r="F698" t="s">
        <v>20</v>
      </c>
      <c r="G698" t="s">
        <v>144</v>
      </c>
      <c r="H698" t="s">
        <v>98</v>
      </c>
      <c r="I698" t="s">
        <v>22</v>
      </c>
      <c r="K698" t="s">
        <v>5589</v>
      </c>
      <c r="L698" t="s">
        <v>5590</v>
      </c>
      <c r="M698" t="s">
        <v>23</v>
      </c>
      <c r="N698">
        <v>24800</v>
      </c>
      <c r="O698">
        <v>26528.772087434198</v>
      </c>
      <c r="P698">
        <v>-1728.7720874341976</v>
      </c>
    </row>
    <row r="699" spans="1:16">
      <c r="A699" t="s">
        <v>5507</v>
      </c>
      <c r="B699" t="s">
        <v>1327</v>
      </c>
      <c r="C699" t="s">
        <v>1123</v>
      </c>
      <c r="D699" t="s">
        <v>915</v>
      </c>
      <c r="E699" t="s">
        <v>5663</v>
      </c>
      <c r="F699" t="s">
        <v>20</v>
      </c>
      <c r="G699" t="s">
        <v>26</v>
      </c>
      <c r="H699" t="s">
        <v>118</v>
      </c>
      <c r="I699" t="s">
        <v>22</v>
      </c>
      <c r="K699" t="s">
        <v>5505</v>
      </c>
      <c r="L699" t="s">
        <v>5506</v>
      </c>
      <c r="M699" t="s">
        <v>23</v>
      </c>
      <c r="N699">
        <v>35000</v>
      </c>
      <c r="O699">
        <v>39412.299610894945</v>
      </c>
      <c r="P699">
        <v>-4412.2996108949446</v>
      </c>
    </row>
    <row r="700" spans="1:16">
      <c r="A700" t="s">
        <v>5517</v>
      </c>
      <c r="B700" t="s">
        <v>1328</v>
      </c>
      <c r="C700" t="s">
        <v>1123</v>
      </c>
      <c r="D700" t="s">
        <v>394</v>
      </c>
      <c r="E700" t="s">
        <v>5684</v>
      </c>
      <c r="F700" t="s">
        <v>20</v>
      </c>
      <c r="G700" t="s">
        <v>179</v>
      </c>
      <c r="H700" t="s">
        <v>98</v>
      </c>
      <c r="I700" t="s">
        <v>22</v>
      </c>
      <c r="K700" t="s">
        <v>5512</v>
      </c>
      <c r="L700" t="s">
        <v>5513</v>
      </c>
      <c r="M700" t="s">
        <v>23</v>
      </c>
      <c r="N700">
        <v>14399.99</v>
      </c>
      <c r="O700">
        <v>15191.827134355688</v>
      </c>
      <c r="P700">
        <v>-791.83713435568825</v>
      </c>
    </row>
    <row r="701" spans="1:16">
      <c r="A701" t="s">
        <v>5511</v>
      </c>
      <c r="B701" t="s">
        <v>1329</v>
      </c>
      <c r="C701" t="s">
        <v>1123</v>
      </c>
      <c r="D701" t="s">
        <v>186</v>
      </c>
      <c r="E701" t="s">
        <v>5683</v>
      </c>
      <c r="F701" t="s">
        <v>20</v>
      </c>
      <c r="G701" t="s">
        <v>20</v>
      </c>
      <c r="H701" t="s">
        <v>98</v>
      </c>
      <c r="I701" t="s">
        <v>22</v>
      </c>
      <c r="K701" t="s">
        <v>5512</v>
      </c>
      <c r="L701" t="s">
        <v>5513</v>
      </c>
      <c r="M701" t="s">
        <v>23</v>
      </c>
      <c r="N701">
        <v>4900</v>
      </c>
      <c r="O701">
        <v>5913.3546578164342</v>
      </c>
      <c r="P701">
        <v>-1013.3546578164342</v>
      </c>
    </row>
    <row r="702" spans="1:16">
      <c r="A702" t="s">
        <v>5541</v>
      </c>
      <c r="B702" t="s">
        <v>1330</v>
      </c>
      <c r="C702" t="s">
        <v>1123</v>
      </c>
      <c r="D702" t="s">
        <v>1331</v>
      </c>
      <c r="E702" t="s">
        <v>5682</v>
      </c>
      <c r="F702" t="s">
        <v>20</v>
      </c>
      <c r="G702" t="s">
        <v>137</v>
      </c>
      <c r="H702" t="s">
        <v>118</v>
      </c>
      <c r="I702" t="s">
        <v>22</v>
      </c>
      <c r="K702" t="s">
        <v>5522</v>
      </c>
      <c r="L702" t="s">
        <v>5523</v>
      </c>
      <c r="M702" t="s">
        <v>23</v>
      </c>
      <c r="N702">
        <v>27999.98</v>
      </c>
      <c r="O702">
        <v>30932.882181277178</v>
      </c>
      <c r="P702">
        <v>-2932.9021812771789</v>
      </c>
    </row>
    <row r="703" spans="1:16">
      <c r="A703" t="s">
        <v>5511</v>
      </c>
      <c r="B703" t="s">
        <v>1332</v>
      </c>
      <c r="C703" t="s">
        <v>1123</v>
      </c>
      <c r="D703" t="s">
        <v>312</v>
      </c>
      <c r="E703" t="s">
        <v>5683</v>
      </c>
      <c r="F703" t="s">
        <v>20</v>
      </c>
      <c r="G703" t="s">
        <v>20</v>
      </c>
      <c r="H703" t="s">
        <v>98</v>
      </c>
      <c r="I703" t="s">
        <v>22</v>
      </c>
      <c r="K703" t="s">
        <v>5512</v>
      </c>
      <c r="L703" t="s">
        <v>5513</v>
      </c>
      <c r="M703" t="s">
        <v>23</v>
      </c>
      <c r="N703">
        <v>4900</v>
      </c>
      <c r="O703">
        <v>5914.4097047379255</v>
      </c>
      <c r="P703">
        <v>-1014.4097047379255</v>
      </c>
    </row>
    <row r="704" spans="1:16">
      <c r="A704" t="s">
        <v>5519</v>
      </c>
      <c r="B704" t="s">
        <v>1333</v>
      </c>
      <c r="C704" t="s">
        <v>1123</v>
      </c>
      <c r="D704" t="s">
        <v>1334</v>
      </c>
      <c r="E704" t="s">
        <v>5682</v>
      </c>
      <c r="F704" t="s">
        <v>20</v>
      </c>
      <c r="G704" t="s">
        <v>60</v>
      </c>
      <c r="H704" t="s">
        <v>118</v>
      </c>
      <c r="I704" t="s">
        <v>22</v>
      </c>
      <c r="K704" t="s">
        <v>5509</v>
      </c>
      <c r="L704" t="s">
        <v>5510</v>
      </c>
      <c r="M704" t="s">
        <v>23</v>
      </c>
      <c r="N704">
        <v>84000</v>
      </c>
      <c r="O704">
        <v>88193.937228198673</v>
      </c>
      <c r="P704">
        <v>-4193.9372281986725</v>
      </c>
    </row>
    <row r="705" spans="1:16">
      <c r="A705" t="s">
        <v>5519</v>
      </c>
      <c r="B705" t="s">
        <v>1335</v>
      </c>
      <c r="C705" t="s">
        <v>1123</v>
      </c>
      <c r="D705" t="s">
        <v>1336</v>
      </c>
      <c r="E705" t="s">
        <v>5683</v>
      </c>
      <c r="F705" t="s">
        <v>20</v>
      </c>
      <c r="G705" t="s">
        <v>60</v>
      </c>
      <c r="H705" t="s">
        <v>118</v>
      </c>
      <c r="I705" t="s">
        <v>22</v>
      </c>
      <c r="K705" t="s">
        <v>5509</v>
      </c>
      <c r="L705" t="s">
        <v>5510</v>
      </c>
      <c r="M705" t="s">
        <v>23</v>
      </c>
      <c r="N705">
        <v>85000</v>
      </c>
      <c r="O705">
        <v>88194.464751659412</v>
      </c>
      <c r="P705">
        <v>-3194.4647516594123</v>
      </c>
    </row>
    <row r="706" spans="1:16">
      <c r="A706" t="s">
        <v>5519</v>
      </c>
      <c r="B706" t="s">
        <v>1337</v>
      </c>
      <c r="C706" t="s">
        <v>1123</v>
      </c>
      <c r="D706" t="s">
        <v>1338</v>
      </c>
      <c r="E706" t="s">
        <v>5682</v>
      </c>
      <c r="F706" t="s">
        <v>20</v>
      </c>
      <c r="G706" t="s">
        <v>60</v>
      </c>
      <c r="H706" t="s">
        <v>118</v>
      </c>
      <c r="I706" t="s">
        <v>22</v>
      </c>
      <c r="K706" t="s">
        <v>5509</v>
      </c>
      <c r="L706" t="s">
        <v>5510</v>
      </c>
      <c r="M706" t="s">
        <v>23</v>
      </c>
      <c r="N706">
        <v>84000</v>
      </c>
      <c r="O706">
        <v>88194.992275120167</v>
      </c>
      <c r="P706">
        <v>-4194.9922751201666</v>
      </c>
    </row>
    <row r="707" spans="1:16">
      <c r="A707" t="s">
        <v>5519</v>
      </c>
      <c r="B707" t="s">
        <v>1339</v>
      </c>
      <c r="C707" t="s">
        <v>1123</v>
      </c>
      <c r="D707" t="s">
        <v>408</v>
      </c>
      <c r="E707" t="s">
        <v>5683</v>
      </c>
      <c r="F707" t="s">
        <v>20</v>
      </c>
      <c r="G707" t="s">
        <v>60</v>
      </c>
      <c r="H707" t="s">
        <v>118</v>
      </c>
      <c r="I707" t="s">
        <v>22</v>
      </c>
      <c r="K707" t="s">
        <v>5509</v>
      </c>
      <c r="L707" t="s">
        <v>5510</v>
      </c>
      <c r="M707" t="s">
        <v>23</v>
      </c>
      <c r="N707">
        <v>85000</v>
      </c>
      <c r="O707">
        <v>88195.519798580906</v>
      </c>
      <c r="P707">
        <v>-3195.5197985809064</v>
      </c>
    </row>
    <row r="708" spans="1:16">
      <c r="A708" t="s">
        <v>5519</v>
      </c>
      <c r="B708" t="s">
        <v>1340</v>
      </c>
      <c r="C708" t="s">
        <v>1123</v>
      </c>
      <c r="D708" t="s">
        <v>587</v>
      </c>
      <c r="E708" t="s">
        <v>5682</v>
      </c>
      <c r="F708" t="s">
        <v>20</v>
      </c>
      <c r="G708" t="s">
        <v>60</v>
      </c>
      <c r="H708" t="s">
        <v>118</v>
      </c>
      <c r="I708" t="s">
        <v>22</v>
      </c>
      <c r="K708" t="s">
        <v>5509</v>
      </c>
      <c r="L708" t="s">
        <v>5510</v>
      </c>
      <c r="M708" t="s">
        <v>23</v>
      </c>
      <c r="N708">
        <v>85900</v>
      </c>
      <c r="O708">
        <v>88196.047322041661</v>
      </c>
      <c r="P708">
        <v>-2296.0473220416607</v>
      </c>
    </row>
    <row r="709" spans="1:16">
      <c r="A709" t="s">
        <v>5507</v>
      </c>
      <c r="B709" t="s">
        <v>1341</v>
      </c>
      <c r="C709" t="s">
        <v>1123</v>
      </c>
      <c r="D709" t="s">
        <v>1342</v>
      </c>
      <c r="E709" t="s">
        <v>5663</v>
      </c>
      <c r="F709" t="s">
        <v>20</v>
      </c>
      <c r="G709" t="s">
        <v>26</v>
      </c>
      <c r="H709" t="s">
        <v>118</v>
      </c>
      <c r="I709" t="s">
        <v>22</v>
      </c>
      <c r="K709" t="s">
        <v>5505</v>
      </c>
      <c r="L709" t="s">
        <v>5506</v>
      </c>
      <c r="M709" t="s">
        <v>23</v>
      </c>
      <c r="N709">
        <v>35000</v>
      </c>
      <c r="O709">
        <v>39417.5748455024</v>
      </c>
      <c r="P709">
        <v>-4417.5748455024004</v>
      </c>
    </row>
    <row r="710" spans="1:16">
      <c r="A710" t="s">
        <v>5511</v>
      </c>
      <c r="B710" t="s">
        <v>1343</v>
      </c>
      <c r="C710" t="s">
        <v>1123</v>
      </c>
      <c r="D710" t="s">
        <v>312</v>
      </c>
      <c r="E710" t="s">
        <v>5683</v>
      </c>
      <c r="F710" t="s">
        <v>20</v>
      </c>
      <c r="G710" t="s">
        <v>20</v>
      </c>
      <c r="H710" t="s">
        <v>98</v>
      </c>
      <c r="I710" t="s">
        <v>22</v>
      </c>
      <c r="K710" t="s">
        <v>5512</v>
      </c>
      <c r="L710" t="s">
        <v>5513</v>
      </c>
      <c r="M710" t="s">
        <v>23</v>
      </c>
      <c r="N710">
        <v>4900.01</v>
      </c>
      <c r="O710">
        <v>5918.1023689631502</v>
      </c>
      <c r="P710">
        <v>-1018.09236896315</v>
      </c>
    </row>
    <row r="711" spans="1:16">
      <c r="A711" t="s">
        <v>5511</v>
      </c>
      <c r="B711" t="s">
        <v>1344</v>
      </c>
      <c r="C711" t="s">
        <v>1123</v>
      </c>
      <c r="D711" t="s">
        <v>312</v>
      </c>
      <c r="E711" t="s">
        <v>5684</v>
      </c>
      <c r="F711" t="s">
        <v>20</v>
      </c>
      <c r="G711" t="s">
        <v>20</v>
      </c>
      <c r="H711" t="s">
        <v>98</v>
      </c>
      <c r="I711" t="s">
        <v>22</v>
      </c>
      <c r="K711" t="s">
        <v>5512</v>
      </c>
      <c r="L711" t="s">
        <v>5513</v>
      </c>
      <c r="M711" t="s">
        <v>23</v>
      </c>
      <c r="N711">
        <v>5111</v>
      </c>
      <c r="O711">
        <v>5918.6298924238963</v>
      </c>
      <c r="P711">
        <v>-807.62989242389631</v>
      </c>
    </row>
    <row r="712" spans="1:16">
      <c r="A712" t="s">
        <v>5517</v>
      </c>
      <c r="B712" t="s">
        <v>1345</v>
      </c>
      <c r="C712" t="s">
        <v>1123</v>
      </c>
      <c r="D712" t="s">
        <v>193</v>
      </c>
      <c r="E712" t="s">
        <v>5684</v>
      </c>
      <c r="F712" t="s">
        <v>20</v>
      </c>
      <c r="G712" t="s">
        <v>179</v>
      </c>
      <c r="H712" t="s">
        <v>98</v>
      </c>
      <c r="I712" t="s">
        <v>22</v>
      </c>
      <c r="K712" t="s">
        <v>5512</v>
      </c>
      <c r="L712" t="s">
        <v>5513</v>
      </c>
      <c r="M712" t="s">
        <v>23</v>
      </c>
      <c r="N712">
        <v>14400.01</v>
      </c>
      <c r="O712">
        <v>15198.157415884642</v>
      </c>
      <c r="P712">
        <v>-798.1474158846413</v>
      </c>
    </row>
    <row r="713" spans="1:16">
      <c r="A713" t="s">
        <v>5519</v>
      </c>
      <c r="B713" t="s">
        <v>1346</v>
      </c>
      <c r="C713" t="s">
        <v>1123</v>
      </c>
      <c r="D713" t="s">
        <v>1347</v>
      </c>
      <c r="E713" t="s">
        <v>5683</v>
      </c>
      <c r="F713" t="s">
        <v>20</v>
      </c>
      <c r="G713" t="s">
        <v>60</v>
      </c>
      <c r="H713" t="s">
        <v>118</v>
      </c>
      <c r="I713" t="s">
        <v>22</v>
      </c>
      <c r="K713" t="s">
        <v>5509</v>
      </c>
      <c r="L713" t="s">
        <v>5510</v>
      </c>
      <c r="M713" t="s">
        <v>23</v>
      </c>
      <c r="N713">
        <v>84999.98</v>
      </c>
      <c r="O713">
        <v>88198.684939345389</v>
      </c>
      <c r="P713">
        <v>-3198.7049393453926</v>
      </c>
    </row>
    <row r="714" spans="1:16">
      <c r="A714" t="s">
        <v>5537</v>
      </c>
      <c r="B714" t="s">
        <v>1348</v>
      </c>
      <c r="C714" t="s">
        <v>1123</v>
      </c>
      <c r="D714" t="s">
        <v>795</v>
      </c>
      <c r="E714" t="s">
        <v>5682</v>
      </c>
      <c r="F714" t="s">
        <v>20</v>
      </c>
      <c r="G714" t="s">
        <v>29</v>
      </c>
      <c r="H714" t="s">
        <v>118</v>
      </c>
      <c r="I714" t="s">
        <v>22</v>
      </c>
      <c r="K714" t="s">
        <v>5505</v>
      </c>
      <c r="L714" t="s">
        <v>5506</v>
      </c>
      <c r="M714" t="s">
        <v>23</v>
      </c>
      <c r="N714">
        <v>39000</v>
      </c>
      <c r="O714">
        <v>38125.212462806136</v>
      </c>
      <c r="P714">
        <v>874.78753719386441</v>
      </c>
    </row>
    <row r="715" spans="1:16">
      <c r="A715" t="s">
        <v>5511</v>
      </c>
      <c r="B715" t="s">
        <v>1349</v>
      </c>
      <c r="C715" t="s">
        <v>1123</v>
      </c>
      <c r="D715" t="s">
        <v>312</v>
      </c>
      <c r="E715" t="s">
        <v>5683</v>
      </c>
      <c r="F715" t="s">
        <v>20</v>
      </c>
      <c r="G715" t="s">
        <v>20</v>
      </c>
      <c r="H715" t="s">
        <v>98</v>
      </c>
      <c r="I715" t="s">
        <v>22</v>
      </c>
      <c r="K715" t="s">
        <v>5512</v>
      </c>
      <c r="L715" t="s">
        <v>5513</v>
      </c>
      <c r="M715" t="s">
        <v>23</v>
      </c>
      <c r="N715">
        <v>4900</v>
      </c>
      <c r="O715">
        <v>5920.7399862668799</v>
      </c>
      <c r="P715">
        <v>-1020.7399862668799</v>
      </c>
    </row>
    <row r="716" spans="1:16">
      <c r="A716" t="s">
        <v>5519</v>
      </c>
      <c r="B716" t="s">
        <v>1350</v>
      </c>
      <c r="C716" t="s">
        <v>1123</v>
      </c>
      <c r="D716" t="s">
        <v>1351</v>
      </c>
      <c r="E716" t="s">
        <v>5682</v>
      </c>
      <c r="F716" t="s">
        <v>20</v>
      </c>
      <c r="G716" t="s">
        <v>60</v>
      </c>
      <c r="H716" t="s">
        <v>118</v>
      </c>
      <c r="I716" t="s">
        <v>22</v>
      </c>
      <c r="K716" t="s">
        <v>5509</v>
      </c>
      <c r="L716" t="s">
        <v>5510</v>
      </c>
      <c r="M716" t="s">
        <v>23</v>
      </c>
      <c r="N716">
        <v>84000</v>
      </c>
      <c r="O716">
        <v>88200.267509727622</v>
      </c>
      <c r="P716">
        <v>-4200.2675097276224</v>
      </c>
    </row>
    <row r="717" spans="1:16">
      <c r="A717" t="s">
        <v>5507</v>
      </c>
      <c r="B717" t="s">
        <v>1352</v>
      </c>
      <c r="C717" t="s">
        <v>1123</v>
      </c>
      <c r="D717" t="s">
        <v>915</v>
      </c>
      <c r="E717" t="s">
        <v>5663</v>
      </c>
      <c r="F717" t="s">
        <v>20</v>
      </c>
      <c r="G717" t="s">
        <v>26</v>
      </c>
      <c r="H717" t="s">
        <v>118</v>
      </c>
      <c r="I717" t="s">
        <v>22</v>
      </c>
      <c r="K717" t="s">
        <v>5505</v>
      </c>
      <c r="L717" t="s">
        <v>5506</v>
      </c>
      <c r="M717" t="s">
        <v>23</v>
      </c>
      <c r="N717">
        <v>35000</v>
      </c>
      <c r="O717">
        <v>39421.795033188377</v>
      </c>
      <c r="P717">
        <v>-4421.7950331883767</v>
      </c>
    </row>
    <row r="718" spans="1:16">
      <c r="A718" t="s">
        <v>5541</v>
      </c>
      <c r="B718" t="s">
        <v>1353</v>
      </c>
      <c r="C718" t="s">
        <v>1123</v>
      </c>
      <c r="D718" t="s">
        <v>1354</v>
      </c>
      <c r="E718" t="s">
        <v>5682</v>
      </c>
      <c r="F718" t="s">
        <v>20</v>
      </c>
      <c r="G718" t="s">
        <v>137</v>
      </c>
      <c r="H718" t="s">
        <v>118</v>
      </c>
      <c r="I718" t="s">
        <v>22</v>
      </c>
      <c r="K718" t="s">
        <v>5522</v>
      </c>
      <c r="L718" t="s">
        <v>5523</v>
      </c>
      <c r="M718" t="s">
        <v>23</v>
      </c>
      <c r="N718">
        <v>28000</v>
      </c>
      <c r="O718">
        <v>30941.32255664912</v>
      </c>
      <c r="P718">
        <v>-2941.3225566491201</v>
      </c>
    </row>
    <row r="719" spans="1:16">
      <c r="A719" t="s">
        <v>5511</v>
      </c>
      <c r="B719" t="s">
        <v>1355</v>
      </c>
      <c r="C719" t="s">
        <v>1123</v>
      </c>
      <c r="D719" t="s">
        <v>312</v>
      </c>
      <c r="E719" t="s">
        <v>5683</v>
      </c>
      <c r="F719" t="s">
        <v>20</v>
      </c>
      <c r="G719" t="s">
        <v>20</v>
      </c>
      <c r="H719" t="s">
        <v>98</v>
      </c>
      <c r="I719" t="s">
        <v>22</v>
      </c>
      <c r="K719" t="s">
        <v>5512</v>
      </c>
      <c r="L719" t="s">
        <v>5513</v>
      </c>
      <c r="M719" t="s">
        <v>23</v>
      </c>
      <c r="N719">
        <v>4900</v>
      </c>
      <c r="O719">
        <v>5922.8500801098653</v>
      </c>
      <c r="P719">
        <v>-1022.8500801098653</v>
      </c>
    </row>
    <row r="720" spans="1:16">
      <c r="A720" t="s">
        <v>5537</v>
      </c>
      <c r="B720" t="s">
        <v>1356</v>
      </c>
      <c r="C720" t="s">
        <v>1123</v>
      </c>
      <c r="D720" t="s">
        <v>1357</v>
      </c>
      <c r="E720" t="s">
        <v>5663</v>
      </c>
      <c r="F720" t="s">
        <v>20</v>
      </c>
      <c r="G720" t="s">
        <v>29</v>
      </c>
      <c r="H720" t="s">
        <v>118</v>
      </c>
      <c r="I720" t="s">
        <v>22</v>
      </c>
      <c r="K720" t="s">
        <v>5505</v>
      </c>
      <c r="L720" t="s">
        <v>5506</v>
      </c>
      <c r="M720" t="s">
        <v>23</v>
      </c>
      <c r="N720">
        <v>34999.99</v>
      </c>
      <c r="O720">
        <v>38128.377603570611</v>
      </c>
      <c r="P720">
        <v>-3128.3876035706126</v>
      </c>
    </row>
    <row r="721" spans="1:16">
      <c r="A721" t="s">
        <v>5511</v>
      </c>
      <c r="B721" t="s">
        <v>1358</v>
      </c>
      <c r="C721" t="s">
        <v>1123</v>
      </c>
      <c r="D721" t="s">
        <v>403</v>
      </c>
      <c r="E721" t="s">
        <v>5683</v>
      </c>
      <c r="F721" t="s">
        <v>20</v>
      </c>
      <c r="G721" t="s">
        <v>20</v>
      </c>
      <c r="H721" t="s">
        <v>98</v>
      </c>
      <c r="I721" t="s">
        <v>22</v>
      </c>
      <c r="K721" t="s">
        <v>5512</v>
      </c>
      <c r="L721" t="s">
        <v>5513</v>
      </c>
      <c r="M721" t="s">
        <v>23</v>
      </c>
      <c r="N721">
        <v>4900</v>
      </c>
      <c r="O721">
        <v>5923.9051270313566</v>
      </c>
      <c r="P721">
        <v>-1023.9051270313566</v>
      </c>
    </row>
    <row r="722" spans="1:16">
      <c r="A722" t="s">
        <v>5519</v>
      </c>
      <c r="B722" t="s">
        <v>1359</v>
      </c>
      <c r="C722" t="s">
        <v>1123</v>
      </c>
      <c r="D722" t="s">
        <v>1360</v>
      </c>
      <c r="E722" t="s">
        <v>5682</v>
      </c>
      <c r="F722" t="s">
        <v>20</v>
      </c>
      <c r="G722" t="s">
        <v>60</v>
      </c>
      <c r="H722" t="s">
        <v>118</v>
      </c>
      <c r="I722" t="s">
        <v>22</v>
      </c>
      <c r="K722" t="s">
        <v>5509</v>
      </c>
      <c r="L722" t="s">
        <v>5510</v>
      </c>
      <c r="M722" t="s">
        <v>23</v>
      </c>
      <c r="N722">
        <v>84000</v>
      </c>
      <c r="O722">
        <v>88203.432650492105</v>
      </c>
      <c r="P722">
        <v>-4203.4326504921046</v>
      </c>
    </row>
    <row r="723" spans="1:16">
      <c r="A723" t="s">
        <v>5511</v>
      </c>
      <c r="B723" t="s">
        <v>1361</v>
      </c>
      <c r="C723" t="s">
        <v>1123</v>
      </c>
      <c r="D723" t="s">
        <v>854</v>
      </c>
      <c r="E723" t="s">
        <v>5683</v>
      </c>
      <c r="F723" t="s">
        <v>20</v>
      </c>
      <c r="G723" t="s">
        <v>20</v>
      </c>
      <c r="H723" t="s">
        <v>98</v>
      </c>
      <c r="I723" t="s">
        <v>22</v>
      </c>
      <c r="K723" t="s">
        <v>5512</v>
      </c>
      <c r="L723" t="s">
        <v>5513</v>
      </c>
      <c r="M723" t="s">
        <v>23</v>
      </c>
      <c r="N723">
        <v>4899.99</v>
      </c>
      <c r="O723">
        <v>5924.9601739528498</v>
      </c>
      <c r="P723">
        <v>-1024.97017395285</v>
      </c>
    </row>
    <row r="724" spans="1:16">
      <c r="A724" t="s">
        <v>5537</v>
      </c>
      <c r="B724" t="s">
        <v>1362</v>
      </c>
      <c r="C724" t="s">
        <v>1123</v>
      </c>
      <c r="D724" t="s">
        <v>1363</v>
      </c>
      <c r="E724" t="s">
        <v>5663</v>
      </c>
      <c r="F724" t="s">
        <v>20</v>
      </c>
      <c r="G724" t="s">
        <v>29</v>
      </c>
      <c r="H724" t="s">
        <v>118</v>
      </c>
      <c r="I724" t="s">
        <v>22</v>
      </c>
      <c r="K724" t="s">
        <v>5505</v>
      </c>
      <c r="L724" t="s">
        <v>5506</v>
      </c>
      <c r="M724" t="s">
        <v>23</v>
      </c>
      <c r="N724">
        <v>35000</v>
      </c>
      <c r="O724">
        <v>38130.487697413599</v>
      </c>
      <c r="P724">
        <v>-3130.4876974135987</v>
      </c>
    </row>
    <row r="725" spans="1:16">
      <c r="A725" t="s">
        <v>5511</v>
      </c>
      <c r="B725" t="s">
        <v>1364</v>
      </c>
      <c r="C725" t="s">
        <v>1123</v>
      </c>
      <c r="D725" t="s">
        <v>186</v>
      </c>
      <c r="E725" t="s">
        <v>5683</v>
      </c>
      <c r="F725" t="s">
        <v>20</v>
      </c>
      <c r="G725" t="s">
        <v>20</v>
      </c>
      <c r="H725" t="s">
        <v>98</v>
      </c>
      <c r="I725" t="s">
        <v>22</v>
      </c>
      <c r="K725" t="s">
        <v>5512</v>
      </c>
      <c r="L725" t="s">
        <v>5513</v>
      </c>
      <c r="M725" t="s">
        <v>23</v>
      </c>
      <c r="N725">
        <v>4900.01</v>
      </c>
      <c r="O725">
        <v>5926.015220874342</v>
      </c>
      <c r="P725">
        <v>-1026.0052208743418</v>
      </c>
    </row>
    <row r="726" spans="1:16">
      <c r="A726" t="s">
        <v>5517</v>
      </c>
      <c r="B726" t="s">
        <v>1365</v>
      </c>
      <c r="C726" t="s">
        <v>1123</v>
      </c>
      <c r="D726" t="s">
        <v>1228</v>
      </c>
      <c r="E726" t="s">
        <v>5684</v>
      </c>
      <c r="F726" t="s">
        <v>20</v>
      </c>
      <c r="G726" t="s">
        <v>179</v>
      </c>
      <c r="H726" t="s">
        <v>98</v>
      </c>
      <c r="I726" t="s">
        <v>22</v>
      </c>
      <c r="K726" t="s">
        <v>5512</v>
      </c>
      <c r="L726" t="s">
        <v>5513</v>
      </c>
      <c r="M726" t="s">
        <v>23</v>
      </c>
      <c r="N726">
        <v>14399.98</v>
      </c>
      <c r="O726">
        <v>15205.542744335087</v>
      </c>
      <c r="P726">
        <v>-805.5627443350877</v>
      </c>
    </row>
    <row r="727" spans="1:16">
      <c r="A727" t="s">
        <v>5507</v>
      </c>
      <c r="B727" t="s">
        <v>1366</v>
      </c>
      <c r="C727" t="s">
        <v>1123</v>
      </c>
      <c r="D727" t="s">
        <v>1367</v>
      </c>
      <c r="E727" t="s">
        <v>5663</v>
      </c>
      <c r="F727" t="s">
        <v>20</v>
      </c>
      <c r="G727" t="s">
        <v>26</v>
      </c>
      <c r="H727" t="s">
        <v>118</v>
      </c>
      <c r="I727" t="s">
        <v>22</v>
      </c>
      <c r="K727" t="s">
        <v>5505</v>
      </c>
      <c r="L727" t="s">
        <v>5506</v>
      </c>
      <c r="M727" t="s">
        <v>23</v>
      </c>
      <c r="N727">
        <v>34999.99</v>
      </c>
      <c r="O727">
        <v>39427.070267795832</v>
      </c>
      <c r="P727">
        <v>-4427.0802677958345</v>
      </c>
    </row>
    <row r="728" spans="1:16">
      <c r="A728" t="s">
        <v>5514</v>
      </c>
      <c r="B728" t="s">
        <v>1368</v>
      </c>
      <c r="C728" t="s">
        <v>1123</v>
      </c>
      <c r="D728" t="s">
        <v>1369</v>
      </c>
      <c r="E728" t="s">
        <v>5684</v>
      </c>
      <c r="F728" t="s">
        <v>20</v>
      </c>
      <c r="G728" t="s">
        <v>158</v>
      </c>
      <c r="H728" t="s">
        <v>118</v>
      </c>
      <c r="I728" t="s">
        <v>22</v>
      </c>
      <c r="K728" t="s">
        <v>5515</v>
      </c>
      <c r="L728" t="s">
        <v>5516</v>
      </c>
      <c r="M728" t="s">
        <v>23</v>
      </c>
      <c r="N728">
        <v>74880.009999999995</v>
      </c>
      <c r="O728">
        <v>67211.597791256587</v>
      </c>
      <c r="P728">
        <v>7668.412208743408</v>
      </c>
    </row>
    <row r="729" spans="1:16">
      <c r="A729" t="s">
        <v>5511</v>
      </c>
      <c r="B729" t="s">
        <v>1370</v>
      </c>
      <c r="C729" t="s">
        <v>1123</v>
      </c>
      <c r="D729" t="s">
        <v>201</v>
      </c>
      <c r="E729" t="s">
        <v>5683</v>
      </c>
      <c r="F729" t="s">
        <v>20</v>
      </c>
      <c r="G729" t="s">
        <v>20</v>
      </c>
      <c r="H729" t="s">
        <v>98</v>
      </c>
      <c r="I729" t="s">
        <v>22</v>
      </c>
      <c r="K729" t="s">
        <v>5512</v>
      </c>
      <c r="L729" t="s">
        <v>5513</v>
      </c>
      <c r="M729" t="s">
        <v>23</v>
      </c>
      <c r="N729">
        <v>4900</v>
      </c>
      <c r="O729">
        <v>5928.1253147173265</v>
      </c>
      <c r="P729">
        <v>-1028.1253147173265</v>
      </c>
    </row>
    <row r="730" spans="1:16">
      <c r="A730" t="s">
        <v>5517</v>
      </c>
      <c r="B730" t="s">
        <v>1371</v>
      </c>
      <c r="C730" t="s">
        <v>1123</v>
      </c>
      <c r="D730" t="s">
        <v>285</v>
      </c>
      <c r="E730" t="s">
        <v>5683</v>
      </c>
      <c r="F730" t="s">
        <v>20</v>
      </c>
      <c r="G730" t="s">
        <v>179</v>
      </c>
      <c r="H730" t="s">
        <v>98</v>
      </c>
      <c r="I730" t="s">
        <v>22</v>
      </c>
      <c r="K730" t="s">
        <v>5512</v>
      </c>
      <c r="L730" t="s">
        <v>5513</v>
      </c>
      <c r="M730" t="s">
        <v>23</v>
      </c>
      <c r="N730">
        <v>14807.99</v>
      </c>
      <c r="O730">
        <v>15207.652838178074</v>
      </c>
      <c r="P730">
        <v>-399.6628381780738</v>
      </c>
    </row>
    <row r="731" spans="1:16">
      <c r="A731" t="s">
        <v>5511</v>
      </c>
      <c r="B731" t="s">
        <v>1372</v>
      </c>
      <c r="C731" t="s">
        <v>1123</v>
      </c>
      <c r="D731" t="s">
        <v>186</v>
      </c>
      <c r="E731" t="s">
        <v>5683</v>
      </c>
      <c r="F731" t="s">
        <v>20</v>
      </c>
      <c r="G731" t="s">
        <v>20</v>
      </c>
      <c r="H731" t="s">
        <v>98</v>
      </c>
      <c r="I731" t="s">
        <v>22</v>
      </c>
      <c r="K731" t="s">
        <v>5512</v>
      </c>
      <c r="L731" t="s">
        <v>5513</v>
      </c>
      <c r="M731" t="s">
        <v>23</v>
      </c>
      <c r="N731">
        <v>4900</v>
      </c>
      <c r="O731">
        <v>5929.1803616388188</v>
      </c>
      <c r="P731">
        <v>-1029.1803616388188</v>
      </c>
    </row>
    <row r="732" spans="1:16">
      <c r="A732" t="s">
        <v>5514</v>
      </c>
      <c r="B732" t="s">
        <v>1373</v>
      </c>
      <c r="C732" t="s">
        <v>1123</v>
      </c>
      <c r="D732" t="s">
        <v>1374</v>
      </c>
      <c r="E732" t="s">
        <v>5684</v>
      </c>
      <c r="F732" t="s">
        <v>20</v>
      </c>
      <c r="G732" t="s">
        <v>158</v>
      </c>
      <c r="H732" t="s">
        <v>118</v>
      </c>
      <c r="I732" t="s">
        <v>22</v>
      </c>
      <c r="K732" t="s">
        <v>5515</v>
      </c>
      <c r="L732" t="s">
        <v>5516</v>
      </c>
      <c r="M732" t="s">
        <v>23</v>
      </c>
      <c r="N732">
        <v>74880.009999999995</v>
      </c>
      <c r="O732">
        <v>67213.70788509956</v>
      </c>
      <c r="P732">
        <v>7666.3021149004344</v>
      </c>
    </row>
    <row r="733" spans="1:16">
      <c r="A733" t="s">
        <v>5511</v>
      </c>
      <c r="B733" t="s">
        <v>1375</v>
      </c>
      <c r="C733" t="s">
        <v>1123</v>
      </c>
      <c r="D733" t="s">
        <v>201</v>
      </c>
      <c r="E733" t="s">
        <v>5684</v>
      </c>
      <c r="F733" t="s">
        <v>20</v>
      </c>
      <c r="G733" t="s">
        <v>20</v>
      </c>
      <c r="H733" t="s">
        <v>98</v>
      </c>
      <c r="I733" t="s">
        <v>22</v>
      </c>
      <c r="K733" t="s">
        <v>5512</v>
      </c>
      <c r="L733" t="s">
        <v>5513</v>
      </c>
      <c r="M733" t="s">
        <v>23</v>
      </c>
      <c r="N733">
        <v>5111</v>
      </c>
      <c r="O733">
        <v>5930.235408560311</v>
      </c>
      <c r="P733">
        <v>-819.23540856031104</v>
      </c>
    </row>
    <row r="734" spans="1:16">
      <c r="A734" t="s">
        <v>5507</v>
      </c>
      <c r="B734" t="s">
        <v>1376</v>
      </c>
      <c r="C734" t="s">
        <v>1123</v>
      </c>
      <c r="D734" t="s">
        <v>1377</v>
      </c>
      <c r="E734" t="s">
        <v>5682</v>
      </c>
      <c r="F734" t="s">
        <v>20</v>
      </c>
      <c r="G734" t="s">
        <v>26</v>
      </c>
      <c r="H734" t="s">
        <v>118</v>
      </c>
      <c r="I734" t="s">
        <v>22</v>
      </c>
      <c r="K734" t="s">
        <v>5505</v>
      </c>
      <c r="L734" t="s">
        <v>5506</v>
      </c>
      <c r="M734" t="s">
        <v>23</v>
      </c>
      <c r="N734">
        <v>39000</v>
      </c>
      <c r="O734">
        <v>39430.762932021054</v>
      </c>
      <c r="P734">
        <v>-430.76293202105444</v>
      </c>
    </row>
    <row r="735" spans="1:16">
      <c r="A735" t="s">
        <v>5511</v>
      </c>
      <c r="B735" t="s">
        <v>1378</v>
      </c>
      <c r="C735" t="s">
        <v>1123</v>
      </c>
      <c r="D735" t="s">
        <v>312</v>
      </c>
      <c r="E735" t="s">
        <v>5683</v>
      </c>
      <c r="F735" t="s">
        <v>20</v>
      </c>
      <c r="G735" t="s">
        <v>20</v>
      </c>
      <c r="H735" t="s">
        <v>98</v>
      </c>
      <c r="I735" t="s">
        <v>22</v>
      </c>
      <c r="K735" t="s">
        <v>5512</v>
      </c>
      <c r="L735" t="s">
        <v>5513</v>
      </c>
      <c r="M735" t="s">
        <v>23</v>
      </c>
      <c r="N735">
        <v>4900</v>
      </c>
      <c r="O735">
        <v>5931.2904554818042</v>
      </c>
      <c r="P735">
        <v>-1031.2904554818042</v>
      </c>
    </row>
    <row r="736" spans="1:16">
      <c r="A736" t="s">
        <v>5519</v>
      </c>
      <c r="B736" t="s">
        <v>1379</v>
      </c>
      <c r="C736" t="s">
        <v>1123</v>
      </c>
      <c r="D736" t="s">
        <v>1380</v>
      </c>
      <c r="E736" t="s">
        <v>5683</v>
      </c>
      <c r="F736" t="s">
        <v>20</v>
      </c>
      <c r="G736" t="s">
        <v>60</v>
      </c>
      <c r="H736" t="s">
        <v>118</v>
      </c>
      <c r="I736" t="s">
        <v>22</v>
      </c>
      <c r="K736" t="s">
        <v>5509</v>
      </c>
      <c r="L736" t="s">
        <v>5510</v>
      </c>
      <c r="M736" t="s">
        <v>23</v>
      </c>
      <c r="N736">
        <v>85000</v>
      </c>
      <c r="O736">
        <v>88210.817978942549</v>
      </c>
      <c r="P736">
        <v>-3210.8179789425485</v>
      </c>
    </row>
    <row r="737" spans="1:16">
      <c r="A737" t="s">
        <v>5614</v>
      </c>
      <c r="B737" t="s">
        <v>1381</v>
      </c>
      <c r="C737" t="s">
        <v>1123</v>
      </c>
      <c r="D737" t="s">
        <v>1382</v>
      </c>
      <c r="E737" t="s">
        <v>5682</v>
      </c>
      <c r="F737" t="s">
        <v>103</v>
      </c>
      <c r="G737" t="s">
        <v>144</v>
      </c>
      <c r="H737" t="s">
        <v>180</v>
      </c>
      <c r="I737" t="s">
        <v>22</v>
      </c>
      <c r="K737" t="s">
        <v>5615</v>
      </c>
      <c r="L737" t="s">
        <v>5616</v>
      </c>
      <c r="M737" t="s">
        <v>23</v>
      </c>
      <c r="N737">
        <v>30111.01</v>
      </c>
      <c r="O737">
        <v>33420.345502403296</v>
      </c>
      <c r="P737">
        <v>-3309.3355024032971</v>
      </c>
    </row>
    <row r="738" spans="1:16">
      <c r="A738" t="s">
        <v>5549</v>
      </c>
      <c r="B738" t="s">
        <v>1383</v>
      </c>
      <c r="C738" t="s">
        <v>1123</v>
      </c>
      <c r="D738" t="s">
        <v>1047</v>
      </c>
      <c r="E738" t="s">
        <v>5660</v>
      </c>
      <c r="F738" t="s">
        <v>103</v>
      </c>
      <c r="G738" t="s">
        <v>57</v>
      </c>
      <c r="H738" t="s">
        <v>98</v>
      </c>
      <c r="I738" t="s">
        <v>22</v>
      </c>
      <c r="K738" t="s">
        <v>5550</v>
      </c>
      <c r="L738" t="s">
        <v>5551</v>
      </c>
      <c r="M738" t="s">
        <v>23</v>
      </c>
      <c r="N738">
        <v>45920.01</v>
      </c>
      <c r="O738">
        <v>45352.873025864043</v>
      </c>
      <c r="P738">
        <v>567.13697413595946</v>
      </c>
    </row>
    <row r="739" spans="1:16">
      <c r="A739" t="s">
        <v>5542</v>
      </c>
      <c r="B739" t="s">
        <v>1384</v>
      </c>
      <c r="C739" t="s">
        <v>1123</v>
      </c>
      <c r="D739" t="s">
        <v>1385</v>
      </c>
      <c r="E739" t="s">
        <v>5680</v>
      </c>
      <c r="F739" t="s">
        <v>103</v>
      </c>
      <c r="G739" t="s">
        <v>173</v>
      </c>
      <c r="H739" t="s">
        <v>180</v>
      </c>
      <c r="I739" t="s">
        <v>22</v>
      </c>
      <c r="K739" t="s">
        <v>3741</v>
      </c>
      <c r="L739" t="s">
        <v>3742</v>
      </c>
      <c r="M739" t="s">
        <v>23</v>
      </c>
      <c r="N739">
        <v>35600</v>
      </c>
      <c r="O739">
        <v>39224.40054932479</v>
      </c>
      <c r="P739">
        <v>-3624.4005493247896</v>
      </c>
    </row>
    <row r="740" spans="1:16">
      <c r="A740" t="s">
        <v>5553</v>
      </c>
      <c r="B740" t="s">
        <v>1386</v>
      </c>
      <c r="C740" t="s">
        <v>1123</v>
      </c>
      <c r="D740" t="s">
        <v>1387</v>
      </c>
      <c r="E740" t="s">
        <v>5685</v>
      </c>
      <c r="F740" t="s">
        <v>103</v>
      </c>
      <c r="G740" t="s">
        <v>108</v>
      </c>
      <c r="H740" t="s">
        <v>180</v>
      </c>
      <c r="I740" t="s">
        <v>22</v>
      </c>
      <c r="K740" t="s">
        <v>3689</v>
      </c>
      <c r="L740" t="s">
        <v>3690</v>
      </c>
      <c r="M740" t="s">
        <v>23</v>
      </c>
      <c r="N740">
        <v>25664</v>
      </c>
      <c r="O740">
        <v>26782.928072785537</v>
      </c>
      <c r="P740">
        <v>-1118.9280727855366</v>
      </c>
    </row>
    <row r="741" spans="1:16">
      <c r="A741" t="s">
        <v>3898</v>
      </c>
      <c r="B741" t="s">
        <v>1388</v>
      </c>
      <c r="C741" t="s">
        <v>1123</v>
      </c>
      <c r="D741" t="s">
        <v>1389</v>
      </c>
      <c r="E741" t="s">
        <v>5686</v>
      </c>
      <c r="F741" t="s">
        <v>103</v>
      </c>
      <c r="G741" t="s">
        <v>438</v>
      </c>
      <c r="H741" t="s">
        <v>98</v>
      </c>
      <c r="I741" t="s">
        <v>22</v>
      </c>
      <c r="K741" t="s">
        <v>5547</v>
      </c>
      <c r="L741" t="s">
        <v>5548</v>
      </c>
      <c r="M741" t="s">
        <v>23</v>
      </c>
      <c r="N741">
        <v>16432.990000000002</v>
      </c>
      <c r="O741">
        <v>19582.45559624628</v>
      </c>
      <c r="P741">
        <v>-3149.4655962462784</v>
      </c>
    </row>
    <row r="742" spans="1:16">
      <c r="A742" t="s">
        <v>5543</v>
      </c>
      <c r="B742" t="s">
        <v>1390</v>
      </c>
      <c r="C742" t="s">
        <v>1123</v>
      </c>
      <c r="D742" t="s">
        <v>1391</v>
      </c>
      <c r="E742" t="s">
        <v>5680</v>
      </c>
      <c r="F742" t="s">
        <v>103</v>
      </c>
      <c r="G742" t="s">
        <v>96</v>
      </c>
      <c r="H742" t="s">
        <v>180</v>
      </c>
      <c r="I742" t="s">
        <v>22</v>
      </c>
      <c r="K742" t="s">
        <v>3689</v>
      </c>
      <c r="L742" t="s">
        <v>3690</v>
      </c>
      <c r="M742" t="s">
        <v>23</v>
      </c>
      <c r="N742">
        <v>22499.99</v>
      </c>
      <c r="O742">
        <v>23708.983119707027</v>
      </c>
      <c r="P742">
        <v>-1208.9931197070255</v>
      </c>
    </row>
    <row r="743" spans="1:16">
      <c r="A743" t="s">
        <v>5545</v>
      </c>
      <c r="B743" t="s">
        <v>1392</v>
      </c>
      <c r="C743" t="s">
        <v>1123</v>
      </c>
      <c r="D743" t="s">
        <v>1393</v>
      </c>
      <c r="E743" t="s">
        <v>5659</v>
      </c>
      <c r="F743" t="s">
        <v>103</v>
      </c>
      <c r="G743" t="s">
        <v>158</v>
      </c>
      <c r="H743" t="s">
        <v>98</v>
      </c>
      <c r="I743" t="s">
        <v>22</v>
      </c>
      <c r="K743" t="s">
        <v>3720</v>
      </c>
      <c r="L743" t="s">
        <v>3721</v>
      </c>
      <c r="M743" t="s">
        <v>23</v>
      </c>
      <c r="N743">
        <v>16499.97</v>
      </c>
      <c r="O743">
        <v>17682.510643167774</v>
      </c>
      <c r="P743">
        <v>-1182.5406431677729</v>
      </c>
    </row>
    <row r="744" spans="1:16">
      <c r="A744" t="s">
        <v>5552</v>
      </c>
      <c r="B744" t="s">
        <v>1394</v>
      </c>
      <c r="C744" t="s">
        <v>1123</v>
      </c>
      <c r="D744" t="s">
        <v>1395</v>
      </c>
      <c r="E744" t="s">
        <v>5660</v>
      </c>
      <c r="F744" t="s">
        <v>103</v>
      </c>
      <c r="G744" t="s">
        <v>451</v>
      </c>
      <c r="H744" t="s">
        <v>98</v>
      </c>
      <c r="I744" t="s">
        <v>22</v>
      </c>
      <c r="K744" t="s">
        <v>5550</v>
      </c>
      <c r="L744" t="s">
        <v>5551</v>
      </c>
      <c r="M744" t="s">
        <v>23</v>
      </c>
      <c r="N744">
        <v>40879.980000000003</v>
      </c>
      <c r="O744">
        <v>41466.038166628518</v>
      </c>
      <c r="P744">
        <v>-586.0581666285143</v>
      </c>
    </row>
    <row r="745" spans="1:16">
      <c r="A745" t="s">
        <v>5544</v>
      </c>
      <c r="B745" t="s">
        <v>1396</v>
      </c>
      <c r="C745" t="s">
        <v>1123</v>
      </c>
      <c r="D745" t="s">
        <v>423</v>
      </c>
      <c r="E745" t="s">
        <v>5680</v>
      </c>
      <c r="F745" t="s">
        <v>103</v>
      </c>
      <c r="G745" t="s">
        <v>108</v>
      </c>
      <c r="H745" t="s">
        <v>21</v>
      </c>
      <c r="I745" t="s">
        <v>22</v>
      </c>
      <c r="K745" t="s">
        <v>3689</v>
      </c>
      <c r="L745" t="s">
        <v>3690</v>
      </c>
      <c r="M745" t="s">
        <v>23</v>
      </c>
      <c r="N745">
        <v>21000</v>
      </c>
      <c r="O745">
        <v>23033.565690089265</v>
      </c>
      <c r="P745">
        <v>-2033.5656900892645</v>
      </c>
    </row>
    <row r="746" spans="1:16">
      <c r="A746" t="s">
        <v>3718</v>
      </c>
      <c r="B746" t="s">
        <v>1397</v>
      </c>
      <c r="C746" t="s">
        <v>1123</v>
      </c>
      <c r="D746" t="s">
        <v>1398</v>
      </c>
      <c r="E746" t="s">
        <v>5659</v>
      </c>
      <c r="F746" t="s">
        <v>103</v>
      </c>
      <c r="G746" t="s">
        <v>97</v>
      </c>
      <c r="H746" t="s">
        <v>98</v>
      </c>
      <c r="I746" t="s">
        <v>22</v>
      </c>
      <c r="K746" t="s">
        <v>3720</v>
      </c>
      <c r="L746" t="s">
        <v>3721</v>
      </c>
      <c r="M746" t="s">
        <v>23</v>
      </c>
      <c r="N746">
        <v>8500.02</v>
      </c>
      <c r="O746">
        <v>9620.0932135500116</v>
      </c>
      <c r="P746">
        <v>-1120.0732135500111</v>
      </c>
    </row>
    <row r="747" spans="1:16">
      <c r="A747" t="s">
        <v>5354</v>
      </c>
      <c r="B747" t="s">
        <v>1399</v>
      </c>
      <c r="C747" t="s">
        <v>1123</v>
      </c>
      <c r="D747" t="s">
        <v>1400</v>
      </c>
      <c r="E747" t="s">
        <v>5686</v>
      </c>
      <c r="F747" t="s">
        <v>103</v>
      </c>
      <c r="G747" t="s">
        <v>97</v>
      </c>
      <c r="H747" t="s">
        <v>21</v>
      </c>
      <c r="I747" t="s">
        <v>22</v>
      </c>
      <c r="K747" t="s">
        <v>3689</v>
      </c>
      <c r="L747" t="s">
        <v>3690</v>
      </c>
      <c r="M747" t="s">
        <v>23</v>
      </c>
      <c r="N747">
        <v>11655.02</v>
      </c>
      <c r="O747">
        <v>14612.620737010759</v>
      </c>
      <c r="P747">
        <v>-2957.6007370107582</v>
      </c>
    </row>
    <row r="748" spans="1:16">
      <c r="A748" t="s">
        <v>5545</v>
      </c>
      <c r="B748" t="s">
        <v>1401</v>
      </c>
      <c r="C748" t="s">
        <v>1123</v>
      </c>
      <c r="D748" t="s">
        <v>993</v>
      </c>
      <c r="E748" t="s">
        <v>5685</v>
      </c>
      <c r="F748" t="s">
        <v>103</v>
      </c>
      <c r="G748" t="s">
        <v>158</v>
      </c>
      <c r="H748" t="s">
        <v>98</v>
      </c>
      <c r="I748" t="s">
        <v>22</v>
      </c>
      <c r="K748" t="s">
        <v>3720</v>
      </c>
      <c r="L748" t="s">
        <v>3721</v>
      </c>
      <c r="M748" t="s">
        <v>23</v>
      </c>
      <c r="N748">
        <v>16000</v>
      </c>
      <c r="O748">
        <v>17685.148260471506</v>
      </c>
      <c r="P748">
        <v>-1685.1482604715056</v>
      </c>
    </row>
    <row r="749" spans="1:16">
      <c r="A749" t="s">
        <v>3793</v>
      </c>
      <c r="B749" t="s">
        <v>1402</v>
      </c>
      <c r="C749" t="s">
        <v>1123</v>
      </c>
      <c r="D749" t="s">
        <v>465</v>
      </c>
      <c r="E749" t="s">
        <v>5679</v>
      </c>
      <c r="F749" t="s">
        <v>103</v>
      </c>
      <c r="G749" t="s">
        <v>419</v>
      </c>
      <c r="H749" t="s">
        <v>98</v>
      </c>
      <c r="I749" t="s">
        <v>22</v>
      </c>
      <c r="K749" t="s">
        <v>3720</v>
      </c>
      <c r="L749" t="s">
        <v>3721</v>
      </c>
      <c r="M749" t="s">
        <v>23</v>
      </c>
      <c r="N749">
        <v>9650.01</v>
      </c>
      <c r="O749">
        <v>11242.675783932251</v>
      </c>
      <c r="P749">
        <v>-1592.6657839322506</v>
      </c>
    </row>
    <row r="750" spans="1:16">
      <c r="A750" t="s">
        <v>5549</v>
      </c>
      <c r="B750" t="s">
        <v>1403</v>
      </c>
      <c r="C750" t="s">
        <v>1123</v>
      </c>
      <c r="D750" t="s">
        <v>1404</v>
      </c>
      <c r="E750" t="s">
        <v>5660</v>
      </c>
      <c r="F750" t="s">
        <v>103</v>
      </c>
      <c r="G750" t="s">
        <v>57</v>
      </c>
      <c r="H750" t="s">
        <v>98</v>
      </c>
      <c r="I750" t="s">
        <v>22</v>
      </c>
      <c r="K750" t="s">
        <v>5550</v>
      </c>
      <c r="L750" t="s">
        <v>5551</v>
      </c>
      <c r="M750" t="s">
        <v>23</v>
      </c>
      <c r="N750">
        <v>45920</v>
      </c>
      <c r="O750">
        <v>45359.203307392992</v>
      </c>
      <c r="P750">
        <v>560.79669260700757</v>
      </c>
    </row>
    <row r="751" spans="1:16">
      <c r="A751" t="s">
        <v>5617</v>
      </c>
      <c r="B751" t="s">
        <v>1405</v>
      </c>
      <c r="C751" t="s">
        <v>1123</v>
      </c>
      <c r="D751" t="s">
        <v>1406</v>
      </c>
      <c r="E751" t="s">
        <v>5682</v>
      </c>
      <c r="F751" t="s">
        <v>103</v>
      </c>
      <c r="G751" t="s">
        <v>147</v>
      </c>
      <c r="H751" t="s">
        <v>118</v>
      </c>
      <c r="I751" t="s">
        <v>22</v>
      </c>
      <c r="K751" t="s">
        <v>5618</v>
      </c>
      <c r="L751" t="s">
        <v>5619</v>
      </c>
      <c r="M751" t="s">
        <v>23</v>
      </c>
      <c r="N751">
        <v>62109.99</v>
      </c>
      <c r="O751">
        <v>64863.730830853739</v>
      </c>
      <c r="P751">
        <v>-2753.7408308537415</v>
      </c>
    </row>
    <row r="752" spans="1:16">
      <c r="A752" t="s">
        <v>5544</v>
      </c>
      <c r="B752" t="s">
        <v>1407</v>
      </c>
      <c r="C752" t="s">
        <v>1123</v>
      </c>
      <c r="D752" t="s">
        <v>1408</v>
      </c>
      <c r="E752" t="s">
        <v>5680</v>
      </c>
      <c r="F752" t="s">
        <v>103</v>
      </c>
      <c r="G752" t="s">
        <v>108</v>
      </c>
      <c r="H752" t="s">
        <v>21</v>
      </c>
      <c r="I752" t="s">
        <v>22</v>
      </c>
      <c r="K752" t="s">
        <v>3689</v>
      </c>
      <c r="L752" t="s">
        <v>3690</v>
      </c>
      <c r="M752" t="s">
        <v>23</v>
      </c>
      <c r="N752">
        <v>21000</v>
      </c>
      <c r="O752">
        <v>23037.258354314486</v>
      </c>
      <c r="P752">
        <v>-2037.2583543144865</v>
      </c>
    </row>
    <row r="753" spans="1:16">
      <c r="A753" t="s">
        <v>5620</v>
      </c>
      <c r="B753" t="s">
        <v>1409</v>
      </c>
      <c r="C753" t="s">
        <v>1123</v>
      </c>
      <c r="D753" t="s">
        <v>1410</v>
      </c>
      <c r="E753" t="s">
        <v>5682</v>
      </c>
      <c r="F753" t="s">
        <v>103</v>
      </c>
      <c r="G753" t="s">
        <v>132</v>
      </c>
      <c r="H753" t="s">
        <v>180</v>
      </c>
      <c r="I753" t="s">
        <v>22</v>
      </c>
      <c r="K753" t="s">
        <v>5618</v>
      </c>
      <c r="L753" t="s">
        <v>5619</v>
      </c>
      <c r="M753" t="s">
        <v>23</v>
      </c>
      <c r="N753">
        <v>32100.02</v>
      </c>
      <c r="O753">
        <v>36242.785877775234</v>
      </c>
      <c r="P753">
        <v>-4142.7658777752331</v>
      </c>
    </row>
    <row r="754" spans="1:16">
      <c r="A754" t="s">
        <v>4080</v>
      </c>
      <c r="B754" t="s">
        <v>1411</v>
      </c>
      <c r="C754" t="s">
        <v>1123</v>
      </c>
      <c r="D754" t="s">
        <v>998</v>
      </c>
      <c r="E754" t="s">
        <v>5686</v>
      </c>
      <c r="F754" t="s">
        <v>103</v>
      </c>
      <c r="G754" t="s">
        <v>96</v>
      </c>
      <c r="H754" t="s">
        <v>21</v>
      </c>
      <c r="I754" t="s">
        <v>22</v>
      </c>
      <c r="K754" t="s">
        <v>3689</v>
      </c>
      <c r="L754" t="s">
        <v>3690</v>
      </c>
      <c r="M754" t="s">
        <v>23</v>
      </c>
      <c r="N754">
        <v>18241.97</v>
      </c>
      <c r="O754">
        <v>18630.313401235981</v>
      </c>
      <c r="P754">
        <v>-388.3434012359794</v>
      </c>
    </row>
    <row r="755" spans="1:16">
      <c r="A755" t="s">
        <v>5595</v>
      </c>
      <c r="B755" t="s">
        <v>1412</v>
      </c>
      <c r="C755" t="s">
        <v>1123</v>
      </c>
      <c r="D755" t="s">
        <v>1413</v>
      </c>
      <c r="E755" t="s">
        <v>5682</v>
      </c>
      <c r="F755" t="s">
        <v>103</v>
      </c>
      <c r="G755" t="s">
        <v>60</v>
      </c>
      <c r="H755" t="s">
        <v>180</v>
      </c>
      <c r="I755" t="s">
        <v>22</v>
      </c>
      <c r="K755" t="s">
        <v>5596</v>
      </c>
      <c r="L755" t="s">
        <v>5597</v>
      </c>
      <c r="M755" t="s">
        <v>23</v>
      </c>
      <c r="N755">
        <v>69039.98</v>
      </c>
      <c r="O755">
        <v>77866.84092469672</v>
      </c>
      <c r="P755">
        <v>-8826.8609246967244</v>
      </c>
    </row>
    <row r="756" spans="1:16">
      <c r="A756" t="s">
        <v>5545</v>
      </c>
      <c r="B756" t="s">
        <v>1414</v>
      </c>
      <c r="C756" t="s">
        <v>1123</v>
      </c>
      <c r="D756" t="s">
        <v>1010</v>
      </c>
      <c r="E756" t="s">
        <v>5659</v>
      </c>
      <c r="F756" t="s">
        <v>103</v>
      </c>
      <c r="G756" t="s">
        <v>158</v>
      </c>
      <c r="H756" t="s">
        <v>98</v>
      </c>
      <c r="I756" t="s">
        <v>22</v>
      </c>
      <c r="K756" t="s">
        <v>3720</v>
      </c>
      <c r="L756" t="s">
        <v>3721</v>
      </c>
      <c r="M756" t="s">
        <v>23</v>
      </c>
      <c r="N756">
        <v>16500</v>
      </c>
      <c r="O756">
        <v>17689.368448157475</v>
      </c>
      <c r="P756">
        <v>-1189.3684481574746</v>
      </c>
    </row>
    <row r="757" spans="1:16">
      <c r="A757" t="s">
        <v>4080</v>
      </c>
      <c r="B757" t="s">
        <v>1415</v>
      </c>
      <c r="C757" t="s">
        <v>1123</v>
      </c>
      <c r="D757" t="s">
        <v>1416</v>
      </c>
      <c r="E757" t="s">
        <v>5680</v>
      </c>
      <c r="F757" t="s">
        <v>103</v>
      </c>
      <c r="G757" t="s">
        <v>96</v>
      </c>
      <c r="H757" t="s">
        <v>21</v>
      </c>
      <c r="I757" t="s">
        <v>22</v>
      </c>
      <c r="K757" t="s">
        <v>3689</v>
      </c>
      <c r="L757" t="s">
        <v>3690</v>
      </c>
      <c r="M757" t="s">
        <v>23</v>
      </c>
      <c r="N757">
        <v>18100</v>
      </c>
      <c r="O757">
        <v>18631.895971618218</v>
      </c>
      <c r="P757">
        <v>-531.89597161821803</v>
      </c>
    </row>
    <row r="758" spans="1:16">
      <c r="A758" t="s">
        <v>5554</v>
      </c>
      <c r="B758" t="s">
        <v>1417</v>
      </c>
      <c r="C758" t="s">
        <v>1123</v>
      </c>
      <c r="D758" t="s">
        <v>993</v>
      </c>
      <c r="E758" t="s">
        <v>5685</v>
      </c>
      <c r="F758" t="s">
        <v>103</v>
      </c>
      <c r="G758" t="s">
        <v>461</v>
      </c>
      <c r="H758" t="s">
        <v>98</v>
      </c>
      <c r="I758" t="s">
        <v>22</v>
      </c>
      <c r="K758" t="s">
        <v>3720</v>
      </c>
      <c r="L758" t="s">
        <v>3721</v>
      </c>
      <c r="M758" t="s">
        <v>23</v>
      </c>
      <c r="N758">
        <v>16000</v>
      </c>
      <c r="O758">
        <v>17681.423495078965</v>
      </c>
      <c r="P758">
        <v>-1681.4234950789651</v>
      </c>
    </row>
    <row r="759" spans="1:16">
      <c r="A759" t="s">
        <v>3898</v>
      </c>
      <c r="B759" t="s">
        <v>1418</v>
      </c>
      <c r="C759" t="s">
        <v>1123</v>
      </c>
      <c r="D759" t="s">
        <v>1389</v>
      </c>
      <c r="E759" t="s">
        <v>5686</v>
      </c>
      <c r="F759" t="s">
        <v>103</v>
      </c>
      <c r="G759" t="s">
        <v>438</v>
      </c>
      <c r="H759" t="s">
        <v>98</v>
      </c>
      <c r="I759" t="s">
        <v>22</v>
      </c>
      <c r="K759" t="s">
        <v>5547</v>
      </c>
      <c r="L759" t="s">
        <v>5548</v>
      </c>
      <c r="M759" t="s">
        <v>23</v>
      </c>
      <c r="N759">
        <v>16433</v>
      </c>
      <c r="O759">
        <v>19591.951018539712</v>
      </c>
      <c r="P759">
        <v>-3158.9510185397121</v>
      </c>
    </row>
    <row r="760" spans="1:16">
      <c r="A760" t="s">
        <v>5354</v>
      </c>
      <c r="B760" t="s">
        <v>1419</v>
      </c>
      <c r="C760" t="s">
        <v>1123</v>
      </c>
      <c r="D760" t="s">
        <v>977</v>
      </c>
      <c r="E760" t="s">
        <v>5686</v>
      </c>
      <c r="F760" t="s">
        <v>103</v>
      </c>
      <c r="G760" t="s">
        <v>97</v>
      </c>
      <c r="H760" t="s">
        <v>21</v>
      </c>
      <c r="I760" t="s">
        <v>22</v>
      </c>
      <c r="K760" t="s">
        <v>3689</v>
      </c>
      <c r="L760" t="s">
        <v>3690</v>
      </c>
      <c r="M760" t="s">
        <v>23</v>
      </c>
      <c r="N760">
        <v>11655.01</v>
      </c>
      <c r="O760">
        <v>14619.478542000457</v>
      </c>
      <c r="P760">
        <v>-2964.4685420004571</v>
      </c>
    </row>
    <row r="761" spans="1:16">
      <c r="A761" t="s">
        <v>5552</v>
      </c>
      <c r="B761" t="s">
        <v>1420</v>
      </c>
      <c r="C761" t="s">
        <v>1123</v>
      </c>
      <c r="D761" t="s">
        <v>1421</v>
      </c>
      <c r="E761" t="s">
        <v>5660</v>
      </c>
      <c r="F761" t="s">
        <v>103</v>
      </c>
      <c r="G761" t="s">
        <v>451</v>
      </c>
      <c r="H761" t="s">
        <v>98</v>
      </c>
      <c r="I761" t="s">
        <v>22</v>
      </c>
      <c r="K761" t="s">
        <v>5550</v>
      </c>
      <c r="L761" t="s">
        <v>5551</v>
      </c>
      <c r="M761" t="s">
        <v>23</v>
      </c>
      <c r="N761">
        <v>40879.99</v>
      </c>
      <c r="O761">
        <v>41475.006065461203</v>
      </c>
      <c r="P761">
        <v>-595.01606546120456</v>
      </c>
    </row>
    <row r="762" spans="1:16">
      <c r="A762" t="s">
        <v>4080</v>
      </c>
      <c r="B762" t="s">
        <v>1422</v>
      </c>
      <c r="C762" t="s">
        <v>1123</v>
      </c>
      <c r="D762" t="s">
        <v>1423</v>
      </c>
      <c r="E762" t="s">
        <v>5686</v>
      </c>
      <c r="F762" t="s">
        <v>103</v>
      </c>
      <c r="G762" t="s">
        <v>96</v>
      </c>
      <c r="H762" t="s">
        <v>21</v>
      </c>
      <c r="I762" t="s">
        <v>22</v>
      </c>
      <c r="K762" t="s">
        <v>3689</v>
      </c>
      <c r="L762" t="s">
        <v>3690</v>
      </c>
      <c r="M762" t="s">
        <v>23</v>
      </c>
      <c r="N762">
        <v>18241.990000000002</v>
      </c>
      <c r="O762">
        <v>18634.53358892195</v>
      </c>
      <c r="P762">
        <v>-392.54358892194796</v>
      </c>
    </row>
    <row r="763" spans="1:16">
      <c r="A763" t="s">
        <v>5558</v>
      </c>
      <c r="B763" t="s">
        <v>1424</v>
      </c>
      <c r="C763" t="s">
        <v>1123</v>
      </c>
      <c r="D763" t="s">
        <v>1072</v>
      </c>
      <c r="E763" t="s">
        <v>5659</v>
      </c>
      <c r="F763" t="s">
        <v>158</v>
      </c>
      <c r="G763" t="s">
        <v>158</v>
      </c>
      <c r="H763" t="s">
        <v>98</v>
      </c>
      <c r="I763" t="s">
        <v>22</v>
      </c>
      <c r="K763" t="s">
        <v>4846</v>
      </c>
      <c r="L763" t="s">
        <v>4847</v>
      </c>
      <c r="M763" t="s">
        <v>23</v>
      </c>
      <c r="N763">
        <v>2250</v>
      </c>
      <c r="O763">
        <v>3988.0611123826961</v>
      </c>
      <c r="P763">
        <v>-1738.0611123826961</v>
      </c>
    </row>
    <row r="764" spans="1:16">
      <c r="A764" t="s">
        <v>5558</v>
      </c>
      <c r="B764" t="s">
        <v>1425</v>
      </c>
      <c r="C764" t="s">
        <v>1123</v>
      </c>
      <c r="D764" t="s">
        <v>1072</v>
      </c>
      <c r="E764" t="s">
        <v>5659</v>
      </c>
      <c r="F764" t="s">
        <v>158</v>
      </c>
      <c r="G764" t="s">
        <v>158</v>
      </c>
      <c r="H764" t="s">
        <v>98</v>
      </c>
      <c r="I764" t="s">
        <v>22</v>
      </c>
      <c r="K764" t="s">
        <v>4846</v>
      </c>
      <c r="L764" t="s">
        <v>4847</v>
      </c>
      <c r="M764" t="s">
        <v>23</v>
      </c>
      <c r="N764">
        <v>2250</v>
      </c>
      <c r="O764">
        <v>3988.5886358434418</v>
      </c>
      <c r="P764">
        <v>-1738.5886358434418</v>
      </c>
    </row>
    <row r="765" spans="1:16">
      <c r="A765" t="s">
        <v>5621</v>
      </c>
      <c r="B765" t="s">
        <v>1426</v>
      </c>
      <c r="C765" t="s">
        <v>1123</v>
      </c>
      <c r="D765" t="s">
        <v>510</v>
      </c>
      <c r="E765" t="s">
        <v>5667</v>
      </c>
      <c r="F765" t="s">
        <v>158</v>
      </c>
      <c r="G765" t="s">
        <v>461</v>
      </c>
      <c r="H765" t="s">
        <v>21</v>
      </c>
      <c r="I765" t="s">
        <v>22</v>
      </c>
      <c r="K765" t="s">
        <v>3807</v>
      </c>
      <c r="L765" t="s">
        <v>3808</v>
      </c>
      <c r="M765" t="s">
        <v>23</v>
      </c>
      <c r="N765">
        <v>9900</v>
      </c>
      <c r="O765">
        <v>9706.1161593041888</v>
      </c>
      <c r="P765">
        <v>193.88384069581116</v>
      </c>
    </row>
    <row r="766" spans="1:16">
      <c r="A766" t="s">
        <v>5560</v>
      </c>
      <c r="B766" t="s">
        <v>1427</v>
      </c>
      <c r="C766" t="s">
        <v>1123</v>
      </c>
      <c r="D766" t="s">
        <v>1428</v>
      </c>
      <c r="E766" t="s">
        <v>5682</v>
      </c>
      <c r="F766" t="s">
        <v>158</v>
      </c>
      <c r="G766" t="s">
        <v>451</v>
      </c>
      <c r="H766" t="s">
        <v>21</v>
      </c>
      <c r="I766" t="s">
        <v>22</v>
      </c>
      <c r="K766" t="s">
        <v>5556</v>
      </c>
      <c r="L766" t="s">
        <v>5557</v>
      </c>
      <c r="M766" t="s">
        <v>23</v>
      </c>
      <c r="N766">
        <v>40999.980000000003</v>
      </c>
      <c r="O766">
        <v>42997.643682764938</v>
      </c>
      <c r="P766">
        <v>-1997.6636827649345</v>
      </c>
    </row>
    <row r="767" spans="1:16">
      <c r="A767" t="s">
        <v>5566</v>
      </c>
      <c r="B767" t="s">
        <v>1429</v>
      </c>
      <c r="C767" t="s">
        <v>1123</v>
      </c>
      <c r="D767" t="s">
        <v>1430</v>
      </c>
      <c r="E767" t="s">
        <v>5667</v>
      </c>
      <c r="F767" t="s">
        <v>158</v>
      </c>
      <c r="G767" t="s">
        <v>96</v>
      </c>
      <c r="H767" t="s">
        <v>21</v>
      </c>
      <c r="I767" t="s">
        <v>22</v>
      </c>
      <c r="K767" t="s">
        <v>3807</v>
      </c>
      <c r="L767" t="s">
        <v>3808</v>
      </c>
      <c r="M767" t="s">
        <v>23</v>
      </c>
      <c r="N767">
        <v>13650.01</v>
      </c>
      <c r="O767">
        <v>17744.171206225681</v>
      </c>
      <c r="P767">
        <v>-4094.1612062256809</v>
      </c>
    </row>
    <row r="768" spans="1:16">
      <c r="A768" t="s">
        <v>5558</v>
      </c>
      <c r="B768" t="s">
        <v>1431</v>
      </c>
      <c r="C768" t="s">
        <v>1123</v>
      </c>
      <c r="D768" t="s">
        <v>525</v>
      </c>
      <c r="E768" t="s">
        <v>5659</v>
      </c>
      <c r="F768" t="s">
        <v>158</v>
      </c>
      <c r="G768" t="s">
        <v>158</v>
      </c>
      <c r="H768" t="s">
        <v>98</v>
      </c>
      <c r="I768" t="s">
        <v>22</v>
      </c>
      <c r="K768" t="s">
        <v>4846</v>
      </c>
      <c r="L768" t="s">
        <v>4847</v>
      </c>
      <c r="M768" t="s">
        <v>23</v>
      </c>
      <c r="N768">
        <v>2249.9899999999998</v>
      </c>
      <c r="O768">
        <v>3990.6987296864272</v>
      </c>
      <c r="P768">
        <v>-1740.7087296864274</v>
      </c>
    </row>
    <row r="769" spans="1:16">
      <c r="A769" t="s">
        <v>5562</v>
      </c>
      <c r="B769" t="s">
        <v>1432</v>
      </c>
      <c r="C769" t="s">
        <v>1123</v>
      </c>
      <c r="D769" t="s">
        <v>1433</v>
      </c>
      <c r="E769" t="s">
        <v>5667</v>
      </c>
      <c r="F769" t="s">
        <v>158</v>
      </c>
      <c r="G769" t="s">
        <v>97</v>
      </c>
      <c r="H769" t="s">
        <v>21</v>
      </c>
      <c r="I769" t="s">
        <v>22</v>
      </c>
      <c r="K769" t="s">
        <v>3807</v>
      </c>
      <c r="L769" t="s">
        <v>3808</v>
      </c>
      <c r="M769" t="s">
        <v>23</v>
      </c>
      <c r="N769">
        <v>11700</v>
      </c>
      <c r="O769">
        <v>12600.226253147173</v>
      </c>
      <c r="P769">
        <v>-900.22625314717334</v>
      </c>
    </row>
    <row r="770" spans="1:16">
      <c r="A770" t="s">
        <v>5559</v>
      </c>
      <c r="B770" t="s">
        <v>1434</v>
      </c>
      <c r="C770" t="s">
        <v>1123</v>
      </c>
      <c r="D770" t="s">
        <v>1435</v>
      </c>
      <c r="E770" t="s">
        <v>5667</v>
      </c>
      <c r="F770" t="s">
        <v>158</v>
      </c>
      <c r="G770" t="s">
        <v>451</v>
      </c>
      <c r="H770" t="s">
        <v>180</v>
      </c>
      <c r="I770" t="s">
        <v>22</v>
      </c>
      <c r="K770" t="s">
        <v>5556</v>
      </c>
      <c r="L770" t="s">
        <v>5557</v>
      </c>
      <c r="M770" t="s">
        <v>23</v>
      </c>
      <c r="N770">
        <v>51230</v>
      </c>
      <c r="O770">
        <v>49711.753776607919</v>
      </c>
      <c r="P770">
        <v>1518.2462233920814</v>
      </c>
    </row>
    <row r="771" spans="1:16">
      <c r="A771" t="s">
        <v>5566</v>
      </c>
      <c r="B771" t="s">
        <v>1436</v>
      </c>
      <c r="C771" t="s">
        <v>1123</v>
      </c>
      <c r="D771" t="s">
        <v>1437</v>
      </c>
      <c r="E771" t="s">
        <v>5667</v>
      </c>
      <c r="F771" t="s">
        <v>158</v>
      </c>
      <c r="G771" t="s">
        <v>96</v>
      </c>
      <c r="H771" t="s">
        <v>21</v>
      </c>
      <c r="I771" t="s">
        <v>22</v>
      </c>
      <c r="K771" t="s">
        <v>3807</v>
      </c>
      <c r="L771" t="s">
        <v>3808</v>
      </c>
      <c r="M771" t="s">
        <v>23</v>
      </c>
      <c r="N771">
        <v>13650</v>
      </c>
      <c r="O771">
        <v>17746.281300068666</v>
      </c>
      <c r="P771">
        <v>-4096.2813000686656</v>
      </c>
    </row>
    <row r="772" spans="1:16">
      <c r="A772" t="s">
        <v>5562</v>
      </c>
      <c r="B772" t="s">
        <v>1438</v>
      </c>
      <c r="C772" t="s">
        <v>1123</v>
      </c>
      <c r="D772" t="s">
        <v>1439</v>
      </c>
      <c r="E772" t="s">
        <v>5667</v>
      </c>
      <c r="F772" t="s">
        <v>158</v>
      </c>
      <c r="G772" t="s">
        <v>97</v>
      </c>
      <c r="H772" t="s">
        <v>21</v>
      </c>
      <c r="I772" t="s">
        <v>22</v>
      </c>
      <c r="K772" t="s">
        <v>3807</v>
      </c>
      <c r="L772" t="s">
        <v>3808</v>
      </c>
      <c r="M772" t="s">
        <v>23</v>
      </c>
      <c r="N772">
        <v>11700</v>
      </c>
      <c r="O772">
        <v>12601.808823529413</v>
      </c>
      <c r="P772">
        <v>-901.80882352941262</v>
      </c>
    </row>
    <row r="773" spans="1:16">
      <c r="A773" t="s">
        <v>5566</v>
      </c>
      <c r="B773" t="s">
        <v>1440</v>
      </c>
      <c r="C773" t="s">
        <v>1123</v>
      </c>
      <c r="D773" t="s">
        <v>1441</v>
      </c>
      <c r="E773" t="s">
        <v>5667</v>
      </c>
      <c r="F773" t="s">
        <v>158</v>
      </c>
      <c r="G773" t="s">
        <v>96</v>
      </c>
      <c r="H773" t="s">
        <v>21</v>
      </c>
      <c r="I773" t="s">
        <v>22</v>
      </c>
      <c r="K773" t="s">
        <v>3807</v>
      </c>
      <c r="L773" t="s">
        <v>3808</v>
      </c>
      <c r="M773" t="s">
        <v>23</v>
      </c>
      <c r="N773">
        <v>13650</v>
      </c>
      <c r="O773">
        <v>17747.33634699016</v>
      </c>
      <c r="P773">
        <v>-4097.3363469901597</v>
      </c>
    </row>
    <row r="774" spans="1:16">
      <c r="A774" t="s">
        <v>5558</v>
      </c>
      <c r="B774" t="s">
        <v>1442</v>
      </c>
      <c r="C774" t="s">
        <v>1123</v>
      </c>
      <c r="D774" t="s">
        <v>525</v>
      </c>
      <c r="E774" t="s">
        <v>5659</v>
      </c>
      <c r="F774" t="s">
        <v>158</v>
      </c>
      <c r="G774" t="s">
        <v>158</v>
      </c>
      <c r="H774" t="s">
        <v>98</v>
      </c>
      <c r="I774" t="s">
        <v>22</v>
      </c>
      <c r="K774" t="s">
        <v>4846</v>
      </c>
      <c r="L774" t="s">
        <v>4847</v>
      </c>
      <c r="M774" t="s">
        <v>23</v>
      </c>
      <c r="N774">
        <v>2249.9899999999998</v>
      </c>
      <c r="O774">
        <v>3993.863870450904</v>
      </c>
      <c r="P774">
        <v>-1743.8738704509042</v>
      </c>
    </row>
    <row r="775" spans="1:16">
      <c r="A775" t="s">
        <v>4996</v>
      </c>
      <c r="B775" t="s">
        <v>1443</v>
      </c>
      <c r="C775" t="s">
        <v>1123</v>
      </c>
      <c r="D775" t="s">
        <v>1444</v>
      </c>
      <c r="E775" t="s">
        <v>5686</v>
      </c>
      <c r="F775" t="s">
        <v>158</v>
      </c>
      <c r="G775" t="s">
        <v>60</v>
      </c>
      <c r="H775" t="s">
        <v>180</v>
      </c>
      <c r="I775" t="s">
        <v>22</v>
      </c>
      <c r="K775" t="s">
        <v>5556</v>
      </c>
      <c r="L775" t="s">
        <v>5557</v>
      </c>
      <c r="M775" t="s">
        <v>23</v>
      </c>
      <c r="N775">
        <v>56586</v>
      </c>
      <c r="O775">
        <v>63968.391393911646</v>
      </c>
      <c r="P775">
        <v>-7382.3913939116464</v>
      </c>
    </row>
    <row r="776" spans="1:16">
      <c r="A776" t="s">
        <v>3704</v>
      </c>
      <c r="B776" t="s">
        <v>1445</v>
      </c>
      <c r="C776" t="s">
        <v>1123</v>
      </c>
      <c r="D776" t="s">
        <v>1446</v>
      </c>
      <c r="E776" t="s">
        <v>5667</v>
      </c>
      <c r="F776" t="s">
        <v>158</v>
      </c>
      <c r="G776" t="s">
        <v>438</v>
      </c>
      <c r="H776" t="s">
        <v>21</v>
      </c>
      <c r="I776" t="s">
        <v>22</v>
      </c>
      <c r="K776" t="s">
        <v>3706</v>
      </c>
      <c r="L776" t="s">
        <v>3707</v>
      </c>
      <c r="M776" t="s">
        <v>23</v>
      </c>
      <c r="N776">
        <v>14400</v>
      </c>
      <c r="O776">
        <v>18450.918917372397</v>
      </c>
      <c r="P776">
        <v>-4050.9189173723971</v>
      </c>
    </row>
    <row r="777" spans="1:16">
      <c r="A777" t="s">
        <v>4975</v>
      </c>
      <c r="B777" t="s">
        <v>1447</v>
      </c>
      <c r="C777" t="s">
        <v>1123</v>
      </c>
      <c r="D777" t="s">
        <v>1448</v>
      </c>
      <c r="E777" t="s">
        <v>5667</v>
      </c>
      <c r="F777" t="s">
        <v>158</v>
      </c>
      <c r="G777" t="s">
        <v>419</v>
      </c>
      <c r="H777" t="s">
        <v>98</v>
      </c>
      <c r="I777" t="s">
        <v>22</v>
      </c>
      <c r="K777" t="s">
        <v>4846</v>
      </c>
      <c r="L777" t="s">
        <v>4847</v>
      </c>
      <c r="M777" t="s">
        <v>23</v>
      </c>
      <c r="N777">
        <v>15750</v>
      </c>
      <c r="O777">
        <v>18921.446440833144</v>
      </c>
      <c r="P777">
        <v>-3171.4464408331442</v>
      </c>
    </row>
    <row r="778" spans="1:16">
      <c r="A778" t="s">
        <v>5621</v>
      </c>
      <c r="B778" t="s">
        <v>1449</v>
      </c>
      <c r="C778" t="s">
        <v>1123</v>
      </c>
      <c r="D778" t="s">
        <v>1450</v>
      </c>
      <c r="E778" t="s">
        <v>5667</v>
      </c>
      <c r="F778" t="s">
        <v>158</v>
      </c>
      <c r="G778" t="s">
        <v>461</v>
      </c>
      <c r="H778" t="s">
        <v>21</v>
      </c>
      <c r="I778" t="s">
        <v>22</v>
      </c>
      <c r="K778" t="s">
        <v>3807</v>
      </c>
      <c r="L778" t="s">
        <v>3808</v>
      </c>
      <c r="M778" t="s">
        <v>23</v>
      </c>
      <c r="N778">
        <v>9900</v>
      </c>
      <c r="O778">
        <v>9712.9739642938894</v>
      </c>
      <c r="P778">
        <v>187.02603570611063</v>
      </c>
    </row>
    <row r="779" spans="1:16">
      <c r="A779" t="s">
        <v>5566</v>
      </c>
      <c r="B779" t="s">
        <v>1451</v>
      </c>
      <c r="C779" t="s">
        <v>1123</v>
      </c>
      <c r="D779" t="s">
        <v>1452</v>
      </c>
      <c r="E779" t="s">
        <v>5662</v>
      </c>
      <c r="F779" t="s">
        <v>158</v>
      </c>
      <c r="G779" t="s">
        <v>96</v>
      </c>
      <c r="H779" t="s">
        <v>21</v>
      </c>
      <c r="I779" t="s">
        <v>22</v>
      </c>
      <c r="K779" t="s">
        <v>3807</v>
      </c>
      <c r="L779" t="s">
        <v>3808</v>
      </c>
      <c r="M779" t="s">
        <v>23</v>
      </c>
      <c r="N779">
        <v>14850</v>
      </c>
      <c r="O779">
        <v>17750.501487754635</v>
      </c>
      <c r="P779">
        <v>-2900.5014877546346</v>
      </c>
    </row>
    <row r="780" spans="1:16">
      <c r="A780" t="s">
        <v>5558</v>
      </c>
      <c r="B780" t="s">
        <v>1453</v>
      </c>
      <c r="C780" t="s">
        <v>1123</v>
      </c>
      <c r="D780" t="s">
        <v>525</v>
      </c>
      <c r="E780" t="s">
        <v>5659</v>
      </c>
      <c r="F780" t="s">
        <v>158</v>
      </c>
      <c r="G780" t="s">
        <v>158</v>
      </c>
      <c r="H780" t="s">
        <v>98</v>
      </c>
      <c r="I780" t="s">
        <v>22</v>
      </c>
      <c r="K780" t="s">
        <v>4846</v>
      </c>
      <c r="L780" t="s">
        <v>4847</v>
      </c>
      <c r="M780" t="s">
        <v>23</v>
      </c>
      <c r="N780">
        <v>2250</v>
      </c>
      <c r="O780">
        <v>3997.0290112153812</v>
      </c>
      <c r="P780">
        <v>-1747.0290112153812</v>
      </c>
    </row>
    <row r="781" spans="1:16">
      <c r="A781" t="s">
        <v>5566</v>
      </c>
      <c r="B781" t="s">
        <v>1454</v>
      </c>
      <c r="C781" t="s">
        <v>1123</v>
      </c>
      <c r="D781" t="s">
        <v>1430</v>
      </c>
      <c r="E781" t="s">
        <v>5667</v>
      </c>
      <c r="F781" t="s">
        <v>158</v>
      </c>
      <c r="G781" t="s">
        <v>96</v>
      </c>
      <c r="H781" t="s">
        <v>21</v>
      </c>
      <c r="I781" t="s">
        <v>22</v>
      </c>
      <c r="K781" t="s">
        <v>3807</v>
      </c>
      <c r="L781" t="s">
        <v>3808</v>
      </c>
      <c r="M781" t="s">
        <v>23</v>
      </c>
      <c r="N781">
        <v>13650</v>
      </c>
      <c r="O781">
        <v>17751.556534676129</v>
      </c>
      <c r="P781">
        <v>-4101.5565346761286</v>
      </c>
    </row>
    <row r="782" spans="1:16">
      <c r="A782" t="s">
        <v>3704</v>
      </c>
      <c r="B782" t="s">
        <v>1455</v>
      </c>
      <c r="C782" t="s">
        <v>1123</v>
      </c>
      <c r="D782" t="s">
        <v>1456</v>
      </c>
      <c r="E782" t="s">
        <v>5667</v>
      </c>
      <c r="F782" t="s">
        <v>158</v>
      </c>
      <c r="G782" t="s">
        <v>438</v>
      </c>
      <c r="H782" t="s">
        <v>21</v>
      </c>
      <c r="I782" t="s">
        <v>22</v>
      </c>
      <c r="K782" t="s">
        <v>3706</v>
      </c>
      <c r="L782" t="s">
        <v>3707</v>
      </c>
      <c r="M782" t="s">
        <v>23</v>
      </c>
      <c r="N782">
        <v>14400</v>
      </c>
      <c r="O782">
        <v>18454.084058136872</v>
      </c>
      <c r="P782">
        <v>-4054.084058136872</v>
      </c>
    </row>
    <row r="783" spans="1:16">
      <c r="A783" t="s">
        <v>5562</v>
      </c>
      <c r="B783" t="s">
        <v>1457</v>
      </c>
      <c r="C783" t="s">
        <v>1123</v>
      </c>
      <c r="D783" t="s">
        <v>1458</v>
      </c>
      <c r="E783" t="s">
        <v>5661</v>
      </c>
      <c r="F783" t="s">
        <v>158</v>
      </c>
      <c r="G783" t="s">
        <v>97</v>
      </c>
      <c r="H783" t="s">
        <v>21</v>
      </c>
      <c r="I783" t="s">
        <v>22</v>
      </c>
      <c r="K783" t="s">
        <v>3807</v>
      </c>
      <c r="L783" t="s">
        <v>3808</v>
      </c>
      <c r="M783" t="s">
        <v>23</v>
      </c>
      <c r="N783">
        <v>12750</v>
      </c>
      <c r="O783">
        <v>12607.611581597619</v>
      </c>
      <c r="P783">
        <v>142.38841840238092</v>
      </c>
    </row>
    <row r="784" spans="1:16">
      <c r="A784" t="s">
        <v>5566</v>
      </c>
      <c r="B784" t="s">
        <v>1459</v>
      </c>
      <c r="C784" t="s">
        <v>1123</v>
      </c>
      <c r="D784" t="s">
        <v>1437</v>
      </c>
      <c r="E784" t="s">
        <v>5667</v>
      </c>
      <c r="F784" t="s">
        <v>158</v>
      </c>
      <c r="G784" t="s">
        <v>96</v>
      </c>
      <c r="H784" t="s">
        <v>21</v>
      </c>
      <c r="I784" t="s">
        <v>22</v>
      </c>
      <c r="K784" t="s">
        <v>3807</v>
      </c>
      <c r="L784" t="s">
        <v>3808</v>
      </c>
      <c r="M784" t="s">
        <v>23</v>
      </c>
      <c r="N784">
        <v>13650</v>
      </c>
      <c r="O784">
        <v>17753.139105058366</v>
      </c>
      <c r="P784">
        <v>-4103.1391050583661</v>
      </c>
    </row>
    <row r="785" spans="1:16">
      <c r="A785" t="s">
        <v>3966</v>
      </c>
      <c r="B785" t="s">
        <v>1460</v>
      </c>
      <c r="C785" t="s">
        <v>1123</v>
      </c>
      <c r="D785" t="s">
        <v>1461</v>
      </c>
      <c r="E785" t="s">
        <v>5675</v>
      </c>
      <c r="F785" t="s">
        <v>158</v>
      </c>
      <c r="G785" t="s">
        <v>144</v>
      </c>
      <c r="H785" t="s">
        <v>98</v>
      </c>
      <c r="I785" t="s">
        <v>22</v>
      </c>
      <c r="K785" t="s">
        <v>3967</v>
      </c>
      <c r="L785" t="s">
        <v>3968</v>
      </c>
      <c r="M785" t="s">
        <v>23</v>
      </c>
      <c r="N785">
        <v>12799.99</v>
      </c>
      <c r="O785">
        <v>14450.666628519111</v>
      </c>
      <c r="P785">
        <v>-1650.6766285191115</v>
      </c>
    </row>
    <row r="786" spans="1:16">
      <c r="A786" t="s">
        <v>5562</v>
      </c>
      <c r="B786" t="s">
        <v>1462</v>
      </c>
      <c r="C786" t="s">
        <v>1123</v>
      </c>
      <c r="D786" t="s">
        <v>1463</v>
      </c>
      <c r="E786" t="s">
        <v>5661</v>
      </c>
      <c r="F786" t="s">
        <v>158</v>
      </c>
      <c r="G786" t="s">
        <v>97</v>
      </c>
      <c r="H786" t="s">
        <v>21</v>
      </c>
      <c r="I786" t="s">
        <v>22</v>
      </c>
      <c r="K786" t="s">
        <v>3807</v>
      </c>
      <c r="L786" t="s">
        <v>3808</v>
      </c>
      <c r="M786" t="s">
        <v>23</v>
      </c>
      <c r="N786">
        <v>12750</v>
      </c>
      <c r="O786">
        <v>12609.194151979858</v>
      </c>
      <c r="P786">
        <v>140.80584802014164</v>
      </c>
    </row>
    <row r="787" spans="1:16">
      <c r="A787" t="s">
        <v>3857</v>
      </c>
      <c r="B787" t="s">
        <v>1464</v>
      </c>
      <c r="C787" t="s">
        <v>1123</v>
      </c>
      <c r="D787" t="s">
        <v>1465</v>
      </c>
      <c r="E787" t="s">
        <v>5667</v>
      </c>
      <c r="F787" t="s">
        <v>158</v>
      </c>
      <c r="G787" t="s">
        <v>461</v>
      </c>
      <c r="H787" t="s">
        <v>98</v>
      </c>
      <c r="I787" t="s">
        <v>22</v>
      </c>
      <c r="K787" t="s">
        <v>4846</v>
      </c>
      <c r="L787" t="s">
        <v>4847</v>
      </c>
      <c r="M787" t="s">
        <v>23</v>
      </c>
      <c r="N787">
        <v>6304.99</v>
      </c>
      <c r="O787">
        <v>9283.7216754406036</v>
      </c>
      <c r="P787">
        <v>-2978.7316754406038</v>
      </c>
    </row>
    <row r="788" spans="1:16">
      <c r="A788" t="s">
        <v>5599</v>
      </c>
      <c r="B788" t="s">
        <v>1466</v>
      </c>
      <c r="C788" t="s">
        <v>1123</v>
      </c>
      <c r="D788" t="s">
        <v>1467</v>
      </c>
      <c r="E788" t="s">
        <v>5682</v>
      </c>
      <c r="F788" t="s">
        <v>158</v>
      </c>
      <c r="G788" t="s">
        <v>173</v>
      </c>
      <c r="H788" t="s">
        <v>118</v>
      </c>
      <c r="I788" t="s">
        <v>22</v>
      </c>
      <c r="K788" t="s">
        <v>5600</v>
      </c>
      <c r="L788" t="s">
        <v>5601</v>
      </c>
      <c r="M788" t="s">
        <v>23</v>
      </c>
      <c r="N788">
        <v>50000</v>
      </c>
      <c r="O788">
        <v>58109.249198901351</v>
      </c>
      <c r="P788">
        <v>-8109.2491989013506</v>
      </c>
    </row>
    <row r="789" spans="1:16">
      <c r="A789" t="s">
        <v>5560</v>
      </c>
      <c r="B789" t="s">
        <v>1468</v>
      </c>
      <c r="C789" t="s">
        <v>1123</v>
      </c>
      <c r="D789" t="s">
        <v>1469</v>
      </c>
      <c r="E789" t="s">
        <v>5667</v>
      </c>
      <c r="F789" t="s">
        <v>158</v>
      </c>
      <c r="G789" t="s">
        <v>451</v>
      </c>
      <c r="H789" t="s">
        <v>21</v>
      </c>
      <c r="I789" t="s">
        <v>22</v>
      </c>
      <c r="K789" t="s">
        <v>5556</v>
      </c>
      <c r="L789" t="s">
        <v>5557</v>
      </c>
      <c r="M789" t="s">
        <v>23</v>
      </c>
      <c r="N789">
        <v>44100</v>
      </c>
      <c r="O789">
        <v>43009.776722362098</v>
      </c>
      <c r="P789">
        <v>1090.2232776379024</v>
      </c>
    </row>
    <row r="790" spans="1:16">
      <c r="A790" t="s">
        <v>5559</v>
      </c>
      <c r="B790" t="s">
        <v>1470</v>
      </c>
      <c r="C790" t="s">
        <v>1123</v>
      </c>
      <c r="D790" t="s">
        <v>1057</v>
      </c>
      <c r="E790" t="s">
        <v>5686</v>
      </c>
      <c r="F790" t="s">
        <v>158</v>
      </c>
      <c r="G790" t="s">
        <v>451</v>
      </c>
      <c r="H790" t="s">
        <v>180</v>
      </c>
      <c r="I790" t="s">
        <v>22</v>
      </c>
      <c r="K790" t="s">
        <v>5556</v>
      </c>
      <c r="L790" t="s">
        <v>5557</v>
      </c>
      <c r="M790" t="s">
        <v>23</v>
      </c>
      <c r="N790">
        <v>48049.98</v>
      </c>
      <c r="O790">
        <v>49722.304245822845</v>
      </c>
      <c r="P790">
        <v>-1672.3242458228415</v>
      </c>
    </row>
    <row r="791" spans="1:16">
      <c r="A791" t="s">
        <v>5555</v>
      </c>
      <c r="B791" t="s">
        <v>1471</v>
      </c>
      <c r="C791" t="s">
        <v>1123</v>
      </c>
      <c r="D791" t="s">
        <v>1472</v>
      </c>
      <c r="E791" t="s">
        <v>5667</v>
      </c>
      <c r="F791" t="s">
        <v>158</v>
      </c>
      <c r="G791" t="s">
        <v>57</v>
      </c>
      <c r="H791" t="s">
        <v>180</v>
      </c>
      <c r="I791" t="s">
        <v>22</v>
      </c>
      <c r="K791" t="s">
        <v>5556</v>
      </c>
      <c r="L791" t="s">
        <v>5557</v>
      </c>
      <c r="M791" t="s">
        <v>23</v>
      </c>
      <c r="N791">
        <v>54500</v>
      </c>
      <c r="O791">
        <v>53444.831769283592</v>
      </c>
      <c r="P791">
        <v>1055.1682307164083</v>
      </c>
    </row>
    <row r="792" spans="1:16">
      <c r="A792" t="s">
        <v>3704</v>
      </c>
      <c r="B792" t="s">
        <v>1473</v>
      </c>
      <c r="C792" t="s">
        <v>1123</v>
      </c>
      <c r="D792" t="s">
        <v>1474</v>
      </c>
      <c r="E792" t="s">
        <v>5667</v>
      </c>
      <c r="F792" t="s">
        <v>158</v>
      </c>
      <c r="G792" t="s">
        <v>438</v>
      </c>
      <c r="H792" t="s">
        <v>21</v>
      </c>
      <c r="I792" t="s">
        <v>22</v>
      </c>
      <c r="K792" t="s">
        <v>3706</v>
      </c>
      <c r="L792" t="s">
        <v>3707</v>
      </c>
      <c r="M792" t="s">
        <v>23</v>
      </c>
      <c r="N792">
        <v>14399.98</v>
      </c>
      <c r="O792">
        <v>18459.359292744335</v>
      </c>
      <c r="P792">
        <v>-4059.3792927443355</v>
      </c>
    </row>
    <row r="793" spans="1:16">
      <c r="A793" t="s">
        <v>5555</v>
      </c>
      <c r="B793" t="s">
        <v>1475</v>
      </c>
      <c r="C793" t="s">
        <v>1123</v>
      </c>
      <c r="D793" t="s">
        <v>523</v>
      </c>
      <c r="E793" t="s">
        <v>5686</v>
      </c>
      <c r="F793" t="s">
        <v>158</v>
      </c>
      <c r="G793" t="s">
        <v>57</v>
      </c>
      <c r="H793" t="s">
        <v>180</v>
      </c>
      <c r="I793" t="s">
        <v>22</v>
      </c>
      <c r="K793" t="s">
        <v>5556</v>
      </c>
      <c r="L793" t="s">
        <v>5557</v>
      </c>
      <c r="M793" t="s">
        <v>23</v>
      </c>
      <c r="N793">
        <v>54689</v>
      </c>
      <c r="O793">
        <v>53445.886816205079</v>
      </c>
      <c r="P793">
        <v>1243.1131837949215</v>
      </c>
    </row>
    <row r="794" spans="1:16">
      <c r="A794" t="s">
        <v>5622</v>
      </c>
      <c r="B794" t="s">
        <v>1476</v>
      </c>
      <c r="C794" t="s">
        <v>1123</v>
      </c>
      <c r="D794" t="s">
        <v>1477</v>
      </c>
      <c r="E794" t="s">
        <v>5661</v>
      </c>
      <c r="F794" t="s">
        <v>158</v>
      </c>
      <c r="G794" t="s">
        <v>108</v>
      </c>
      <c r="H794" t="s">
        <v>21</v>
      </c>
      <c r="I794" t="s">
        <v>22</v>
      </c>
      <c r="K794" t="s">
        <v>3807</v>
      </c>
      <c r="L794" t="s">
        <v>3808</v>
      </c>
      <c r="M794" t="s">
        <v>23</v>
      </c>
      <c r="N794">
        <v>26500</v>
      </c>
      <c r="O794">
        <v>27452.414339665826</v>
      </c>
      <c r="P794">
        <v>-952.41433966582554</v>
      </c>
    </row>
    <row r="795" spans="1:16">
      <c r="A795" t="s">
        <v>4996</v>
      </c>
      <c r="B795" t="s">
        <v>1478</v>
      </c>
      <c r="C795" t="s">
        <v>1123</v>
      </c>
      <c r="D795" t="s">
        <v>1479</v>
      </c>
      <c r="E795" t="s">
        <v>5667</v>
      </c>
      <c r="F795" t="s">
        <v>158</v>
      </c>
      <c r="G795" t="s">
        <v>60</v>
      </c>
      <c r="H795" t="s">
        <v>180</v>
      </c>
      <c r="I795" t="s">
        <v>22</v>
      </c>
      <c r="K795" t="s">
        <v>5556</v>
      </c>
      <c r="L795" t="s">
        <v>5557</v>
      </c>
      <c r="M795" t="s">
        <v>23</v>
      </c>
      <c r="N795">
        <v>76299.990000000005</v>
      </c>
      <c r="O795">
        <v>63978.941863126573</v>
      </c>
      <c r="P795">
        <v>12321.048136873433</v>
      </c>
    </row>
    <row r="796" spans="1:16">
      <c r="A796" t="s">
        <v>3857</v>
      </c>
      <c r="B796" t="s">
        <v>1480</v>
      </c>
      <c r="C796" t="s">
        <v>1123</v>
      </c>
      <c r="D796" t="s">
        <v>1072</v>
      </c>
      <c r="E796" t="s">
        <v>5667</v>
      </c>
      <c r="F796" t="s">
        <v>158</v>
      </c>
      <c r="G796" t="s">
        <v>461</v>
      </c>
      <c r="H796" t="s">
        <v>98</v>
      </c>
      <c r="I796" t="s">
        <v>22</v>
      </c>
      <c r="K796" t="s">
        <v>4846</v>
      </c>
      <c r="L796" t="s">
        <v>4847</v>
      </c>
      <c r="M796" t="s">
        <v>23</v>
      </c>
      <c r="N796">
        <v>6305.01</v>
      </c>
      <c r="O796">
        <v>9288.4693865873196</v>
      </c>
      <c r="P796">
        <v>-2983.4593865873194</v>
      </c>
    </row>
    <row r="797" spans="1:16">
      <c r="A797" t="s">
        <v>5623</v>
      </c>
      <c r="B797" t="s">
        <v>1481</v>
      </c>
      <c r="C797" t="s">
        <v>1123</v>
      </c>
      <c r="D797" t="s">
        <v>1482</v>
      </c>
      <c r="E797" t="s">
        <v>5667</v>
      </c>
      <c r="F797" t="s">
        <v>158</v>
      </c>
      <c r="G797" t="s">
        <v>103</v>
      </c>
      <c r="H797" t="s">
        <v>98</v>
      </c>
      <c r="I797" t="s">
        <v>22</v>
      </c>
      <c r="K797" t="s">
        <v>4846</v>
      </c>
      <c r="L797" t="s">
        <v>4847</v>
      </c>
      <c r="M797" t="s">
        <v>23</v>
      </c>
      <c r="N797">
        <v>12599.99</v>
      </c>
      <c r="O797">
        <v>14863.996910048067</v>
      </c>
      <c r="P797">
        <v>-2264.0069100480669</v>
      </c>
    </row>
    <row r="798" spans="1:16">
      <c r="A798" t="s">
        <v>5558</v>
      </c>
      <c r="B798" t="s">
        <v>1483</v>
      </c>
      <c r="C798" t="s">
        <v>1123</v>
      </c>
      <c r="D798" t="s">
        <v>1484</v>
      </c>
      <c r="E798" t="s">
        <v>5659</v>
      </c>
      <c r="F798" t="s">
        <v>158</v>
      </c>
      <c r="G798" t="s">
        <v>158</v>
      </c>
      <c r="H798" t="s">
        <v>98</v>
      </c>
      <c r="I798" t="s">
        <v>22</v>
      </c>
      <c r="K798" t="s">
        <v>4846</v>
      </c>
      <c r="L798" t="s">
        <v>4847</v>
      </c>
      <c r="M798" t="s">
        <v>23</v>
      </c>
      <c r="N798">
        <v>2250</v>
      </c>
      <c r="O798">
        <v>4006.5244335088119</v>
      </c>
      <c r="P798">
        <v>-1756.5244335088119</v>
      </c>
    </row>
    <row r="799" spans="1:16">
      <c r="A799" t="s">
        <v>5558</v>
      </c>
      <c r="B799" t="s">
        <v>1485</v>
      </c>
      <c r="C799" t="s">
        <v>1123</v>
      </c>
      <c r="D799" t="s">
        <v>1484</v>
      </c>
      <c r="E799" t="s">
        <v>5659</v>
      </c>
      <c r="F799" t="s">
        <v>158</v>
      </c>
      <c r="G799" t="s">
        <v>158</v>
      </c>
      <c r="H799" t="s">
        <v>98</v>
      </c>
      <c r="I799" t="s">
        <v>22</v>
      </c>
      <c r="K799" t="s">
        <v>4846</v>
      </c>
      <c r="L799" t="s">
        <v>4847</v>
      </c>
      <c r="M799" t="s">
        <v>23</v>
      </c>
      <c r="N799">
        <v>2250</v>
      </c>
      <c r="O799">
        <v>4007.051956969558</v>
      </c>
      <c r="P799">
        <v>-1757.051956969558</v>
      </c>
    </row>
    <row r="800" spans="1:16">
      <c r="A800" t="s">
        <v>5606</v>
      </c>
      <c r="B800" t="s">
        <v>1486</v>
      </c>
      <c r="C800" t="s">
        <v>1123</v>
      </c>
      <c r="D800" t="s">
        <v>1487</v>
      </c>
      <c r="E800" t="s">
        <v>5682</v>
      </c>
      <c r="F800" t="s">
        <v>158</v>
      </c>
      <c r="G800" t="s">
        <v>20</v>
      </c>
      <c r="H800" t="s">
        <v>118</v>
      </c>
      <c r="I800" t="s">
        <v>22</v>
      </c>
      <c r="K800" t="s">
        <v>5515</v>
      </c>
      <c r="L800" t="s">
        <v>5516</v>
      </c>
      <c r="M800" t="s">
        <v>23</v>
      </c>
      <c r="N800">
        <v>57000</v>
      </c>
      <c r="O800">
        <v>67615.5794804303</v>
      </c>
      <c r="P800">
        <v>-10615.5794804303</v>
      </c>
    </row>
    <row r="801" spans="1:16">
      <c r="A801" t="s">
        <v>5558</v>
      </c>
      <c r="B801" t="s">
        <v>1488</v>
      </c>
      <c r="C801" t="s">
        <v>1123</v>
      </c>
      <c r="D801" t="s">
        <v>525</v>
      </c>
      <c r="E801" t="s">
        <v>5659</v>
      </c>
      <c r="F801" t="s">
        <v>158</v>
      </c>
      <c r="G801" t="s">
        <v>158</v>
      </c>
      <c r="H801" t="s">
        <v>98</v>
      </c>
      <c r="I801" t="s">
        <v>22</v>
      </c>
      <c r="K801" t="s">
        <v>4846</v>
      </c>
      <c r="L801" t="s">
        <v>4847</v>
      </c>
      <c r="M801" t="s">
        <v>23</v>
      </c>
      <c r="N801">
        <v>2250.0100000000002</v>
      </c>
      <c r="O801">
        <v>4008.1070038910511</v>
      </c>
      <c r="P801">
        <v>-1758.0970038910509</v>
      </c>
    </row>
    <row r="802" spans="1:16">
      <c r="A802" t="s">
        <v>5558</v>
      </c>
      <c r="B802" t="s">
        <v>1489</v>
      </c>
      <c r="C802" t="s">
        <v>1123</v>
      </c>
      <c r="D802" t="s">
        <v>1072</v>
      </c>
      <c r="E802" t="s">
        <v>5659</v>
      </c>
      <c r="F802" t="s">
        <v>158</v>
      </c>
      <c r="G802" t="s">
        <v>158</v>
      </c>
      <c r="H802" t="s">
        <v>98</v>
      </c>
      <c r="I802" t="s">
        <v>22</v>
      </c>
      <c r="K802" t="s">
        <v>4846</v>
      </c>
      <c r="L802" t="s">
        <v>4847</v>
      </c>
      <c r="M802" t="s">
        <v>23</v>
      </c>
      <c r="N802">
        <v>2250</v>
      </c>
      <c r="O802">
        <v>4008.6345273517973</v>
      </c>
      <c r="P802">
        <v>-1758.6345273517973</v>
      </c>
    </row>
    <row r="803" spans="1:16">
      <c r="A803" t="s">
        <v>5606</v>
      </c>
      <c r="B803" t="s">
        <v>1490</v>
      </c>
      <c r="C803" t="s">
        <v>1123</v>
      </c>
      <c r="D803" t="s">
        <v>246</v>
      </c>
      <c r="E803" t="s">
        <v>5682</v>
      </c>
      <c r="F803" t="s">
        <v>158</v>
      </c>
      <c r="G803" t="s">
        <v>20</v>
      </c>
      <c r="H803" t="s">
        <v>118</v>
      </c>
      <c r="I803" t="s">
        <v>22</v>
      </c>
      <c r="K803" t="s">
        <v>5515</v>
      </c>
      <c r="L803" t="s">
        <v>5516</v>
      </c>
      <c r="M803" t="s">
        <v>23</v>
      </c>
      <c r="N803">
        <v>57000</v>
      </c>
      <c r="O803">
        <v>67617.162050812549</v>
      </c>
      <c r="P803">
        <v>-10617.162050812549</v>
      </c>
    </row>
    <row r="804" spans="1:16">
      <c r="A804" t="s">
        <v>5606</v>
      </c>
      <c r="B804" t="s">
        <v>1491</v>
      </c>
      <c r="C804" t="s">
        <v>1123</v>
      </c>
      <c r="D804" t="s">
        <v>1369</v>
      </c>
      <c r="E804" t="s">
        <v>5684</v>
      </c>
      <c r="F804" t="s">
        <v>158</v>
      </c>
      <c r="G804" t="s">
        <v>20</v>
      </c>
      <c r="H804" t="s">
        <v>118</v>
      </c>
      <c r="I804" t="s">
        <v>22</v>
      </c>
      <c r="K804" t="s">
        <v>5515</v>
      </c>
      <c r="L804" t="s">
        <v>5516</v>
      </c>
      <c r="M804" t="s">
        <v>23</v>
      </c>
      <c r="N804">
        <v>61848</v>
      </c>
      <c r="O804">
        <v>67617.689574273289</v>
      </c>
      <c r="P804">
        <v>-5769.6895742732886</v>
      </c>
    </row>
    <row r="805" spans="1:16">
      <c r="A805" t="s">
        <v>5464</v>
      </c>
      <c r="B805" t="s">
        <v>1492</v>
      </c>
      <c r="C805" t="s">
        <v>1493</v>
      </c>
      <c r="D805" t="s">
        <v>1494</v>
      </c>
      <c r="E805" t="s">
        <v>5675</v>
      </c>
      <c r="F805" t="s">
        <v>19</v>
      </c>
      <c r="G805" t="s">
        <v>26</v>
      </c>
      <c r="H805" t="s">
        <v>21</v>
      </c>
      <c r="I805" t="s">
        <v>22</v>
      </c>
      <c r="K805" t="s">
        <v>5465</v>
      </c>
      <c r="L805" t="s">
        <v>5466</v>
      </c>
      <c r="M805" t="s">
        <v>23</v>
      </c>
      <c r="N805">
        <v>24499.99</v>
      </c>
      <c r="O805">
        <v>24376.217097734036</v>
      </c>
      <c r="P805">
        <v>123.77290226596597</v>
      </c>
    </row>
    <row r="806" spans="1:16">
      <c r="A806" t="s">
        <v>5461</v>
      </c>
      <c r="B806" t="s">
        <v>1495</v>
      </c>
      <c r="C806" t="s">
        <v>1493</v>
      </c>
      <c r="D806" t="s">
        <v>605</v>
      </c>
      <c r="E806" t="s">
        <v>5674</v>
      </c>
      <c r="F806" t="s">
        <v>19</v>
      </c>
      <c r="G806" t="s">
        <v>20</v>
      </c>
      <c r="H806" t="s">
        <v>21</v>
      </c>
      <c r="I806" t="s">
        <v>22</v>
      </c>
      <c r="K806" t="s">
        <v>5462</v>
      </c>
      <c r="L806" t="s">
        <v>5463</v>
      </c>
      <c r="M806" t="s">
        <v>23</v>
      </c>
      <c r="N806">
        <v>33431.99</v>
      </c>
      <c r="O806">
        <v>38408.744621194783</v>
      </c>
      <c r="P806">
        <v>-4976.7546211947847</v>
      </c>
    </row>
    <row r="807" spans="1:16">
      <c r="A807" t="s">
        <v>5464</v>
      </c>
      <c r="B807" t="s">
        <v>1496</v>
      </c>
      <c r="C807" t="s">
        <v>1493</v>
      </c>
      <c r="D807" t="s">
        <v>1497</v>
      </c>
      <c r="E807" t="s">
        <v>5676</v>
      </c>
      <c r="F807" t="s">
        <v>19</v>
      </c>
      <c r="G807" t="s">
        <v>26</v>
      </c>
      <c r="H807" t="s">
        <v>21</v>
      </c>
      <c r="I807" t="s">
        <v>22</v>
      </c>
      <c r="K807" t="s">
        <v>5465</v>
      </c>
      <c r="L807" t="s">
        <v>5466</v>
      </c>
      <c r="M807" t="s">
        <v>23</v>
      </c>
      <c r="N807">
        <v>25964.98</v>
      </c>
      <c r="O807">
        <v>24377.27214465553</v>
      </c>
      <c r="P807">
        <v>1587.7078553444699</v>
      </c>
    </row>
    <row r="808" spans="1:16">
      <c r="A808" t="s">
        <v>5461</v>
      </c>
      <c r="B808" t="s">
        <v>1498</v>
      </c>
      <c r="C808" t="s">
        <v>1493</v>
      </c>
      <c r="D808" t="s">
        <v>1499</v>
      </c>
      <c r="E808" t="s">
        <v>5674</v>
      </c>
      <c r="F808" t="s">
        <v>19</v>
      </c>
      <c r="G808" t="s">
        <v>20</v>
      </c>
      <c r="H808" t="s">
        <v>21</v>
      </c>
      <c r="I808" t="s">
        <v>22</v>
      </c>
      <c r="K808" t="s">
        <v>5462</v>
      </c>
      <c r="L808" t="s">
        <v>5463</v>
      </c>
      <c r="M808" t="s">
        <v>23</v>
      </c>
      <c r="N808">
        <v>33431.99</v>
      </c>
      <c r="O808">
        <v>38409.799668116277</v>
      </c>
      <c r="P808">
        <v>-4977.8096681162788</v>
      </c>
    </row>
    <row r="809" spans="1:16">
      <c r="A809" t="s">
        <v>5464</v>
      </c>
      <c r="B809" t="s">
        <v>1500</v>
      </c>
      <c r="C809" t="s">
        <v>1493</v>
      </c>
      <c r="D809" t="s">
        <v>1501</v>
      </c>
      <c r="E809" t="s">
        <v>5675</v>
      </c>
      <c r="F809" t="s">
        <v>19</v>
      </c>
      <c r="G809" t="s">
        <v>26</v>
      </c>
      <c r="H809" t="s">
        <v>21</v>
      </c>
      <c r="I809" t="s">
        <v>22</v>
      </c>
      <c r="K809" t="s">
        <v>5465</v>
      </c>
      <c r="L809" t="s">
        <v>5466</v>
      </c>
      <c r="M809" t="s">
        <v>23</v>
      </c>
      <c r="N809">
        <v>24500</v>
      </c>
      <c r="O809">
        <v>24378.32719157702</v>
      </c>
      <c r="P809">
        <v>121.67280842297987</v>
      </c>
    </row>
    <row r="810" spans="1:16">
      <c r="A810" t="s">
        <v>5464</v>
      </c>
      <c r="B810" t="s">
        <v>1502</v>
      </c>
      <c r="C810" t="s">
        <v>1493</v>
      </c>
      <c r="D810" t="s">
        <v>1503</v>
      </c>
      <c r="E810" t="s">
        <v>5675</v>
      </c>
      <c r="F810" t="s">
        <v>19</v>
      </c>
      <c r="G810" t="s">
        <v>26</v>
      </c>
      <c r="H810" t="s">
        <v>21</v>
      </c>
      <c r="I810" t="s">
        <v>22</v>
      </c>
      <c r="K810" t="s">
        <v>5465</v>
      </c>
      <c r="L810" t="s">
        <v>5466</v>
      </c>
      <c r="M810" t="s">
        <v>23</v>
      </c>
      <c r="N810">
        <v>24499.99</v>
      </c>
      <c r="O810">
        <v>24378.854715037767</v>
      </c>
      <c r="P810">
        <v>121.13528496223444</v>
      </c>
    </row>
    <row r="811" spans="1:16">
      <c r="A811" t="s">
        <v>5461</v>
      </c>
      <c r="B811" t="s">
        <v>1504</v>
      </c>
      <c r="C811" t="s">
        <v>1493</v>
      </c>
      <c r="D811" t="s">
        <v>1505</v>
      </c>
      <c r="E811" t="s">
        <v>5674</v>
      </c>
      <c r="F811" t="s">
        <v>19</v>
      </c>
      <c r="G811" t="s">
        <v>20</v>
      </c>
      <c r="H811" t="s">
        <v>21</v>
      </c>
      <c r="I811" t="s">
        <v>22</v>
      </c>
      <c r="K811" t="s">
        <v>5462</v>
      </c>
      <c r="L811" t="s">
        <v>5463</v>
      </c>
      <c r="M811" t="s">
        <v>23</v>
      </c>
      <c r="N811">
        <v>33432</v>
      </c>
      <c r="O811">
        <v>38411.382238498511</v>
      </c>
      <c r="P811">
        <v>-4979.3822384985106</v>
      </c>
    </row>
    <row r="812" spans="1:16">
      <c r="A812" t="s">
        <v>5464</v>
      </c>
      <c r="B812" t="s">
        <v>1506</v>
      </c>
      <c r="C812" t="s">
        <v>1493</v>
      </c>
      <c r="D812" t="s">
        <v>1507</v>
      </c>
      <c r="E812" t="s">
        <v>5675</v>
      </c>
      <c r="F812" t="s">
        <v>19</v>
      </c>
      <c r="G812" t="s">
        <v>26</v>
      </c>
      <c r="H812" t="s">
        <v>21</v>
      </c>
      <c r="I812" t="s">
        <v>22</v>
      </c>
      <c r="K812" t="s">
        <v>5465</v>
      </c>
      <c r="L812" t="s">
        <v>5466</v>
      </c>
      <c r="M812" t="s">
        <v>23</v>
      </c>
      <c r="N812">
        <v>24500.01</v>
      </c>
      <c r="O812">
        <v>24379.909761959258</v>
      </c>
      <c r="P812">
        <v>120.10023804074081</v>
      </c>
    </row>
    <row r="813" spans="1:16">
      <c r="A813" t="s">
        <v>5467</v>
      </c>
      <c r="B813" t="s">
        <v>1508</v>
      </c>
      <c r="C813" t="s">
        <v>1493</v>
      </c>
      <c r="D813" t="s">
        <v>1509</v>
      </c>
      <c r="E813" t="s">
        <v>5675</v>
      </c>
      <c r="F813" t="s">
        <v>19</v>
      </c>
      <c r="G813" t="s">
        <v>29</v>
      </c>
      <c r="H813" t="s">
        <v>21</v>
      </c>
      <c r="I813" t="s">
        <v>22</v>
      </c>
      <c r="K813" t="s">
        <v>5465</v>
      </c>
      <c r="L813" t="s">
        <v>5466</v>
      </c>
      <c r="M813" t="s">
        <v>23</v>
      </c>
      <c r="N813">
        <v>13499.99</v>
      </c>
      <c r="O813">
        <v>15829.437285420005</v>
      </c>
      <c r="P813">
        <v>-2329.4472854200048</v>
      </c>
    </row>
    <row r="814" spans="1:16">
      <c r="A814" t="s">
        <v>5464</v>
      </c>
      <c r="B814" t="s">
        <v>1510</v>
      </c>
      <c r="C814" t="s">
        <v>1493</v>
      </c>
      <c r="D814" t="s">
        <v>1511</v>
      </c>
      <c r="E814" t="s">
        <v>5675</v>
      </c>
      <c r="F814" t="s">
        <v>19</v>
      </c>
      <c r="G814" t="s">
        <v>26</v>
      </c>
      <c r="H814" t="s">
        <v>21</v>
      </c>
      <c r="I814" t="s">
        <v>22</v>
      </c>
      <c r="K814" t="s">
        <v>5465</v>
      </c>
      <c r="L814" t="s">
        <v>5466</v>
      </c>
      <c r="M814" t="s">
        <v>23</v>
      </c>
      <c r="N814">
        <v>24500.01</v>
      </c>
      <c r="O814">
        <v>24380.964808880752</v>
      </c>
      <c r="P814">
        <v>119.04519111924674</v>
      </c>
    </row>
    <row r="815" spans="1:16">
      <c r="A815" t="s">
        <v>5467</v>
      </c>
      <c r="B815" t="s">
        <v>1512</v>
      </c>
      <c r="C815" t="s">
        <v>1493</v>
      </c>
      <c r="D815" t="s">
        <v>1513</v>
      </c>
      <c r="E815" t="s">
        <v>5675</v>
      </c>
      <c r="F815" t="s">
        <v>19</v>
      </c>
      <c r="G815" t="s">
        <v>29</v>
      </c>
      <c r="H815" t="s">
        <v>21</v>
      </c>
      <c r="I815" t="s">
        <v>22</v>
      </c>
      <c r="K815" t="s">
        <v>5465</v>
      </c>
      <c r="L815" t="s">
        <v>5466</v>
      </c>
      <c r="M815" t="s">
        <v>23</v>
      </c>
      <c r="N815">
        <v>13500.01</v>
      </c>
      <c r="O815">
        <v>15830.492332341497</v>
      </c>
      <c r="P815">
        <v>-2330.4823323414967</v>
      </c>
    </row>
    <row r="816" spans="1:16">
      <c r="A816" t="s">
        <v>5461</v>
      </c>
      <c r="B816" t="s">
        <v>1514</v>
      </c>
      <c r="C816" t="s">
        <v>1493</v>
      </c>
      <c r="D816" t="s">
        <v>1515</v>
      </c>
      <c r="E816" t="s">
        <v>5683</v>
      </c>
      <c r="F816" t="s">
        <v>19</v>
      </c>
      <c r="G816" t="s">
        <v>20</v>
      </c>
      <c r="H816" t="s">
        <v>21</v>
      </c>
      <c r="I816" t="s">
        <v>22</v>
      </c>
      <c r="K816" t="s">
        <v>5462</v>
      </c>
      <c r="L816" t="s">
        <v>5463</v>
      </c>
      <c r="M816" t="s">
        <v>23</v>
      </c>
      <c r="N816">
        <v>35000.01</v>
      </c>
      <c r="O816">
        <v>38414.019855802246</v>
      </c>
      <c r="P816">
        <v>-3414.0098558022437</v>
      </c>
    </row>
    <row r="817" spans="1:16">
      <c r="A817" t="s">
        <v>5467</v>
      </c>
      <c r="B817" t="s">
        <v>1516</v>
      </c>
      <c r="C817" t="s">
        <v>1493</v>
      </c>
      <c r="D817" t="s">
        <v>1517</v>
      </c>
      <c r="E817" t="s">
        <v>5675</v>
      </c>
      <c r="F817" t="s">
        <v>19</v>
      </c>
      <c r="G817" t="s">
        <v>29</v>
      </c>
      <c r="H817" t="s">
        <v>21</v>
      </c>
      <c r="I817" t="s">
        <v>22</v>
      </c>
      <c r="K817" t="s">
        <v>5465</v>
      </c>
      <c r="L817" t="s">
        <v>5466</v>
      </c>
      <c r="M817" t="s">
        <v>23</v>
      </c>
      <c r="N817">
        <v>13500</v>
      </c>
      <c r="O817">
        <v>15831.547379262989</v>
      </c>
      <c r="P817">
        <v>-2331.5473792629891</v>
      </c>
    </row>
    <row r="818" spans="1:16">
      <c r="A818" t="s">
        <v>5464</v>
      </c>
      <c r="B818" t="s">
        <v>1518</v>
      </c>
      <c r="C818" t="s">
        <v>1493</v>
      </c>
      <c r="D818" t="s">
        <v>607</v>
      </c>
      <c r="E818" t="s">
        <v>5675</v>
      </c>
      <c r="F818" t="s">
        <v>19</v>
      </c>
      <c r="G818" t="s">
        <v>26</v>
      </c>
      <c r="H818" t="s">
        <v>21</v>
      </c>
      <c r="I818" t="s">
        <v>22</v>
      </c>
      <c r="K818" t="s">
        <v>5465</v>
      </c>
      <c r="L818" t="s">
        <v>5466</v>
      </c>
      <c r="M818" t="s">
        <v>23</v>
      </c>
      <c r="N818">
        <v>24500</v>
      </c>
      <c r="O818">
        <v>24383.074902723736</v>
      </c>
      <c r="P818">
        <v>116.92509727626384</v>
      </c>
    </row>
    <row r="819" spans="1:16">
      <c r="A819" t="s">
        <v>5461</v>
      </c>
      <c r="B819" t="s">
        <v>1519</v>
      </c>
      <c r="C819" t="s">
        <v>1493</v>
      </c>
      <c r="D819" t="s">
        <v>1520</v>
      </c>
      <c r="E819" t="s">
        <v>5674</v>
      </c>
      <c r="F819" t="s">
        <v>19</v>
      </c>
      <c r="G819" t="s">
        <v>20</v>
      </c>
      <c r="H819" t="s">
        <v>21</v>
      </c>
      <c r="I819" t="s">
        <v>22</v>
      </c>
      <c r="K819" t="s">
        <v>5462</v>
      </c>
      <c r="L819" t="s">
        <v>5463</v>
      </c>
      <c r="M819" t="s">
        <v>23</v>
      </c>
      <c r="N819">
        <v>33432</v>
      </c>
      <c r="O819">
        <v>38415.60242618448</v>
      </c>
      <c r="P819">
        <v>-4983.6024261844796</v>
      </c>
    </row>
    <row r="820" spans="1:16">
      <c r="A820" t="s">
        <v>5464</v>
      </c>
      <c r="B820" t="s">
        <v>1521</v>
      </c>
      <c r="C820" t="s">
        <v>1493</v>
      </c>
      <c r="D820" t="s">
        <v>1522</v>
      </c>
      <c r="E820" t="s">
        <v>5675</v>
      </c>
      <c r="F820" t="s">
        <v>19</v>
      </c>
      <c r="G820" t="s">
        <v>26</v>
      </c>
      <c r="H820" t="s">
        <v>21</v>
      </c>
      <c r="I820" t="s">
        <v>22</v>
      </c>
      <c r="K820" t="s">
        <v>5465</v>
      </c>
      <c r="L820" t="s">
        <v>5466</v>
      </c>
      <c r="M820" t="s">
        <v>23</v>
      </c>
      <c r="N820">
        <v>24500</v>
      </c>
      <c r="O820">
        <v>24384.129949645227</v>
      </c>
      <c r="P820">
        <v>115.87005035477341</v>
      </c>
    </row>
    <row r="821" spans="1:16">
      <c r="A821" t="s">
        <v>5464</v>
      </c>
      <c r="B821" t="s">
        <v>1523</v>
      </c>
      <c r="C821" t="s">
        <v>1493</v>
      </c>
      <c r="D821" t="s">
        <v>1524</v>
      </c>
      <c r="E821" t="s">
        <v>5675</v>
      </c>
      <c r="F821" t="s">
        <v>19</v>
      </c>
      <c r="G821" t="s">
        <v>26</v>
      </c>
      <c r="H821" t="s">
        <v>21</v>
      </c>
      <c r="I821" t="s">
        <v>22</v>
      </c>
      <c r="K821" t="s">
        <v>5465</v>
      </c>
      <c r="L821" t="s">
        <v>5466</v>
      </c>
      <c r="M821" t="s">
        <v>23</v>
      </c>
      <c r="N821">
        <v>24500</v>
      </c>
      <c r="O821">
        <v>24384.657473105974</v>
      </c>
      <c r="P821">
        <v>115.34252689402638</v>
      </c>
    </row>
    <row r="822" spans="1:16">
      <c r="A822" t="s">
        <v>5467</v>
      </c>
      <c r="B822" t="s">
        <v>1525</v>
      </c>
      <c r="C822" t="s">
        <v>1493</v>
      </c>
      <c r="D822" t="s">
        <v>1526</v>
      </c>
      <c r="E822" t="s">
        <v>5675</v>
      </c>
      <c r="F822" t="s">
        <v>19</v>
      </c>
      <c r="G822" t="s">
        <v>29</v>
      </c>
      <c r="H822" t="s">
        <v>21</v>
      </c>
      <c r="I822" t="s">
        <v>22</v>
      </c>
      <c r="K822" t="s">
        <v>5465</v>
      </c>
      <c r="L822" t="s">
        <v>5466</v>
      </c>
      <c r="M822" t="s">
        <v>23</v>
      </c>
      <c r="N822">
        <v>13500.01</v>
      </c>
      <c r="O822">
        <v>15834.184996566721</v>
      </c>
      <c r="P822">
        <v>-2334.1749965667204</v>
      </c>
    </row>
    <row r="823" spans="1:16">
      <c r="A823" t="s">
        <v>5461</v>
      </c>
      <c r="B823" t="s">
        <v>1527</v>
      </c>
      <c r="C823" t="s">
        <v>1493</v>
      </c>
      <c r="D823" t="s">
        <v>1528</v>
      </c>
      <c r="E823" t="s">
        <v>5674</v>
      </c>
      <c r="F823" t="s">
        <v>19</v>
      </c>
      <c r="G823" t="s">
        <v>20</v>
      </c>
      <c r="H823" t="s">
        <v>21</v>
      </c>
      <c r="I823" t="s">
        <v>22</v>
      </c>
      <c r="K823" t="s">
        <v>5462</v>
      </c>
      <c r="L823" t="s">
        <v>5463</v>
      </c>
      <c r="M823" t="s">
        <v>23</v>
      </c>
      <c r="N823">
        <v>33431.99</v>
      </c>
      <c r="O823">
        <v>38417.712520027468</v>
      </c>
      <c r="P823">
        <v>-4985.7225200274697</v>
      </c>
    </row>
    <row r="824" spans="1:16">
      <c r="A824" t="s">
        <v>5471</v>
      </c>
      <c r="B824" t="s">
        <v>1529</v>
      </c>
      <c r="C824" t="s">
        <v>1493</v>
      </c>
      <c r="D824" t="s">
        <v>647</v>
      </c>
      <c r="E824" t="s">
        <v>5678</v>
      </c>
      <c r="F824" t="s">
        <v>56</v>
      </c>
      <c r="G824" t="s">
        <v>60</v>
      </c>
      <c r="H824" t="s">
        <v>21</v>
      </c>
      <c r="I824" t="s">
        <v>22</v>
      </c>
      <c r="K824" t="s">
        <v>5469</v>
      </c>
      <c r="L824" t="s">
        <v>5470</v>
      </c>
      <c r="M824" t="s">
        <v>23</v>
      </c>
      <c r="N824">
        <v>23550</v>
      </c>
      <c r="O824">
        <v>23329.240043488211</v>
      </c>
      <c r="P824">
        <v>220.75995651178891</v>
      </c>
    </row>
    <row r="825" spans="1:16">
      <c r="A825" t="s">
        <v>5468</v>
      </c>
      <c r="B825" t="s">
        <v>1530</v>
      </c>
      <c r="C825" t="s">
        <v>1493</v>
      </c>
      <c r="D825" t="s">
        <v>73</v>
      </c>
      <c r="E825" t="s">
        <v>5677</v>
      </c>
      <c r="F825" t="s">
        <v>56</v>
      </c>
      <c r="G825" t="s">
        <v>57</v>
      </c>
      <c r="H825" t="s">
        <v>21</v>
      </c>
      <c r="I825" t="s">
        <v>22</v>
      </c>
      <c r="K825" t="s">
        <v>5469</v>
      </c>
      <c r="L825" t="s">
        <v>5470</v>
      </c>
      <c r="M825" t="s">
        <v>23</v>
      </c>
      <c r="N825">
        <v>29400</v>
      </c>
      <c r="O825">
        <v>30490.767566948958</v>
      </c>
      <c r="P825">
        <v>-1090.7675669489581</v>
      </c>
    </row>
    <row r="826" spans="1:16">
      <c r="A826" t="s">
        <v>5471</v>
      </c>
      <c r="B826" t="s">
        <v>1531</v>
      </c>
      <c r="C826" t="s">
        <v>1493</v>
      </c>
      <c r="D826" t="s">
        <v>1532</v>
      </c>
      <c r="E826" t="s">
        <v>5678</v>
      </c>
      <c r="F826" t="s">
        <v>56</v>
      </c>
      <c r="G826" t="s">
        <v>60</v>
      </c>
      <c r="H826" t="s">
        <v>21</v>
      </c>
      <c r="I826" t="s">
        <v>22</v>
      </c>
      <c r="K826" t="s">
        <v>5469</v>
      </c>
      <c r="L826" t="s">
        <v>5470</v>
      </c>
      <c r="M826" t="s">
        <v>23</v>
      </c>
      <c r="N826">
        <v>23550</v>
      </c>
      <c r="O826">
        <v>23330.295090409705</v>
      </c>
      <c r="P826">
        <v>219.70490959029485</v>
      </c>
    </row>
    <row r="827" spans="1:16">
      <c r="A827" t="s">
        <v>5471</v>
      </c>
      <c r="B827" t="s">
        <v>1533</v>
      </c>
      <c r="C827" t="s">
        <v>1493</v>
      </c>
      <c r="D827" t="s">
        <v>59</v>
      </c>
      <c r="E827" t="s">
        <v>5678</v>
      </c>
      <c r="F827" t="s">
        <v>56</v>
      </c>
      <c r="G827" t="s">
        <v>60</v>
      </c>
      <c r="H827" t="s">
        <v>21</v>
      </c>
      <c r="I827" t="s">
        <v>22</v>
      </c>
      <c r="K827" t="s">
        <v>5469</v>
      </c>
      <c r="L827" t="s">
        <v>5470</v>
      </c>
      <c r="M827" t="s">
        <v>23</v>
      </c>
      <c r="N827">
        <v>23549.99</v>
      </c>
      <c r="O827">
        <v>23330.822613870452</v>
      </c>
      <c r="P827">
        <v>219.16738612954941</v>
      </c>
    </row>
    <row r="828" spans="1:16">
      <c r="A828" t="s">
        <v>5471</v>
      </c>
      <c r="B828" t="s">
        <v>1534</v>
      </c>
      <c r="C828" t="s">
        <v>1493</v>
      </c>
      <c r="D828" t="s">
        <v>89</v>
      </c>
      <c r="E828" t="s">
        <v>5678</v>
      </c>
      <c r="F828" t="s">
        <v>56</v>
      </c>
      <c r="G828" t="s">
        <v>60</v>
      </c>
      <c r="H828" t="s">
        <v>21</v>
      </c>
      <c r="I828" t="s">
        <v>22</v>
      </c>
      <c r="K828" t="s">
        <v>5469</v>
      </c>
      <c r="L828" t="s">
        <v>5470</v>
      </c>
      <c r="M828" t="s">
        <v>23</v>
      </c>
      <c r="N828">
        <v>23550</v>
      </c>
      <c r="O828">
        <v>23331.350137331196</v>
      </c>
      <c r="P828">
        <v>218.64986266880442</v>
      </c>
    </row>
    <row r="829" spans="1:16">
      <c r="A829" t="s">
        <v>5471</v>
      </c>
      <c r="B829" t="s">
        <v>1535</v>
      </c>
      <c r="C829" t="s">
        <v>1493</v>
      </c>
      <c r="D829" t="s">
        <v>64</v>
      </c>
      <c r="E829" t="s">
        <v>5678</v>
      </c>
      <c r="F829" t="s">
        <v>56</v>
      </c>
      <c r="G829" t="s">
        <v>60</v>
      </c>
      <c r="H829" t="s">
        <v>21</v>
      </c>
      <c r="I829" t="s">
        <v>22</v>
      </c>
      <c r="K829" t="s">
        <v>5469</v>
      </c>
      <c r="L829" t="s">
        <v>5470</v>
      </c>
      <c r="M829" t="s">
        <v>23</v>
      </c>
      <c r="N829">
        <v>23550</v>
      </c>
      <c r="O829">
        <v>23331.877660791943</v>
      </c>
      <c r="P829">
        <v>218.12233920805738</v>
      </c>
    </row>
    <row r="830" spans="1:16">
      <c r="A830" t="s">
        <v>5580</v>
      </c>
      <c r="B830" t="s">
        <v>1536</v>
      </c>
      <c r="C830" t="s">
        <v>1493</v>
      </c>
      <c r="D830" t="s">
        <v>1537</v>
      </c>
      <c r="E830" t="s">
        <v>5677</v>
      </c>
      <c r="F830" t="s">
        <v>56</v>
      </c>
      <c r="G830" t="s">
        <v>575</v>
      </c>
      <c r="H830" t="s">
        <v>21</v>
      </c>
      <c r="I830" t="s">
        <v>22</v>
      </c>
      <c r="K830" t="s">
        <v>5469</v>
      </c>
      <c r="L830" t="s">
        <v>5470</v>
      </c>
      <c r="M830" t="s">
        <v>23</v>
      </c>
      <c r="N830">
        <v>14105</v>
      </c>
      <c r="O830">
        <v>14436.40518425269</v>
      </c>
      <c r="P830">
        <v>-331.40518425268965</v>
      </c>
    </row>
    <row r="831" spans="1:16">
      <c r="A831" t="s">
        <v>5471</v>
      </c>
      <c r="B831" t="s">
        <v>1538</v>
      </c>
      <c r="C831" t="s">
        <v>1493</v>
      </c>
      <c r="D831" t="s">
        <v>658</v>
      </c>
      <c r="E831" t="s">
        <v>5678</v>
      </c>
      <c r="F831" t="s">
        <v>56</v>
      </c>
      <c r="G831" t="s">
        <v>60</v>
      </c>
      <c r="H831" t="s">
        <v>21</v>
      </c>
      <c r="I831" t="s">
        <v>22</v>
      </c>
      <c r="K831" t="s">
        <v>5469</v>
      </c>
      <c r="L831" t="s">
        <v>5470</v>
      </c>
      <c r="M831" t="s">
        <v>23</v>
      </c>
      <c r="N831">
        <v>23549.99</v>
      </c>
      <c r="O831">
        <v>23332.932707713437</v>
      </c>
      <c r="P831">
        <v>217.05729228656492</v>
      </c>
    </row>
    <row r="832" spans="1:16">
      <c r="A832" t="s">
        <v>5468</v>
      </c>
      <c r="B832" t="s">
        <v>1539</v>
      </c>
      <c r="C832" t="s">
        <v>1493</v>
      </c>
      <c r="D832" t="s">
        <v>1540</v>
      </c>
      <c r="E832" t="s">
        <v>5677</v>
      </c>
      <c r="F832" t="s">
        <v>56</v>
      </c>
      <c r="G832" t="s">
        <v>57</v>
      </c>
      <c r="H832" t="s">
        <v>21</v>
      </c>
      <c r="I832" t="s">
        <v>22</v>
      </c>
      <c r="K832" t="s">
        <v>5469</v>
      </c>
      <c r="L832" t="s">
        <v>5470</v>
      </c>
      <c r="M832" t="s">
        <v>23</v>
      </c>
      <c r="N832">
        <v>29399.98</v>
      </c>
      <c r="O832">
        <v>30494.460231174184</v>
      </c>
      <c r="P832">
        <v>-1094.4802311741842</v>
      </c>
    </row>
    <row r="833" spans="1:16">
      <c r="A833" t="s">
        <v>5471</v>
      </c>
      <c r="B833" t="s">
        <v>1541</v>
      </c>
      <c r="C833" t="s">
        <v>1493</v>
      </c>
      <c r="D833" t="s">
        <v>68</v>
      </c>
      <c r="E833" t="s">
        <v>5678</v>
      </c>
      <c r="F833" t="s">
        <v>56</v>
      </c>
      <c r="G833" t="s">
        <v>60</v>
      </c>
      <c r="H833" t="s">
        <v>21</v>
      </c>
      <c r="I833" t="s">
        <v>22</v>
      </c>
      <c r="K833" t="s">
        <v>5469</v>
      </c>
      <c r="L833" t="s">
        <v>5470</v>
      </c>
      <c r="M833" t="s">
        <v>23</v>
      </c>
      <c r="N833">
        <v>23549.99</v>
      </c>
      <c r="O833">
        <v>23333.987754634927</v>
      </c>
      <c r="P833">
        <v>216.00224536507449</v>
      </c>
    </row>
    <row r="834" spans="1:16">
      <c r="A834" t="s">
        <v>5472</v>
      </c>
      <c r="B834" t="s">
        <v>1542</v>
      </c>
      <c r="C834" t="s">
        <v>1493</v>
      </c>
      <c r="D834" t="s">
        <v>1543</v>
      </c>
      <c r="E834" t="s">
        <v>5677</v>
      </c>
      <c r="F834" t="s">
        <v>56</v>
      </c>
      <c r="G834" t="s">
        <v>80</v>
      </c>
      <c r="H834" t="s">
        <v>21</v>
      </c>
      <c r="I834" t="s">
        <v>22</v>
      </c>
      <c r="K834" t="s">
        <v>5469</v>
      </c>
      <c r="L834" t="s">
        <v>5470</v>
      </c>
      <c r="M834" t="s">
        <v>23</v>
      </c>
      <c r="N834">
        <v>35334.980000000003</v>
      </c>
      <c r="O834">
        <v>35243.515278095671</v>
      </c>
      <c r="P834">
        <v>91.464721904332691</v>
      </c>
    </row>
    <row r="835" spans="1:16">
      <c r="A835" t="s">
        <v>5471</v>
      </c>
      <c r="B835" t="s">
        <v>1544</v>
      </c>
      <c r="C835" t="s">
        <v>1493</v>
      </c>
      <c r="D835" t="s">
        <v>647</v>
      </c>
      <c r="E835" t="s">
        <v>5678</v>
      </c>
      <c r="F835" t="s">
        <v>56</v>
      </c>
      <c r="G835" t="s">
        <v>60</v>
      </c>
      <c r="H835" t="s">
        <v>21</v>
      </c>
      <c r="I835" t="s">
        <v>22</v>
      </c>
      <c r="K835" t="s">
        <v>5469</v>
      </c>
      <c r="L835" t="s">
        <v>5470</v>
      </c>
      <c r="M835" t="s">
        <v>23</v>
      </c>
      <c r="N835">
        <v>23550</v>
      </c>
      <c r="O835">
        <v>23335.042801556421</v>
      </c>
      <c r="P835">
        <v>214.95719844357882</v>
      </c>
    </row>
    <row r="836" spans="1:16">
      <c r="A836" t="s">
        <v>5471</v>
      </c>
      <c r="B836" t="s">
        <v>1545</v>
      </c>
      <c r="C836" t="s">
        <v>1493</v>
      </c>
      <c r="D836" t="s">
        <v>89</v>
      </c>
      <c r="E836" t="s">
        <v>5678</v>
      </c>
      <c r="F836" t="s">
        <v>56</v>
      </c>
      <c r="G836" t="s">
        <v>60</v>
      </c>
      <c r="H836" t="s">
        <v>21</v>
      </c>
      <c r="I836" t="s">
        <v>22</v>
      </c>
      <c r="K836" t="s">
        <v>5469</v>
      </c>
      <c r="L836" t="s">
        <v>5470</v>
      </c>
      <c r="M836" t="s">
        <v>23</v>
      </c>
      <c r="N836">
        <v>23550</v>
      </c>
      <c r="O836">
        <v>23335.570325017165</v>
      </c>
      <c r="P836">
        <v>214.42967498283542</v>
      </c>
    </row>
    <row r="837" spans="1:16">
      <c r="A837" t="s">
        <v>5471</v>
      </c>
      <c r="B837" t="s">
        <v>1546</v>
      </c>
      <c r="C837" t="s">
        <v>1493</v>
      </c>
      <c r="D837" t="s">
        <v>1547</v>
      </c>
      <c r="E837" t="s">
        <v>5678</v>
      </c>
      <c r="F837" t="s">
        <v>56</v>
      </c>
      <c r="G837" t="s">
        <v>60</v>
      </c>
      <c r="H837" t="s">
        <v>21</v>
      </c>
      <c r="I837" t="s">
        <v>22</v>
      </c>
      <c r="K837" t="s">
        <v>5469</v>
      </c>
      <c r="L837" t="s">
        <v>5470</v>
      </c>
      <c r="M837" t="s">
        <v>23</v>
      </c>
      <c r="N837">
        <v>23549.99</v>
      </c>
      <c r="O837">
        <v>23336.097848477912</v>
      </c>
      <c r="P837">
        <v>213.89215152208999</v>
      </c>
    </row>
    <row r="838" spans="1:16">
      <c r="A838" t="s">
        <v>5471</v>
      </c>
      <c r="B838" t="s">
        <v>1548</v>
      </c>
      <c r="C838" t="s">
        <v>1493</v>
      </c>
      <c r="D838" t="s">
        <v>1549</v>
      </c>
      <c r="E838" t="s">
        <v>5678</v>
      </c>
      <c r="F838" t="s">
        <v>56</v>
      </c>
      <c r="G838" t="s">
        <v>60</v>
      </c>
      <c r="H838" t="s">
        <v>21</v>
      </c>
      <c r="I838" t="s">
        <v>22</v>
      </c>
      <c r="K838" t="s">
        <v>5469</v>
      </c>
      <c r="L838" t="s">
        <v>5470</v>
      </c>
      <c r="M838" t="s">
        <v>23</v>
      </c>
      <c r="N838">
        <v>23550</v>
      </c>
      <c r="O838">
        <v>23336.625371938659</v>
      </c>
      <c r="P838">
        <v>213.37462806134135</v>
      </c>
    </row>
    <row r="839" spans="1:16">
      <c r="A839" t="s">
        <v>5471</v>
      </c>
      <c r="B839" t="s">
        <v>1550</v>
      </c>
      <c r="C839" t="s">
        <v>1493</v>
      </c>
      <c r="D839" t="s">
        <v>1154</v>
      </c>
      <c r="E839" t="s">
        <v>5678</v>
      </c>
      <c r="F839" t="s">
        <v>56</v>
      </c>
      <c r="G839" t="s">
        <v>60</v>
      </c>
      <c r="H839" t="s">
        <v>21</v>
      </c>
      <c r="I839" t="s">
        <v>22</v>
      </c>
      <c r="K839" t="s">
        <v>5469</v>
      </c>
      <c r="L839" t="s">
        <v>5470</v>
      </c>
      <c r="M839" t="s">
        <v>23</v>
      </c>
      <c r="N839">
        <v>23550.01</v>
      </c>
      <c r="O839">
        <v>23337.152895399406</v>
      </c>
      <c r="P839">
        <v>212.85710460059272</v>
      </c>
    </row>
    <row r="840" spans="1:16">
      <c r="A840" t="s">
        <v>5471</v>
      </c>
      <c r="B840" t="s">
        <v>1551</v>
      </c>
      <c r="C840" t="s">
        <v>1493</v>
      </c>
      <c r="D840" t="s">
        <v>1552</v>
      </c>
      <c r="E840" t="s">
        <v>5678</v>
      </c>
      <c r="F840" t="s">
        <v>56</v>
      </c>
      <c r="G840" t="s">
        <v>60</v>
      </c>
      <c r="H840" t="s">
        <v>21</v>
      </c>
      <c r="I840" t="s">
        <v>22</v>
      </c>
      <c r="K840" t="s">
        <v>5469</v>
      </c>
      <c r="L840" t="s">
        <v>5470</v>
      </c>
      <c r="M840" t="s">
        <v>23</v>
      </c>
      <c r="N840">
        <v>23549.99</v>
      </c>
      <c r="O840">
        <v>23337.680418860153</v>
      </c>
      <c r="P840">
        <v>212.30958113984889</v>
      </c>
    </row>
    <row r="841" spans="1:16">
      <c r="A841" t="s">
        <v>5471</v>
      </c>
      <c r="B841" t="s">
        <v>1553</v>
      </c>
      <c r="C841" t="s">
        <v>1493</v>
      </c>
      <c r="D841" t="s">
        <v>1554</v>
      </c>
      <c r="E841" t="s">
        <v>5678</v>
      </c>
      <c r="F841" t="s">
        <v>56</v>
      </c>
      <c r="G841" t="s">
        <v>60</v>
      </c>
      <c r="H841" t="s">
        <v>21</v>
      </c>
      <c r="I841" t="s">
        <v>22</v>
      </c>
      <c r="K841" t="s">
        <v>5469</v>
      </c>
      <c r="L841" t="s">
        <v>5470</v>
      </c>
      <c r="M841" t="s">
        <v>23</v>
      </c>
      <c r="N841">
        <v>23550.01</v>
      </c>
      <c r="O841">
        <v>23338.207942320896</v>
      </c>
      <c r="P841">
        <v>211.80205767910229</v>
      </c>
    </row>
    <row r="842" spans="1:16">
      <c r="A842" t="s">
        <v>5471</v>
      </c>
      <c r="B842" t="s">
        <v>1555</v>
      </c>
      <c r="C842" t="s">
        <v>1493</v>
      </c>
      <c r="D842" t="s">
        <v>1556</v>
      </c>
      <c r="E842" t="s">
        <v>5678</v>
      </c>
      <c r="F842" t="s">
        <v>56</v>
      </c>
      <c r="G842" t="s">
        <v>60</v>
      </c>
      <c r="H842" t="s">
        <v>21</v>
      </c>
      <c r="I842" t="s">
        <v>22</v>
      </c>
      <c r="K842" t="s">
        <v>5469</v>
      </c>
      <c r="L842" t="s">
        <v>5470</v>
      </c>
      <c r="M842" t="s">
        <v>23</v>
      </c>
      <c r="N842">
        <v>23550.01</v>
      </c>
      <c r="O842">
        <v>23338.735465781643</v>
      </c>
      <c r="P842">
        <v>211.27453421835526</v>
      </c>
    </row>
    <row r="843" spans="1:16">
      <c r="A843" t="s">
        <v>5472</v>
      </c>
      <c r="B843" t="s">
        <v>1557</v>
      </c>
      <c r="C843" t="s">
        <v>1493</v>
      </c>
      <c r="D843" t="s">
        <v>79</v>
      </c>
      <c r="E843" t="s">
        <v>5677</v>
      </c>
      <c r="F843" t="s">
        <v>56</v>
      </c>
      <c r="G843" t="s">
        <v>80</v>
      </c>
      <c r="H843" t="s">
        <v>21</v>
      </c>
      <c r="I843" t="s">
        <v>22</v>
      </c>
      <c r="K843" t="s">
        <v>5469</v>
      </c>
      <c r="L843" t="s">
        <v>5470</v>
      </c>
      <c r="M843" t="s">
        <v>23</v>
      </c>
      <c r="N843">
        <v>35334.99</v>
      </c>
      <c r="O843">
        <v>35248.262989242387</v>
      </c>
      <c r="P843">
        <v>86.727010757611424</v>
      </c>
    </row>
    <row r="844" spans="1:16">
      <c r="A844" t="s">
        <v>5471</v>
      </c>
      <c r="B844" t="s">
        <v>1558</v>
      </c>
      <c r="C844" t="s">
        <v>1493</v>
      </c>
      <c r="D844" t="s">
        <v>1143</v>
      </c>
      <c r="E844" t="s">
        <v>5678</v>
      </c>
      <c r="F844" t="s">
        <v>56</v>
      </c>
      <c r="G844" t="s">
        <v>60</v>
      </c>
      <c r="H844" t="s">
        <v>21</v>
      </c>
      <c r="I844" t="s">
        <v>22</v>
      </c>
      <c r="K844" t="s">
        <v>5469</v>
      </c>
      <c r="L844" t="s">
        <v>5470</v>
      </c>
      <c r="M844" t="s">
        <v>23</v>
      </c>
      <c r="N844">
        <v>23550</v>
      </c>
      <c r="O844">
        <v>23339.790512703137</v>
      </c>
      <c r="P844">
        <v>210.20948729686279</v>
      </c>
    </row>
    <row r="845" spans="1:16">
      <c r="A845" t="s">
        <v>5580</v>
      </c>
      <c r="B845" t="s">
        <v>1559</v>
      </c>
      <c r="C845" t="s">
        <v>1493</v>
      </c>
      <c r="D845" t="s">
        <v>1560</v>
      </c>
      <c r="E845" t="s">
        <v>5677</v>
      </c>
      <c r="F845" t="s">
        <v>56</v>
      </c>
      <c r="G845" t="s">
        <v>575</v>
      </c>
      <c r="H845" t="s">
        <v>21</v>
      </c>
      <c r="I845" t="s">
        <v>22</v>
      </c>
      <c r="K845" t="s">
        <v>5469</v>
      </c>
      <c r="L845" t="s">
        <v>5470</v>
      </c>
      <c r="M845" t="s">
        <v>23</v>
      </c>
      <c r="N845">
        <v>14105</v>
      </c>
      <c r="O845">
        <v>14444.318036163882</v>
      </c>
      <c r="P845">
        <v>-339.31803616388243</v>
      </c>
    </row>
    <row r="846" spans="1:16">
      <c r="A846" t="s">
        <v>5582</v>
      </c>
      <c r="B846" t="s">
        <v>1561</v>
      </c>
      <c r="C846" t="s">
        <v>1493</v>
      </c>
      <c r="D846" t="s">
        <v>1562</v>
      </c>
      <c r="E846" t="s">
        <v>5679</v>
      </c>
      <c r="F846" t="s">
        <v>96</v>
      </c>
      <c r="G846" t="s">
        <v>419</v>
      </c>
      <c r="H846" t="s">
        <v>98</v>
      </c>
      <c r="I846" t="s">
        <v>22</v>
      </c>
      <c r="K846" t="s">
        <v>5474</v>
      </c>
      <c r="L846" t="s">
        <v>5475</v>
      </c>
      <c r="M846" t="s">
        <v>23</v>
      </c>
      <c r="N846">
        <v>15500.02</v>
      </c>
      <c r="O846">
        <v>14139.845559624628</v>
      </c>
      <c r="P846">
        <v>1360.1744403753728</v>
      </c>
    </row>
    <row r="847" spans="1:16">
      <c r="A847" t="s">
        <v>5610</v>
      </c>
      <c r="B847" t="s">
        <v>1563</v>
      </c>
      <c r="C847" t="s">
        <v>1493</v>
      </c>
      <c r="D847" t="s">
        <v>1564</v>
      </c>
      <c r="E847" t="s">
        <v>5680</v>
      </c>
      <c r="F847" t="s">
        <v>1174</v>
      </c>
      <c r="G847" t="s">
        <v>117</v>
      </c>
      <c r="H847" t="s">
        <v>1177</v>
      </c>
      <c r="I847" t="s">
        <v>22</v>
      </c>
      <c r="K847" t="s">
        <v>5611</v>
      </c>
      <c r="L847" t="s">
        <v>5612</v>
      </c>
      <c r="M847" t="s">
        <v>23</v>
      </c>
      <c r="N847">
        <v>14300</v>
      </c>
      <c r="O847">
        <v>14908.373083085375</v>
      </c>
      <c r="P847">
        <v>-608.37308308537467</v>
      </c>
    </row>
    <row r="848" spans="1:16">
      <c r="A848" t="s">
        <v>5610</v>
      </c>
      <c r="B848" t="s">
        <v>1565</v>
      </c>
      <c r="C848" t="s">
        <v>1493</v>
      </c>
      <c r="D848" t="s">
        <v>1566</v>
      </c>
      <c r="E848" t="s">
        <v>5659</v>
      </c>
      <c r="F848" t="s">
        <v>1174</v>
      </c>
      <c r="G848" t="s">
        <v>117</v>
      </c>
      <c r="H848" t="s">
        <v>1177</v>
      </c>
      <c r="I848" t="s">
        <v>22</v>
      </c>
      <c r="K848" t="s">
        <v>5611</v>
      </c>
      <c r="L848" t="s">
        <v>5612</v>
      </c>
      <c r="M848" t="s">
        <v>23</v>
      </c>
      <c r="N848">
        <v>14250</v>
      </c>
      <c r="O848">
        <v>14908.90060654612</v>
      </c>
      <c r="P848">
        <v>-658.90060654611989</v>
      </c>
    </row>
    <row r="849" spans="1:16">
      <c r="A849" t="s">
        <v>5610</v>
      </c>
      <c r="B849" t="s">
        <v>1567</v>
      </c>
      <c r="C849" t="s">
        <v>1493</v>
      </c>
      <c r="D849" t="s">
        <v>1568</v>
      </c>
      <c r="E849" t="s">
        <v>5680</v>
      </c>
      <c r="F849" t="s">
        <v>1174</v>
      </c>
      <c r="G849" t="s">
        <v>117</v>
      </c>
      <c r="H849" t="s">
        <v>1177</v>
      </c>
      <c r="I849" t="s">
        <v>22</v>
      </c>
      <c r="K849" t="s">
        <v>5611</v>
      </c>
      <c r="L849" t="s">
        <v>5612</v>
      </c>
      <c r="M849" t="s">
        <v>23</v>
      </c>
      <c r="N849">
        <v>14300</v>
      </c>
      <c r="O849">
        <v>14909.428130006867</v>
      </c>
      <c r="P849">
        <v>-609.42813000686692</v>
      </c>
    </row>
    <row r="850" spans="1:16">
      <c r="A850" t="s">
        <v>5610</v>
      </c>
      <c r="B850" t="s">
        <v>1569</v>
      </c>
      <c r="C850" t="s">
        <v>1493</v>
      </c>
      <c r="D850" t="s">
        <v>1176</v>
      </c>
      <c r="E850" t="s">
        <v>5680</v>
      </c>
      <c r="F850" t="s">
        <v>1174</v>
      </c>
      <c r="G850" t="s">
        <v>117</v>
      </c>
      <c r="H850" t="s">
        <v>1177</v>
      </c>
      <c r="I850" t="s">
        <v>22</v>
      </c>
      <c r="K850" t="s">
        <v>5611</v>
      </c>
      <c r="L850" t="s">
        <v>5612</v>
      </c>
      <c r="M850" t="s">
        <v>23</v>
      </c>
      <c r="N850">
        <v>14300</v>
      </c>
      <c r="O850">
        <v>14909.955653467612</v>
      </c>
      <c r="P850">
        <v>-609.95565346761214</v>
      </c>
    </row>
    <row r="851" spans="1:16">
      <c r="A851" t="s">
        <v>5610</v>
      </c>
      <c r="B851" t="s">
        <v>1570</v>
      </c>
      <c r="C851" t="s">
        <v>1493</v>
      </c>
      <c r="D851" t="s">
        <v>1571</v>
      </c>
      <c r="E851" t="s">
        <v>5680</v>
      </c>
      <c r="F851" t="s">
        <v>1174</v>
      </c>
      <c r="G851" t="s">
        <v>117</v>
      </c>
      <c r="H851" t="s">
        <v>1177</v>
      </c>
      <c r="I851" t="s">
        <v>22</v>
      </c>
      <c r="K851" t="s">
        <v>5611</v>
      </c>
      <c r="L851" t="s">
        <v>5612</v>
      </c>
      <c r="M851" t="s">
        <v>23</v>
      </c>
      <c r="N851">
        <v>14300</v>
      </c>
      <c r="O851">
        <v>14910.483176928359</v>
      </c>
      <c r="P851">
        <v>-610.48317692835917</v>
      </c>
    </row>
    <row r="852" spans="1:16">
      <c r="A852" t="s">
        <v>5610</v>
      </c>
      <c r="B852" t="s">
        <v>1572</v>
      </c>
      <c r="C852" t="s">
        <v>1493</v>
      </c>
      <c r="D852" t="s">
        <v>1183</v>
      </c>
      <c r="E852" t="s">
        <v>5680</v>
      </c>
      <c r="F852" t="s">
        <v>1174</v>
      </c>
      <c r="G852" t="s">
        <v>117</v>
      </c>
      <c r="H852" t="s">
        <v>1177</v>
      </c>
      <c r="I852" t="s">
        <v>22</v>
      </c>
      <c r="K852" t="s">
        <v>5611</v>
      </c>
      <c r="L852" t="s">
        <v>5612</v>
      </c>
      <c r="M852" t="s">
        <v>23</v>
      </c>
      <c r="N852">
        <v>14300</v>
      </c>
      <c r="O852">
        <v>14911.010700389104</v>
      </c>
      <c r="P852">
        <v>-611.01070038910439</v>
      </c>
    </row>
    <row r="853" spans="1:16">
      <c r="A853" t="s">
        <v>5610</v>
      </c>
      <c r="B853" t="s">
        <v>1573</v>
      </c>
      <c r="C853" t="s">
        <v>1493</v>
      </c>
      <c r="D853" t="s">
        <v>1574</v>
      </c>
      <c r="E853" t="s">
        <v>5680</v>
      </c>
      <c r="F853" t="s">
        <v>1174</v>
      </c>
      <c r="G853" t="s">
        <v>117</v>
      </c>
      <c r="H853" t="s">
        <v>1177</v>
      </c>
      <c r="I853" t="s">
        <v>22</v>
      </c>
      <c r="K853" t="s">
        <v>5611</v>
      </c>
      <c r="L853" t="s">
        <v>5612</v>
      </c>
      <c r="M853" t="s">
        <v>23</v>
      </c>
      <c r="N853">
        <v>14300</v>
      </c>
      <c r="O853">
        <v>14911.538223849851</v>
      </c>
      <c r="P853">
        <v>-611.53822384985142</v>
      </c>
    </row>
    <row r="854" spans="1:16">
      <c r="A854" t="s">
        <v>5610</v>
      </c>
      <c r="B854" t="s">
        <v>1575</v>
      </c>
      <c r="C854" t="s">
        <v>1493</v>
      </c>
      <c r="D854" t="s">
        <v>1185</v>
      </c>
      <c r="E854" t="s">
        <v>5680</v>
      </c>
      <c r="F854" t="s">
        <v>1174</v>
      </c>
      <c r="G854" t="s">
        <v>117</v>
      </c>
      <c r="H854" t="s">
        <v>1177</v>
      </c>
      <c r="I854" t="s">
        <v>22</v>
      </c>
      <c r="K854" t="s">
        <v>5611</v>
      </c>
      <c r="L854" t="s">
        <v>5612</v>
      </c>
      <c r="M854" t="s">
        <v>23</v>
      </c>
      <c r="N854">
        <v>14300</v>
      </c>
      <c r="O854">
        <v>14912.065747310597</v>
      </c>
      <c r="P854">
        <v>-612.06574731059663</v>
      </c>
    </row>
    <row r="855" spans="1:16">
      <c r="A855" t="s">
        <v>5610</v>
      </c>
      <c r="B855" t="s">
        <v>1576</v>
      </c>
      <c r="C855" t="s">
        <v>1493</v>
      </c>
      <c r="D855" t="s">
        <v>1183</v>
      </c>
      <c r="E855" t="s">
        <v>5680</v>
      </c>
      <c r="F855" t="s">
        <v>1174</v>
      </c>
      <c r="G855" t="s">
        <v>117</v>
      </c>
      <c r="H855" t="s">
        <v>1177</v>
      </c>
      <c r="I855" t="s">
        <v>22</v>
      </c>
      <c r="K855" t="s">
        <v>5611</v>
      </c>
      <c r="L855" t="s">
        <v>5612</v>
      </c>
      <c r="M855" t="s">
        <v>23</v>
      </c>
      <c r="N855">
        <v>14300</v>
      </c>
      <c r="O855">
        <v>14912.593270771344</v>
      </c>
      <c r="P855">
        <v>-612.59327077134367</v>
      </c>
    </row>
    <row r="856" spans="1:16">
      <c r="A856" t="s">
        <v>5610</v>
      </c>
      <c r="B856" t="s">
        <v>1577</v>
      </c>
      <c r="C856" t="s">
        <v>1493</v>
      </c>
      <c r="D856" t="s">
        <v>1578</v>
      </c>
      <c r="E856" t="s">
        <v>5680</v>
      </c>
      <c r="F856" t="s">
        <v>1174</v>
      </c>
      <c r="G856" t="s">
        <v>117</v>
      </c>
      <c r="H856" t="s">
        <v>1177</v>
      </c>
      <c r="I856" t="s">
        <v>22</v>
      </c>
      <c r="K856" t="s">
        <v>5611</v>
      </c>
      <c r="L856" t="s">
        <v>5612</v>
      </c>
      <c r="M856" t="s">
        <v>23</v>
      </c>
      <c r="N856">
        <v>14300</v>
      </c>
      <c r="O856">
        <v>14913.120794232091</v>
      </c>
      <c r="P856">
        <v>-613.1207942320907</v>
      </c>
    </row>
    <row r="857" spans="1:16">
      <c r="A857" t="s">
        <v>5610</v>
      </c>
      <c r="B857" t="s">
        <v>1579</v>
      </c>
      <c r="C857" t="s">
        <v>1493</v>
      </c>
      <c r="D857" t="s">
        <v>1580</v>
      </c>
      <c r="E857" t="s">
        <v>5680</v>
      </c>
      <c r="F857" t="s">
        <v>1174</v>
      </c>
      <c r="G857" t="s">
        <v>117</v>
      </c>
      <c r="H857" t="s">
        <v>1177</v>
      </c>
      <c r="I857" t="s">
        <v>22</v>
      </c>
      <c r="K857" t="s">
        <v>5611</v>
      </c>
      <c r="L857" t="s">
        <v>5612</v>
      </c>
      <c r="M857" t="s">
        <v>23</v>
      </c>
      <c r="N857">
        <v>14300</v>
      </c>
      <c r="O857">
        <v>14913.648317692836</v>
      </c>
      <c r="P857">
        <v>-613.64831769283592</v>
      </c>
    </row>
    <row r="858" spans="1:16">
      <c r="A858" t="s">
        <v>5607</v>
      </c>
      <c r="B858" t="s">
        <v>1581</v>
      </c>
      <c r="C858" t="s">
        <v>1493</v>
      </c>
      <c r="D858" t="s">
        <v>1173</v>
      </c>
      <c r="E858" t="s">
        <v>5680</v>
      </c>
      <c r="F858" t="s">
        <v>1174</v>
      </c>
      <c r="G858" t="s">
        <v>117</v>
      </c>
      <c r="H858" t="s">
        <v>118</v>
      </c>
      <c r="I858" t="s">
        <v>22</v>
      </c>
      <c r="K858" t="s">
        <v>5608</v>
      </c>
      <c r="L858" t="s">
        <v>5609</v>
      </c>
      <c r="M858" t="s">
        <v>23</v>
      </c>
      <c r="N858">
        <v>17400</v>
      </c>
      <c r="O858">
        <v>19003.175841153581</v>
      </c>
      <c r="P858">
        <v>-1603.1758411535811</v>
      </c>
    </row>
    <row r="859" spans="1:16">
      <c r="A859" t="s">
        <v>5610</v>
      </c>
      <c r="B859" t="s">
        <v>1582</v>
      </c>
      <c r="C859" t="s">
        <v>1493</v>
      </c>
      <c r="D859" t="s">
        <v>1583</v>
      </c>
      <c r="E859" t="s">
        <v>5680</v>
      </c>
      <c r="F859" t="s">
        <v>1174</v>
      </c>
      <c r="G859" t="s">
        <v>117</v>
      </c>
      <c r="H859" t="s">
        <v>1177</v>
      </c>
      <c r="I859" t="s">
        <v>22</v>
      </c>
      <c r="K859" t="s">
        <v>5611</v>
      </c>
      <c r="L859" t="s">
        <v>5612</v>
      </c>
      <c r="M859" t="s">
        <v>23</v>
      </c>
      <c r="N859">
        <v>14300</v>
      </c>
      <c r="O859">
        <v>14914.703364614328</v>
      </c>
      <c r="P859">
        <v>-614.70336461432817</v>
      </c>
    </row>
    <row r="860" spans="1:16">
      <c r="A860" t="s">
        <v>5610</v>
      </c>
      <c r="B860" t="s">
        <v>1584</v>
      </c>
      <c r="C860" t="s">
        <v>1493</v>
      </c>
      <c r="D860" t="s">
        <v>1585</v>
      </c>
      <c r="E860" t="s">
        <v>5680</v>
      </c>
      <c r="F860" t="s">
        <v>1174</v>
      </c>
      <c r="G860" t="s">
        <v>117</v>
      </c>
      <c r="H860" t="s">
        <v>1177</v>
      </c>
      <c r="I860" t="s">
        <v>22</v>
      </c>
      <c r="K860" t="s">
        <v>5611</v>
      </c>
      <c r="L860" t="s">
        <v>5612</v>
      </c>
      <c r="M860" t="s">
        <v>23</v>
      </c>
      <c r="N860">
        <v>14300</v>
      </c>
      <c r="O860">
        <v>14915.230888075073</v>
      </c>
      <c r="P860">
        <v>-615.23088807507338</v>
      </c>
    </row>
    <row r="861" spans="1:16">
      <c r="A861" t="s">
        <v>5610</v>
      </c>
      <c r="B861" t="s">
        <v>1586</v>
      </c>
      <c r="C861" t="s">
        <v>1493</v>
      </c>
      <c r="D861" t="s">
        <v>1187</v>
      </c>
      <c r="E861" t="s">
        <v>5680</v>
      </c>
      <c r="F861" t="s">
        <v>1174</v>
      </c>
      <c r="G861" t="s">
        <v>117</v>
      </c>
      <c r="H861" t="s">
        <v>1177</v>
      </c>
      <c r="I861" t="s">
        <v>22</v>
      </c>
      <c r="K861" t="s">
        <v>5611</v>
      </c>
      <c r="L861" t="s">
        <v>5612</v>
      </c>
      <c r="M861" t="s">
        <v>23</v>
      </c>
      <c r="N861">
        <v>14300</v>
      </c>
      <c r="O861">
        <v>14915.75841153582</v>
      </c>
      <c r="P861">
        <v>-615.75841153582041</v>
      </c>
    </row>
    <row r="862" spans="1:16">
      <c r="A862" t="s">
        <v>5610</v>
      </c>
      <c r="B862" t="s">
        <v>1587</v>
      </c>
      <c r="C862" t="s">
        <v>1493</v>
      </c>
      <c r="D862" t="s">
        <v>1176</v>
      </c>
      <c r="E862" t="s">
        <v>5680</v>
      </c>
      <c r="F862" t="s">
        <v>1174</v>
      </c>
      <c r="G862" t="s">
        <v>117</v>
      </c>
      <c r="H862" t="s">
        <v>1177</v>
      </c>
      <c r="I862" t="s">
        <v>22</v>
      </c>
      <c r="K862" t="s">
        <v>5611</v>
      </c>
      <c r="L862" t="s">
        <v>5612</v>
      </c>
      <c r="M862" t="s">
        <v>23</v>
      </c>
      <c r="N862">
        <v>14300</v>
      </c>
      <c r="O862">
        <v>14916.285934996567</v>
      </c>
      <c r="P862">
        <v>-616.28593499656745</v>
      </c>
    </row>
    <row r="863" spans="1:16">
      <c r="A863" t="s">
        <v>5610</v>
      </c>
      <c r="B863" t="s">
        <v>1588</v>
      </c>
      <c r="C863" t="s">
        <v>1493</v>
      </c>
      <c r="D863" t="s">
        <v>1183</v>
      </c>
      <c r="E863" t="s">
        <v>5680</v>
      </c>
      <c r="F863" t="s">
        <v>1174</v>
      </c>
      <c r="G863" t="s">
        <v>117</v>
      </c>
      <c r="H863" t="s">
        <v>1177</v>
      </c>
      <c r="I863" t="s">
        <v>22</v>
      </c>
      <c r="K863" t="s">
        <v>5611</v>
      </c>
      <c r="L863" t="s">
        <v>5612</v>
      </c>
      <c r="M863" t="s">
        <v>23</v>
      </c>
      <c r="N863">
        <v>14300</v>
      </c>
      <c r="O863">
        <v>14916.813458457313</v>
      </c>
      <c r="P863">
        <v>-616.81345845731266</v>
      </c>
    </row>
    <row r="864" spans="1:16">
      <c r="A864" t="s">
        <v>5610</v>
      </c>
      <c r="B864" t="s">
        <v>1589</v>
      </c>
      <c r="C864" t="s">
        <v>1493</v>
      </c>
      <c r="D864" t="s">
        <v>1590</v>
      </c>
      <c r="E864" t="s">
        <v>5680</v>
      </c>
      <c r="F864" t="s">
        <v>1174</v>
      </c>
      <c r="G864" t="s">
        <v>117</v>
      </c>
      <c r="H864" t="s">
        <v>1177</v>
      </c>
      <c r="I864" t="s">
        <v>22</v>
      </c>
      <c r="K864" t="s">
        <v>5611</v>
      </c>
      <c r="L864" t="s">
        <v>5612</v>
      </c>
      <c r="M864" t="s">
        <v>23</v>
      </c>
      <c r="N864">
        <v>14300</v>
      </c>
      <c r="O864">
        <v>14917.34098191806</v>
      </c>
      <c r="P864">
        <v>-617.3409819180597</v>
      </c>
    </row>
    <row r="865" spans="1:16">
      <c r="A865" t="s">
        <v>5610</v>
      </c>
      <c r="B865" t="s">
        <v>1591</v>
      </c>
      <c r="C865" t="s">
        <v>1493</v>
      </c>
      <c r="D865" t="s">
        <v>1592</v>
      </c>
      <c r="E865" t="s">
        <v>5680</v>
      </c>
      <c r="F865" t="s">
        <v>1174</v>
      </c>
      <c r="G865" t="s">
        <v>117</v>
      </c>
      <c r="H865" t="s">
        <v>1177</v>
      </c>
      <c r="I865" t="s">
        <v>22</v>
      </c>
      <c r="K865" t="s">
        <v>5611</v>
      </c>
      <c r="L865" t="s">
        <v>5612</v>
      </c>
      <c r="M865" t="s">
        <v>23</v>
      </c>
      <c r="N865">
        <v>14300</v>
      </c>
      <c r="O865">
        <v>14917.868505378805</v>
      </c>
      <c r="P865">
        <v>-617.86850537880491</v>
      </c>
    </row>
    <row r="866" spans="1:16">
      <c r="A866" t="s">
        <v>5499</v>
      </c>
      <c r="B866" t="s">
        <v>1593</v>
      </c>
      <c r="C866" t="s">
        <v>1493</v>
      </c>
      <c r="D866" t="s">
        <v>1594</v>
      </c>
      <c r="E866" t="s">
        <v>5682</v>
      </c>
      <c r="F866" t="s">
        <v>117</v>
      </c>
      <c r="G866" t="s">
        <v>158</v>
      </c>
      <c r="H866" t="s">
        <v>118</v>
      </c>
      <c r="I866" t="s">
        <v>22</v>
      </c>
      <c r="K866" t="s">
        <v>5485</v>
      </c>
      <c r="L866" t="s">
        <v>5486</v>
      </c>
      <c r="M866" t="s">
        <v>23</v>
      </c>
      <c r="N866">
        <v>84400</v>
      </c>
      <c r="O866">
        <v>94827.396028839546</v>
      </c>
      <c r="P866">
        <v>-10427.396028839546</v>
      </c>
    </row>
    <row r="867" spans="1:16">
      <c r="A867" t="s">
        <v>5494</v>
      </c>
      <c r="B867" t="s">
        <v>1595</v>
      </c>
      <c r="C867" t="s">
        <v>1493</v>
      </c>
      <c r="D867" t="s">
        <v>1596</v>
      </c>
      <c r="E867" t="s">
        <v>5675</v>
      </c>
      <c r="F867" t="s">
        <v>117</v>
      </c>
      <c r="G867" t="s">
        <v>144</v>
      </c>
      <c r="H867" t="s">
        <v>98</v>
      </c>
      <c r="I867" t="s">
        <v>22</v>
      </c>
      <c r="K867" t="s">
        <v>5495</v>
      </c>
      <c r="L867" t="s">
        <v>5496</v>
      </c>
      <c r="M867" t="s">
        <v>23</v>
      </c>
      <c r="N867">
        <v>18923.009999999998</v>
      </c>
      <c r="O867">
        <v>22441.923552300297</v>
      </c>
      <c r="P867">
        <v>-3518.9135523002988</v>
      </c>
    </row>
    <row r="868" spans="1:16">
      <c r="A868" t="s">
        <v>5487</v>
      </c>
      <c r="B868" t="s">
        <v>1597</v>
      </c>
      <c r="C868" t="s">
        <v>1493</v>
      </c>
      <c r="D868" t="s">
        <v>1598</v>
      </c>
      <c r="E868" t="s">
        <v>5681</v>
      </c>
      <c r="F868" t="s">
        <v>117</v>
      </c>
      <c r="G868" t="s">
        <v>26</v>
      </c>
      <c r="H868" t="s">
        <v>118</v>
      </c>
      <c r="I868" t="s">
        <v>22</v>
      </c>
      <c r="K868" t="s">
        <v>5479</v>
      </c>
      <c r="L868" t="s">
        <v>5480</v>
      </c>
      <c r="M868" t="s">
        <v>23</v>
      </c>
      <c r="N868">
        <v>95400</v>
      </c>
      <c r="O868">
        <v>101252.45107576104</v>
      </c>
      <c r="P868">
        <v>-5852.4510757610406</v>
      </c>
    </row>
    <row r="869" spans="1:16">
      <c r="A869" t="s">
        <v>5624</v>
      </c>
      <c r="B869" t="s">
        <v>1599</v>
      </c>
      <c r="C869" t="s">
        <v>1493</v>
      </c>
      <c r="D869" t="s">
        <v>1600</v>
      </c>
      <c r="E869" t="s">
        <v>5680</v>
      </c>
      <c r="F869" t="s">
        <v>117</v>
      </c>
      <c r="G869" t="s">
        <v>108</v>
      </c>
      <c r="H869" t="s">
        <v>180</v>
      </c>
      <c r="I869" t="s">
        <v>22</v>
      </c>
      <c r="K869" t="s">
        <v>5485</v>
      </c>
      <c r="L869" t="s">
        <v>5486</v>
      </c>
      <c r="M869" t="s">
        <v>23</v>
      </c>
      <c r="N869">
        <v>68000.009999999995</v>
      </c>
      <c r="O869">
        <v>75607.978599221795</v>
      </c>
      <c r="P869">
        <v>-7607.9685992218001</v>
      </c>
    </row>
    <row r="870" spans="1:16">
      <c r="A870" t="s">
        <v>5587</v>
      </c>
      <c r="B870" t="s">
        <v>1601</v>
      </c>
      <c r="C870" t="s">
        <v>1493</v>
      </c>
      <c r="D870" t="s">
        <v>1602</v>
      </c>
      <c r="E870" t="s">
        <v>5686</v>
      </c>
      <c r="F870" t="s">
        <v>117</v>
      </c>
      <c r="G870" t="s">
        <v>60</v>
      </c>
      <c r="H870" t="s">
        <v>118</v>
      </c>
      <c r="I870" t="s">
        <v>22</v>
      </c>
      <c r="K870" t="s">
        <v>5585</v>
      </c>
      <c r="L870" t="s">
        <v>5586</v>
      </c>
      <c r="M870" t="s">
        <v>23</v>
      </c>
      <c r="N870">
        <v>128747.01</v>
      </c>
      <c r="O870">
        <v>143402.50612268253</v>
      </c>
      <c r="P870">
        <v>-14655.49612268254</v>
      </c>
    </row>
    <row r="871" spans="1:16">
      <c r="A871" t="s">
        <v>5484</v>
      </c>
      <c r="B871" t="s">
        <v>1603</v>
      </c>
      <c r="C871" t="s">
        <v>1493</v>
      </c>
      <c r="D871" t="s">
        <v>1604</v>
      </c>
      <c r="E871" t="s">
        <v>5680</v>
      </c>
      <c r="F871" t="s">
        <v>117</v>
      </c>
      <c r="G871" t="s">
        <v>96</v>
      </c>
      <c r="H871" t="s">
        <v>118</v>
      </c>
      <c r="I871" t="s">
        <v>22</v>
      </c>
      <c r="K871" t="s">
        <v>5485</v>
      </c>
      <c r="L871" t="s">
        <v>5486</v>
      </c>
      <c r="M871" t="s">
        <v>23</v>
      </c>
      <c r="N871">
        <v>80000</v>
      </c>
      <c r="O871">
        <v>84019.033646143289</v>
      </c>
      <c r="P871">
        <v>-4019.0336461432889</v>
      </c>
    </row>
    <row r="872" spans="1:16">
      <c r="A872" t="s">
        <v>5488</v>
      </c>
      <c r="B872" t="s">
        <v>1605</v>
      </c>
      <c r="C872" t="s">
        <v>1493</v>
      </c>
      <c r="D872" t="s">
        <v>1606</v>
      </c>
      <c r="E872" t="s">
        <v>5681</v>
      </c>
      <c r="F872" t="s">
        <v>117</v>
      </c>
      <c r="G872" t="s">
        <v>127</v>
      </c>
      <c r="H872" t="s">
        <v>118</v>
      </c>
      <c r="I872" t="s">
        <v>22</v>
      </c>
      <c r="K872" t="s">
        <v>5479</v>
      </c>
      <c r="L872" t="s">
        <v>5480</v>
      </c>
      <c r="M872" t="s">
        <v>23</v>
      </c>
      <c r="N872">
        <v>119279.99</v>
      </c>
      <c r="O872">
        <v>133853.56116960401</v>
      </c>
      <c r="P872">
        <v>-14573.571169604009</v>
      </c>
    </row>
    <row r="873" spans="1:16">
      <c r="A873" t="s">
        <v>5499</v>
      </c>
      <c r="B873" t="s">
        <v>1607</v>
      </c>
      <c r="C873" t="s">
        <v>1493</v>
      </c>
      <c r="D873" t="s">
        <v>1608</v>
      </c>
      <c r="E873" t="s">
        <v>5682</v>
      </c>
      <c r="F873" t="s">
        <v>117</v>
      </c>
      <c r="G873" t="s">
        <v>158</v>
      </c>
      <c r="H873" t="s">
        <v>118</v>
      </c>
      <c r="I873" t="s">
        <v>22</v>
      </c>
      <c r="K873" t="s">
        <v>5485</v>
      </c>
      <c r="L873" t="s">
        <v>5486</v>
      </c>
      <c r="M873" t="s">
        <v>23</v>
      </c>
      <c r="N873">
        <v>84400</v>
      </c>
      <c r="O873">
        <v>94831.088693064768</v>
      </c>
      <c r="P873">
        <v>-10431.088693064768</v>
      </c>
    </row>
    <row r="874" spans="1:16">
      <c r="A874" t="s">
        <v>5492</v>
      </c>
      <c r="B874" t="s">
        <v>1609</v>
      </c>
      <c r="C874" t="s">
        <v>1493</v>
      </c>
      <c r="D874" t="s">
        <v>1610</v>
      </c>
      <c r="E874" t="s">
        <v>5680</v>
      </c>
      <c r="F874" t="s">
        <v>117</v>
      </c>
      <c r="G874" t="s">
        <v>29</v>
      </c>
      <c r="H874" t="s">
        <v>118</v>
      </c>
      <c r="I874" t="s">
        <v>22</v>
      </c>
      <c r="K874" t="s">
        <v>5479</v>
      </c>
      <c r="L874" t="s">
        <v>5480</v>
      </c>
      <c r="M874" t="s">
        <v>23</v>
      </c>
      <c r="N874">
        <v>98000.03</v>
      </c>
      <c r="O874">
        <v>100821.61621652552</v>
      </c>
      <c r="P874">
        <v>-2821.5862165255239</v>
      </c>
    </row>
    <row r="875" spans="1:16">
      <c r="A875" t="s">
        <v>5487</v>
      </c>
      <c r="B875" t="s">
        <v>1611</v>
      </c>
      <c r="C875" t="s">
        <v>1493</v>
      </c>
      <c r="D875" t="s">
        <v>1612</v>
      </c>
      <c r="E875" t="s">
        <v>5680</v>
      </c>
      <c r="F875" t="s">
        <v>117</v>
      </c>
      <c r="G875" t="s">
        <v>26</v>
      </c>
      <c r="H875" t="s">
        <v>118</v>
      </c>
      <c r="I875" t="s">
        <v>22</v>
      </c>
      <c r="K875" t="s">
        <v>5479</v>
      </c>
      <c r="L875" t="s">
        <v>5480</v>
      </c>
      <c r="M875" t="s">
        <v>23</v>
      </c>
      <c r="N875">
        <v>94000.01</v>
      </c>
      <c r="O875">
        <v>101256.14373998626</v>
      </c>
      <c r="P875">
        <v>-7256.1337399862678</v>
      </c>
    </row>
    <row r="876" spans="1:16">
      <c r="A876" t="s">
        <v>5583</v>
      </c>
      <c r="B876" t="s">
        <v>1613</v>
      </c>
      <c r="C876" t="s">
        <v>1493</v>
      </c>
      <c r="D876" t="s">
        <v>1614</v>
      </c>
      <c r="E876" t="s">
        <v>5681</v>
      </c>
      <c r="F876" t="s">
        <v>117</v>
      </c>
      <c r="G876" t="s">
        <v>247</v>
      </c>
      <c r="H876" t="s">
        <v>180</v>
      </c>
      <c r="I876" t="s">
        <v>22</v>
      </c>
      <c r="K876" t="s">
        <v>5479</v>
      </c>
      <c r="L876" t="s">
        <v>5480</v>
      </c>
      <c r="M876" t="s">
        <v>23</v>
      </c>
      <c r="N876">
        <v>101920.01</v>
      </c>
      <c r="O876">
        <v>108027.67126344702</v>
      </c>
      <c r="P876">
        <v>-6107.6612634470221</v>
      </c>
    </row>
    <row r="877" spans="1:16">
      <c r="A877" t="s">
        <v>5484</v>
      </c>
      <c r="B877" t="s">
        <v>1615</v>
      </c>
      <c r="C877" t="s">
        <v>1493</v>
      </c>
      <c r="D877" t="s">
        <v>1196</v>
      </c>
      <c r="E877" t="s">
        <v>5680</v>
      </c>
      <c r="F877" t="s">
        <v>117</v>
      </c>
      <c r="G877" t="s">
        <v>96</v>
      </c>
      <c r="H877" t="s">
        <v>118</v>
      </c>
      <c r="I877" t="s">
        <v>22</v>
      </c>
      <c r="K877" t="s">
        <v>5485</v>
      </c>
      <c r="L877" t="s">
        <v>5486</v>
      </c>
      <c r="M877" t="s">
        <v>23</v>
      </c>
      <c r="N877">
        <v>79999.98</v>
      </c>
      <c r="O877">
        <v>84022.198786907757</v>
      </c>
      <c r="P877">
        <v>-4022.2187869077607</v>
      </c>
    </row>
    <row r="878" spans="1:16">
      <c r="A878" t="s">
        <v>5497</v>
      </c>
      <c r="B878" t="s">
        <v>1616</v>
      </c>
      <c r="C878" t="s">
        <v>1493</v>
      </c>
      <c r="D878" t="s">
        <v>1617</v>
      </c>
      <c r="E878" t="s">
        <v>5679</v>
      </c>
      <c r="F878" t="s">
        <v>117</v>
      </c>
      <c r="G878" t="s">
        <v>147</v>
      </c>
      <c r="H878" t="s">
        <v>98</v>
      </c>
      <c r="I878" t="s">
        <v>22</v>
      </c>
      <c r="K878" t="s">
        <v>5490</v>
      </c>
      <c r="L878" t="s">
        <v>5491</v>
      </c>
      <c r="M878" t="s">
        <v>23</v>
      </c>
      <c r="N878">
        <v>23700</v>
      </c>
      <c r="O878">
        <v>25241.726310368504</v>
      </c>
      <c r="P878">
        <v>-1541.7263103685036</v>
      </c>
    </row>
    <row r="879" spans="1:16">
      <c r="A879" t="s">
        <v>5489</v>
      </c>
      <c r="B879" t="s">
        <v>1618</v>
      </c>
      <c r="C879" t="s">
        <v>1493</v>
      </c>
      <c r="D879" t="s">
        <v>1619</v>
      </c>
      <c r="E879" t="s">
        <v>5679</v>
      </c>
      <c r="F879" t="s">
        <v>117</v>
      </c>
      <c r="G879" t="s">
        <v>132</v>
      </c>
      <c r="H879" t="s">
        <v>98</v>
      </c>
      <c r="I879" t="s">
        <v>22</v>
      </c>
      <c r="K879" t="s">
        <v>5490</v>
      </c>
      <c r="L879" t="s">
        <v>5491</v>
      </c>
      <c r="M879" t="s">
        <v>23</v>
      </c>
      <c r="N879">
        <v>9279.98</v>
      </c>
      <c r="O879">
        <v>9848.2538338292525</v>
      </c>
      <c r="P879">
        <v>-568.27383382925291</v>
      </c>
    </row>
    <row r="880" spans="1:16">
      <c r="A880" t="s">
        <v>5481</v>
      </c>
      <c r="B880" t="s">
        <v>1620</v>
      </c>
      <c r="C880" t="s">
        <v>1493</v>
      </c>
      <c r="D880" t="s">
        <v>1621</v>
      </c>
      <c r="E880" t="s">
        <v>5681</v>
      </c>
      <c r="F880" t="s">
        <v>117</v>
      </c>
      <c r="G880" t="s">
        <v>56</v>
      </c>
      <c r="H880" t="s">
        <v>118</v>
      </c>
      <c r="I880" t="s">
        <v>22</v>
      </c>
      <c r="K880" t="s">
        <v>5482</v>
      </c>
      <c r="L880" t="s">
        <v>5483</v>
      </c>
      <c r="M880" t="s">
        <v>23</v>
      </c>
      <c r="N880">
        <v>158398.01</v>
      </c>
      <c r="O880">
        <v>152407.78135728999</v>
      </c>
      <c r="P880">
        <v>5990.2286427100189</v>
      </c>
    </row>
    <row r="881" spans="1:16">
      <c r="A881" t="s">
        <v>5493</v>
      </c>
      <c r="B881" t="s">
        <v>1622</v>
      </c>
      <c r="C881" t="s">
        <v>1493</v>
      </c>
      <c r="D881" t="s">
        <v>1623</v>
      </c>
      <c r="E881" t="s">
        <v>5679</v>
      </c>
      <c r="F881" t="s">
        <v>117</v>
      </c>
      <c r="G881" t="s">
        <v>137</v>
      </c>
      <c r="H881" t="s">
        <v>98</v>
      </c>
      <c r="I881" t="s">
        <v>22</v>
      </c>
      <c r="K881" t="s">
        <v>5490</v>
      </c>
      <c r="L881" t="s">
        <v>5491</v>
      </c>
      <c r="M881" t="s">
        <v>23</v>
      </c>
      <c r="N881">
        <v>16524.990000000002</v>
      </c>
      <c r="O881">
        <v>18561.308880750745</v>
      </c>
      <c r="P881">
        <v>-2036.3188807507431</v>
      </c>
    </row>
    <row r="882" spans="1:16">
      <c r="A882" t="s">
        <v>5587</v>
      </c>
      <c r="B882" t="s">
        <v>1624</v>
      </c>
      <c r="C882" t="s">
        <v>1493</v>
      </c>
      <c r="D882" t="s">
        <v>1625</v>
      </c>
      <c r="E882" t="s">
        <v>5682</v>
      </c>
      <c r="F882" t="s">
        <v>117</v>
      </c>
      <c r="G882" t="s">
        <v>60</v>
      </c>
      <c r="H882" t="s">
        <v>118</v>
      </c>
      <c r="I882" t="s">
        <v>22</v>
      </c>
      <c r="K882" t="s">
        <v>5585</v>
      </c>
      <c r="L882" t="s">
        <v>5586</v>
      </c>
      <c r="M882" t="s">
        <v>23</v>
      </c>
      <c r="N882">
        <v>124111.99</v>
      </c>
      <c r="O882">
        <v>143408.8364042115</v>
      </c>
      <c r="P882">
        <v>-19296.846404211494</v>
      </c>
    </row>
    <row r="883" spans="1:16">
      <c r="A883" t="s">
        <v>5499</v>
      </c>
      <c r="B883" t="s">
        <v>1626</v>
      </c>
      <c r="C883" t="s">
        <v>1493</v>
      </c>
      <c r="D883" t="s">
        <v>1627</v>
      </c>
      <c r="E883" t="s">
        <v>5680</v>
      </c>
      <c r="F883" t="s">
        <v>117</v>
      </c>
      <c r="G883" t="s">
        <v>158</v>
      </c>
      <c r="H883" t="s">
        <v>118</v>
      </c>
      <c r="I883" t="s">
        <v>22</v>
      </c>
      <c r="K883" t="s">
        <v>5485</v>
      </c>
      <c r="L883" t="s">
        <v>5486</v>
      </c>
      <c r="M883" t="s">
        <v>23</v>
      </c>
      <c r="N883">
        <v>88500.03</v>
      </c>
      <c r="O883">
        <v>94836.363927672239</v>
      </c>
      <c r="P883">
        <v>-6336.33392767224</v>
      </c>
    </row>
    <row r="884" spans="1:16">
      <c r="A884" t="s">
        <v>5484</v>
      </c>
      <c r="B884" t="s">
        <v>1628</v>
      </c>
      <c r="C884" t="s">
        <v>1493</v>
      </c>
      <c r="D884" t="s">
        <v>1629</v>
      </c>
      <c r="E884" t="s">
        <v>5680</v>
      </c>
      <c r="F884" t="s">
        <v>117</v>
      </c>
      <c r="G884" t="s">
        <v>96</v>
      </c>
      <c r="H884" t="s">
        <v>118</v>
      </c>
      <c r="I884" t="s">
        <v>22</v>
      </c>
      <c r="K884" t="s">
        <v>5485</v>
      </c>
      <c r="L884" t="s">
        <v>5486</v>
      </c>
      <c r="M884" t="s">
        <v>23</v>
      </c>
      <c r="N884">
        <v>79999.990000000005</v>
      </c>
      <c r="O884">
        <v>84025.891451132979</v>
      </c>
      <c r="P884">
        <v>-4025.9014511329733</v>
      </c>
    </row>
    <row r="885" spans="1:16">
      <c r="A885" t="s">
        <v>5487</v>
      </c>
      <c r="B885" t="s">
        <v>1630</v>
      </c>
      <c r="C885" t="s">
        <v>1493</v>
      </c>
      <c r="D885" t="s">
        <v>1631</v>
      </c>
      <c r="E885" t="s">
        <v>5681</v>
      </c>
      <c r="F885" t="s">
        <v>117</v>
      </c>
      <c r="G885" t="s">
        <v>26</v>
      </c>
      <c r="H885" t="s">
        <v>118</v>
      </c>
      <c r="I885" t="s">
        <v>22</v>
      </c>
      <c r="K885" t="s">
        <v>5479</v>
      </c>
      <c r="L885" t="s">
        <v>5480</v>
      </c>
      <c r="M885" t="s">
        <v>23</v>
      </c>
      <c r="N885">
        <v>95399.99</v>
      </c>
      <c r="O885">
        <v>101261.41897459373</v>
      </c>
      <c r="P885">
        <v>-5861.4289745937276</v>
      </c>
    </row>
    <row r="886" spans="1:16">
      <c r="A886" t="s">
        <v>5498</v>
      </c>
      <c r="B886" t="s">
        <v>1632</v>
      </c>
      <c r="C886" t="s">
        <v>1493</v>
      </c>
      <c r="D886" t="s">
        <v>1633</v>
      </c>
      <c r="E886" t="s">
        <v>5680</v>
      </c>
      <c r="F886" t="s">
        <v>117</v>
      </c>
      <c r="G886" t="s">
        <v>108</v>
      </c>
      <c r="H886" t="s">
        <v>118</v>
      </c>
      <c r="I886" t="s">
        <v>22</v>
      </c>
      <c r="K886" t="s">
        <v>5485</v>
      </c>
      <c r="L886" t="s">
        <v>5486</v>
      </c>
      <c r="M886" t="s">
        <v>23</v>
      </c>
      <c r="N886">
        <v>76700.009999999995</v>
      </c>
      <c r="O886">
        <v>84910.946498054473</v>
      </c>
      <c r="P886">
        <v>-8210.9364980544779</v>
      </c>
    </row>
    <row r="887" spans="1:16">
      <c r="A887" t="s">
        <v>5488</v>
      </c>
      <c r="B887" t="s">
        <v>1634</v>
      </c>
      <c r="C887" t="s">
        <v>1493</v>
      </c>
      <c r="D887" t="s">
        <v>1635</v>
      </c>
      <c r="E887" t="s">
        <v>5686</v>
      </c>
      <c r="F887" t="s">
        <v>117</v>
      </c>
      <c r="G887" t="s">
        <v>127</v>
      </c>
      <c r="H887" t="s">
        <v>118</v>
      </c>
      <c r="I887" t="s">
        <v>22</v>
      </c>
      <c r="K887" t="s">
        <v>5479</v>
      </c>
      <c r="L887" t="s">
        <v>5480</v>
      </c>
      <c r="M887" t="s">
        <v>23</v>
      </c>
      <c r="N887">
        <v>122700.99</v>
      </c>
      <c r="O887">
        <v>133861.47402151523</v>
      </c>
      <c r="P887">
        <v>-11160.484021515222</v>
      </c>
    </row>
    <row r="888" spans="1:16">
      <c r="A888" t="s">
        <v>5493</v>
      </c>
      <c r="B888" t="s">
        <v>1636</v>
      </c>
      <c r="C888" t="s">
        <v>1493</v>
      </c>
      <c r="D888" t="s">
        <v>1623</v>
      </c>
      <c r="E888" t="s">
        <v>5679</v>
      </c>
      <c r="F888" t="s">
        <v>117</v>
      </c>
      <c r="G888" t="s">
        <v>137</v>
      </c>
      <c r="H888" t="s">
        <v>98</v>
      </c>
      <c r="I888" t="s">
        <v>22</v>
      </c>
      <c r="K888" t="s">
        <v>5490</v>
      </c>
      <c r="L888" t="s">
        <v>5491</v>
      </c>
      <c r="M888" t="s">
        <v>23</v>
      </c>
      <c r="N888">
        <v>16524.98</v>
      </c>
      <c r="O888">
        <v>18565.001544975967</v>
      </c>
      <c r="P888">
        <v>-2040.0215449759671</v>
      </c>
    </row>
    <row r="889" spans="1:16">
      <c r="A889" t="s">
        <v>5478</v>
      </c>
      <c r="B889" t="s">
        <v>1637</v>
      </c>
      <c r="C889" t="s">
        <v>1493</v>
      </c>
      <c r="D889" t="s">
        <v>1638</v>
      </c>
      <c r="E889" t="s">
        <v>5681</v>
      </c>
      <c r="F889" t="s">
        <v>117</v>
      </c>
      <c r="G889" t="s">
        <v>20</v>
      </c>
      <c r="H889" t="s">
        <v>118</v>
      </c>
      <c r="I889" t="s">
        <v>22</v>
      </c>
      <c r="K889" t="s">
        <v>5479</v>
      </c>
      <c r="L889" t="s">
        <v>5480</v>
      </c>
      <c r="M889" t="s">
        <v>23</v>
      </c>
      <c r="N889">
        <v>74900</v>
      </c>
      <c r="O889">
        <v>80503.529068436706</v>
      </c>
      <c r="P889">
        <v>-5603.5290684367064</v>
      </c>
    </row>
    <row r="890" spans="1:16">
      <c r="A890" t="s">
        <v>5478</v>
      </c>
      <c r="B890" t="s">
        <v>1639</v>
      </c>
      <c r="C890" t="s">
        <v>1493</v>
      </c>
      <c r="D890" t="s">
        <v>1640</v>
      </c>
      <c r="E890" t="s">
        <v>5680</v>
      </c>
      <c r="F890" t="s">
        <v>117</v>
      </c>
      <c r="G890" t="s">
        <v>20</v>
      </c>
      <c r="H890" t="s">
        <v>118</v>
      </c>
      <c r="I890" t="s">
        <v>22</v>
      </c>
      <c r="K890" t="s">
        <v>5479</v>
      </c>
      <c r="L890" t="s">
        <v>5480</v>
      </c>
      <c r="M890" t="s">
        <v>23</v>
      </c>
      <c r="N890">
        <v>78999.990000000005</v>
      </c>
      <c r="O890">
        <v>80504.056591897461</v>
      </c>
      <c r="P890">
        <v>-1504.0665918974555</v>
      </c>
    </row>
    <row r="891" spans="1:16">
      <c r="A891" t="s">
        <v>5478</v>
      </c>
      <c r="B891" t="s">
        <v>1641</v>
      </c>
      <c r="C891" t="s">
        <v>1493</v>
      </c>
      <c r="D891" t="s">
        <v>1642</v>
      </c>
      <c r="E891" t="s">
        <v>5681</v>
      </c>
      <c r="F891" t="s">
        <v>117</v>
      </c>
      <c r="G891" t="s">
        <v>20</v>
      </c>
      <c r="H891" t="s">
        <v>118</v>
      </c>
      <c r="I891" t="s">
        <v>22</v>
      </c>
      <c r="K891" t="s">
        <v>5479</v>
      </c>
      <c r="L891" t="s">
        <v>5480</v>
      </c>
      <c r="M891" t="s">
        <v>23</v>
      </c>
      <c r="N891">
        <v>74900</v>
      </c>
      <c r="O891">
        <v>80504.584115358201</v>
      </c>
      <c r="P891">
        <v>-5604.5841153582005</v>
      </c>
    </row>
    <row r="892" spans="1:16">
      <c r="A892" t="s">
        <v>5481</v>
      </c>
      <c r="B892" t="s">
        <v>1643</v>
      </c>
      <c r="C892" t="s">
        <v>1493</v>
      </c>
      <c r="D892" t="s">
        <v>1644</v>
      </c>
      <c r="E892" t="s">
        <v>5681</v>
      </c>
      <c r="F892" t="s">
        <v>117</v>
      </c>
      <c r="G892" t="s">
        <v>56</v>
      </c>
      <c r="H892" t="s">
        <v>118</v>
      </c>
      <c r="I892" t="s">
        <v>22</v>
      </c>
      <c r="K892" t="s">
        <v>5482</v>
      </c>
      <c r="L892" t="s">
        <v>5483</v>
      </c>
      <c r="M892" t="s">
        <v>23</v>
      </c>
      <c r="N892">
        <v>158398</v>
      </c>
      <c r="O892">
        <v>152414.11163881895</v>
      </c>
      <c r="P892">
        <v>5983.8883611810452</v>
      </c>
    </row>
    <row r="893" spans="1:16">
      <c r="A893" t="s">
        <v>5478</v>
      </c>
      <c r="B893" t="s">
        <v>1645</v>
      </c>
      <c r="C893" t="s">
        <v>1493</v>
      </c>
      <c r="D893" t="s">
        <v>1646</v>
      </c>
      <c r="E893" t="s">
        <v>5680</v>
      </c>
      <c r="F893" t="s">
        <v>117</v>
      </c>
      <c r="G893" t="s">
        <v>20</v>
      </c>
      <c r="H893" t="s">
        <v>118</v>
      </c>
      <c r="I893" t="s">
        <v>22</v>
      </c>
      <c r="K893" t="s">
        <v>5479</v>
      </c>
      <c r="L893" t="s">
        <v>5480</v>
      </c>
      <c r="M893" t="s">
        <v>23</v>
      </c>
      <c r="N893">
        <v>79000</v>
      </c>
      <c r="O893">
        <v>80505.639162279695</v>
      </c>
      <c r="P893">
        <v>-1505.6391622796946</v>
      </c>
    </row>
    <row r="894" spans="1:16">
      <c r="A894" t="s">
        <v>5500</v>
      </c>
      <c r="B894" t="s">
        <v>1647</v>
      </c>
      <c r="C894" t="s">
        <v>1493</v>
      </c>
      <c r="D894" t="s">
        <v>172</v>
      </c>
      <c r="E894" t="s">
        <v>5679</v>
      </c>
      <c r="F894" t="s">
        <v>108</v>
      </c>
      <c r="G894" t="s">
        <v>173</v>
      </c>
      <c r="H894" t="s">
        <v>98</v>
      </c>
      <c r="I894" t="s">
        <v>22</v>
      </c>
      <c r="K894" t="s">
        <v>3720</v>
      </c>
      <c r="L894" t="s">
        <v>3721</v>
      </c>
      <c r="M894" t="s">
        <v>23</v>
      </c>
      <c r="N894">
        <v>17900.009999999998</v>
      </c>
      <c r="O894">
        <v>18704.166685740445</v>
      </c>
      <c r="P894">
        <v>-804.15668574044685</v>
      </c>
    </row>
    <row r="895" spans="1:16">
      <c r="A895" t="s">
        <v>5517</v>
      </c>
      <c r="B895" t="s">
        <v>1648</v>
      </c>
      <c r="C895" t="s">
        <v>1493</v>
      </c>
      <c r="D895" t="s">
        <v>1242</v>
      </c>
      <c r="E895" t="s">
        <v>5684</v>
      </c>
      <c r="F895" t="s">
        <v>20</v>
      </c>
      <c r="G895" t="s">
        <v>179</v>
      </c>
      <c r="H895" t="s">
        <v>98</v>
      </c>
      <c r="I895" t="s">
        <v>22</v>
      </c>
      <c r="K895" t="s">
        <v>5512</v>
      </c>
      <c r="L895" t="s">
        <v>5513</v>
      </c>
      <c r="M895" t="s">
        <v>23</v>
      </c>
      <c r="N895">
        <v>14400</v>
      </c>
      <c r="O895">
        <v>15294.69420920119</v>
      </c>
      <c r="P895">
        <v>-894.69420920119046</v>
      </c>
    </row>
    <row r="896" spans="1:16">
      <c r="A896" t="s">
        <v>5517</v>
      </c>
      <c r="B896" t="s">
        <v>1649</v>
      </c>
      <c r="C896" t="s">
        <v>1493</v>
      </c>
      <c r="D896" t="s">
        <v>193</v>
      </c>
      <c r="E896" t="s">
        <v>5684</v>
      </c>
      <c r="F896" t="s">
        <v>20</v>
      </c>
      <c r="G896" t="s">
        <v>179</v>
      </c>
      <c r="H896" t="s">
        <v>98</v>
      </c>
      <c r="I896" t="s">
        <v>22</v>
      </c>
      <c r="K896" t="s">
        <v>5512</v>
      </c>
      <c r="L896" t="s">
        <v>5513</v>
      </c>
      <c r="M896" t="s">
        <v>23</v>
      </c>
      <c r="N896">
        <v>14399.99</v>
      </c>
      <c r="O896">
        <v>15295.221732661936</v>
      </c>
      <c r="P896">
        <v>-895.23173266193589</v>
      </c>
    </row>
    <row r="897" spans="1:16">
      <c r="A897" t="s">
        <v>5591</v>
      </c>
      <c r="B897" t="s">
        <v>1650</v>
      </c>
      <c r="C897" t="s">
        <v>1493</v>
      </c>
      <c r="D897" t="s">
        <v>1651</v>
      </c>
      <c r="E897" t="s">
        <v>5682</v>
      </c>
      <c r="F897" t="s">
        <v>20</v>
      </c>
      <c r="G897" t="s">
        <v>127</v>
      </c>
      <c r="H897" t="s">
        <v>118</v>
      </c>
      <c r="I897" t="s">
        <v>22</v>
      </c>
      <c r="K897" t="s">
        <v>5505</v>
      </c>
      <c r="L897" t="s">
        <v>5506</v>
      </c>
      <c r="M897" t="s">
        <v>23</v>
      </c>
      <c r="N897">
        <v>56000</v>
      </c>
      <c r="O897">
        <v>67427.749256122683</v>
      </c>
      <c r="P897">
        <v>-11427.749256122683</v>
      </c>
    </row>
    <row r="898" spans="1:16">
      <c r="A898" t="s">
        <v>5507</v>
      </c>
      <c r="B898" t="s">
        <v>1652</v>
      </c>
      <c r="C898" t="s">
        <v>1493</v>
      </c>
      <c r="D898" t="s">
        <v>1653</v>
      </c>
      <c r="E898" t="s">
        <v>5663</v>
      </c>
      <c r="F898" t="s">
        <v>20</v>
      </c>
      <c r="G898" t="s">
        <v>26</v>
      </c>
      <c r="H898" t="s">
        <v>118</v>
      </c>
      <c r="I898" t="s">
        <v>22</v>
      </c>
      <c r="K898" t="s">
        <v>5505</v>
      </c>
      <c r="L898" t="s">
        <v>5506</v>
      </c>
      <c r="M898" t="s">
        <v>23</v>
      </c>
      <c r="N898">
        <v>35000</v>
      </c>
      <c r="O898">
        <v>39517.27677958343</v>
      </c>
      <c r="P898">
        <v>-4517.2767795834297</v>
      </c>
    </row>
    <row r="899" spans="1:16">
      <c r="A899" t="s">
        <v>5593</v>
      </c>
      <c r="B899" t="s">
        <v>1654</v>
      </c>
      <c r="C899" t="s">
        <v>1493</v>
      </c>
      <c r="D899" t="s">
        <v>1655</v>
      </c>
      <c r="E899" t="s">
        <v>5682</v>
      </c>
      <c r="F899" t="s">
        <v>20</v>
      </c>
      <c r="G899" t="s">
        <v>816</v>
      </c>
      <c r="H899" t="s">
        <v>180</v>
      </c>
      <c r="I899" t="s">
        <v>22</v>
      </c>
      <c r="K899" t="s">
        <v>5522</v>
      </c>
      <c r="L899" t="s">
        <v>5523</v>
      </c>
      <c r="M899" t="s">
        <v>23</v>
      </c>
      <c r="N899">
        <v>27000</v>
      </c>
      <c r="O899">
        <v>29627.804303044177</v>
      </c>
      <c r="P899">
        <v>-2627.8043030441768</v>
      </c>
    </row>
    <row r="900" spans="1:16">
      <c r="A900" t="s">
        <v>5517</v>
      </c>
      <c r="B900" t="s">
        <v>1656</v>
      </c>
      <c r="C900" t="s">
        <v>1493</v>
      </c>
      <c r="D900" t="s">
        <v>394</v>
      </c>
      <c r="E900" t="s">
        <v>5684</v>
      </c>
      <c r="F900" t="s">
        <v>20</v>
      </c>
      <c r="G900" t="s">
        <v>179</v>
      </c>
      <c r="H900" t="s">
        <v>98</v>
      </c>
      <c r="I900" t="s">
        <v>22</v>
      </c>
      <c r="K900" t="s">
        <v>5512</v>
      </c>
      <c r="L900" t="s">
        <v>5513</v>
      </c>
      <c r="M900" t="s">
        <v>23</v>
      </c>
      <c r="N900">
        <v>14399.99</v>
      </c>
      <c r="O900">
        <v>15297.33182650492</v>
      </c>
      <c r="P900">
        <v>-897.34182650492039</v>
      </c>
    </row>
    <row r="901" spans="1:16">
      <c r="A901" t="s">
        <v>5537</v>
      </c>
      <c r="B901" t="s">
        <v>1657</v>
      </c>
      <c r="C901" t="s">
        <v>1493</v>
      </c>
      <c r="D901" t="s">
        <v>1658</v>
      </c>
      <c r="E901" t="s">
        <v>5663</v>
      </c>
      <c r="F901" t="s">
        <v>20</v>
      </c>
      <c r="G901" t="s">
        <v>29</v>
      </c>
      <c r="H901" t="s">
        <v>118</v>
      </c>
      <c r="I901" t="s">
        <v>22</v>
      </c>
      <c r="K901" t="s">
        <v>5505</v>
      </c>
      <c r="L901" t="s">
        <v>5506</v>
      </c>
      <c r="M901" t="s">
        <v>23</v>
      </c>
      <c r="N901">
        <v>35000</v>
      </c>
      <c r="O901">
        <v>38223.859349965664</v>
      </c>
      <c r="P901">
        <v>-3223.8593499656636</v>
      </c>
    </row>
    <row r="902" spans="1:16">
      <c r="A902" t="s">
        <v>5594</v>
      </c>
      <c r="B902" t="s">
        <v>1659</v>
      </c>
      <c r="C902" t="s">
        <v>1493</v>
      </c>
      <c r="D902" t="s">
        <v>1660</v>
      </c>
      <c r="E902" t="s">
        <v>5682</v>
      </c>
      <c r="F902" t="s">
        <v>20</v>
      </c>
      <c r="G902" t="s">
        <v>247</v>
      </c>
      <c r="H902" t="s">
        <v>118</v>
      </c>
      <c r="I902" t="s">
        <v>22</v>
      </c>
      <c r="K902" t="s">
        <v>5505</v>
      </c>
      <c r="L902" t="s">
        <v>5506</v>
      </c>
      <c r="M902" t="s">
        <v>23</v>
      </c>
      <c r="N902">
        <v>50000</v>
      </c>
      <c r="O902">
        <v>55789.386873426411</v>
      </c>
      <c r="P902">
        <v>-5789.3868734264106</v>
      </c>
    </row>
    <row r="903" spans="1:16">
      <c r="A903" t="s">
        <v>5511</v>
      </c>
      <c r="B903" t="s">
        <v>1661</v>
      </c>
      <c r="C903" t="s">
        <v>1493</v>
      </c>
      <c r="D903" t="s">
        <v>312</v>
      </c>
      <c r="E903" t="s">
        <v>5683</v>
      </c>
      <c r="F903" t="s">
        <v>20</v>
      </c>
      <c r="G903" t="s">
        <v>20</v>
      </c>
      <c r="H903" t="s">
        <v>98</v>
      </c>
      <c r="I903" t="s">
        <v>22</v>
      </c>
      <c r="K903" t="s">
        <v>5512</v>
      </c>
      <c r="L903" t="s">
        <v>5513</v>
      </c>
      <c r="M903" t="s">
        <v>23</v>
      </c>
      <c r="N903">
        <v>4899.99</v>
      </c>
      <c r="O903">
        <v>6019.9143968871604</v>
      </c>
      <c r="P903">
        <v>-1119.9243968871606</v>
      </c>
    </row>
    <row r="904" spans="1:16">
      <c r="A904" t="s">
        <v>5508</v>
      </c>
      <c r="B904" t="s">
        <v>1662</v>
      </c>
      <c r="C904" t="s">
        <v>1493</v>
      </c>
      <c r="D904" t="s">
        <v>1663</v>
      </c>
      <c r="E904" t="s">
        <v>5683</v>
      </c>
      <c r="F904" t="s">
        <v>20</v>
      </c>
      <c r="G904" t="s">
        <v>80</v>
      </c>
      <c r="H904" t="s">
        <v>118</v>
      </c>
      <c r="I904" t="s">
        <v>22</v>
      </c>
      <c r="K904" t="s">
        <v>5509</v>
      </c>
      <c r="L904" t="s">
        <v>5510</v>
      </c>
      <c r="M904" t="s">
        <v>23</v>
      </c>
      <c r="N904">
        <v>68899</v>
      </c>
      <c r="O904">
        <v>74112.441920347905</v>
      </c>
      <c r="P904">
        <v>-5213.4419203479047</v>
      </c>
    </row>
    <row r="905" spans="1:16">
      <c r="A905" t="s">
        <v>5517</v>
      </c>
      <c r="B905" t="s">
        <v>1664</v>
      </c>
      <c r="C905" t="s">
        <v>1493</v>
      </c>
      <c r="D905" t="s">
        <v>281</v>
      </c>
      <c r="E905" t="s">
        <v>5684</v>
      </c>
      <c r="F905" t="s">
        <v>20</v>
      </c>
      <c r="G905" t="s">
        <v>179</v>
      </c>
      <c r="H905" t="s">
        <v>98</v>
      </c>
      <c r="I905" t="s">
        <v>22</v>
      </c>
      <c r="K905" t="s">
        <v>5512</v>
      </c>
      <c r="L905" t="s">
        <v>5513</v>
      </c>
      <c r="M905" t="s">
        <v>23</v>
      </c>
      <c r="N905">
        <v>14399.99</v>
      </c>
      <c r="O905">
        <v>15299.969443808652</v>
      </c>
      <c r="P905">
        <v>-899.97944380865192</v>
      </c>
    </row>
    <row r="906" spans="1:16">
      <c r="A906" t="s">
        <v>5511</v>
      </c>
      <c r="B906" t="s">
        <v>1665</v>
      </c>
      <c r="C906" t="s">
        <v>1493</v>
      </c>
      <c r="D906" t="s">
        <v>186</v>
      </c>
      <c r="E906" t="s">
        <v>5683</v>
      </c>
      <c r="F906" t="s">
        <v>20</v>
      </c>
      <c r="G906" t="s">
        <v>20</v>
      </c>
      <c r="H906" t="s">
        <v>98</v>
      </c>
      <c r="I906" t="s">
        <v>22</v>
      </c>
      <c r="K906" t="s">
        <v>5512</v>
      </c>
      <c r="L906" t="s">
        <v>5513</v>
      </c>
      <c r="M906" t="s">
        <v>23</v>
      </c>
      <c r="N906">
        <v>4900</v>
      </c>
      <c r="O906">
        <v>6021.4969672693978</v>
      </c>
      <c r="P906">
        <v>-1121.4969672693978</v>
      </c>
    </row>
    <row r="907" spans="1:16">
      <c r="A907" t="s">
        <v>5504</v>
      </c>
      <c r="B907" t="s">
        <v>1666</v>
      </c>
      <c r="C907" t="s">
        <v>1493</v>
      </c>
      <c r="D907" t="s">
        <v>1667</v>
      </c>
      <c r="E907" t="s">
        <v>5682</v>
      </c>
      <c r="F907" t="s">
        <v>20</v>
      </c>
      <c r="G907" t="s">
        <v>179</v>
      </c>
      <c r="H907" t="s">
        <v>180</v>
      </c>
      <c r="I907" t="s">
        <v>22</v>
      </c>
      <c r="K907" t="s">
        <v>5505</v>
      </c>
      <c r="L907" t="s">
        <v>5506</v>
      </c>
      <c r="M907" t="s">
        <v>23</v>
      </c>
      <c r="N907">
        <v>26000</v>
      </c>
      <c r="O907">
        <v>22395.024490730146</v>
      </c>
      <c r="P907">
        <v>3604.9755092698542</v>
      </c>
    </row>
    <row r="908" spans="1:16">
      <c r="A908" t="s">
        <v>5528</v>
      </c>
      <c r="B908" t="s">
        <v>1668</v>
      </c>
      <c r="C908" t="s">
        <v>1493</v>
      </c>
      <c r="D908" t="s">
        <v>1669</v>
      </c>
      <c r="E908" t="s">
        <v>5663</v>
      </c>
      <c r="F908" t="s">
        <v>20</v>
      </c>
      <c r="G908" t="s">
        <v>127</v>
      </c>
      <c r="H908" t="s">
        <v>180</v>
      </c>
      <c r="I908" t="s">
        <v>22</v>
      </c>
      <c r="K908" t="s">
        <v>5505</v>
      </c>
      <c r="L908" t="s">
        <v>5506</v>
      </c>
      <c r="M908" t="s">
        <v>23</v>
      </c>
      <c r="N908">
        <v>55999.99</v>
      </c>
      <c r="O908">
        <v>62757.552014190893</v>
      </c>
      <c r="P908">
        <v>-6757.5620141908948</v>
      </c>
    </row>
    <row r="909" spans="1:16">
      <c r="A909" t="s">
        <v>5537</v>
      </c>
      <c r="B909" t="s">
        <v>1670</v>
      </c>
      <c r="C909" t="s">
        <v>1493</v>
      </c>
      <c r="D909" t="s">
        <v>1671</v>
      </c>
      <c r="E909" t="s">
        <v>5682</v>
      </c>
      <c r="F909" t="s">
        <v>20</v>
      </c>
      <c r="G909" t="s">
        <v>29</v>
      </c>
      <c r="H909" t="s">
        <v>118</v>
      </c>
      <c r="I909" t="s">
        <v>22</v>
      </c>
      <c r="K909" t="s">
        <v>5505</v>
      </c>
      <c r="L909" t="s">
        <v>5506</v>
      </c>
      <c r="M909" t="s">
        <v>23</v>
      </c>
      <c r="N909">
        <v>39000</v>
      </c>
      <c r="O909">
        <v>38228.07953765164</v>
      </c>
      <c r="P909">
        <v>771.92046234836016</v>
      </c>
    </row>
    <row r="910" spans="1:16">
      <c r="A910" t="s">
        <v>5613</v>
      </c>
      <c r="B910" t="s">
        <v>1672</v>
      </c>
      <c r="C910" t="s">
        <v>1493</v>
      </c>
      <c r="D910" t="s">
        <v>1673</v>
      </c>
      <c r="E910" t="s">
        <v>5674</v>
      </c>
      <c r="F910" t="s">
        <v>20</v>
      </c>
      <c r="G910" t="s">
        <v>147</v>
      </c>
      <c r="H910" t="s">
        <v>98</v>
      </c>
      <c r="I910" t="s">
        <v>22</v>
      </c>
      <c r="K910" t="s">
        <v>5502</v>
      </c>
      <c r="L910" t="s">
        <v>5503</v>
      </c>
      <c r="M910" t="s">
        <v>23</v>
      </c>
      <c r="N910">
        <v>17300</v>
      </c>
      <c r="O910">
        <v>15967.607061112383</v>
      </c>
      <c r="P910">
        <v>1332.3929388876168</v>
      </c>
    </row>
    <row r="911" spans="1:16">
      <c r="A911" t="s">
        <v>5508</v>
      </c>
      <c r="B911" t="s">
        <v>1674</v>
      </c>
      <c r="C911" t="s">
        <v>1493</v>
      </c>
      <c r="D911" t="s">
        <v>244</v>
      </c>
      <c r="E911" t="s">
        <v>5683</v>
      </c>
      <c r="F911" t="s">
        <v>20</v>
      </c>
      <c r="G911" t="s">
        <v>80</v>
      </c>
      <c r="H911" t="s">
        <v>118</v>
      </c>
      <c r="I911" t="s">
        <v>22</v>
      </c>
      <c r="K911" t="s">
        <v>5509</v>
      </c>
      <c r="L911" t="s">
        <v>5510</v>
      </c>
      <c r="M911" t="s">
        <v>23</v>
      </c>
      <c r="N911">
        <v>68899</v>
      </c>
      <c r="O911">
        <v>74116.134584573127</v>
      </c>
      <c r="P911">
        <v>-5217.1345845731266</v>
      </c>
    </row>
    <row r="912" spans="1:16">
      <c r="A912" t="s">
        <v>5533</v>
      </c>
      <c r="B912" t="s">
        <v>1675</v>
      </c>
      <c r="C912" t="s">
        <v>1493</v>
      </c>
      <c r="D912" t="s">
        <v>1676</v>
      </c>
      <c r="E912" t="s">
        <v>5683</v>
      </c>
      <c r="F912" t="s">
        <v>20</v>
      </c>
      <c r="G912" t="s">
        <v>137</v>
      </c>
      <c r="H912" t="s">
        <v>21</v>
      </c>
      <c r="I912" t="s">
        <v>22</v>
      </c>
      <c r="K912" t="s">
        <v>5522</v>
      </c>
      <c r="L912" t="s">
        <v>5523</v>
      </c>
      <c r="M912" t="s">
        <v>23</v>
      </c>
      <c r="N912">
        <v>19000</v>
      </c>
      <c r="O912">
        <v>19538.662108033874</v>
      </c>
      <c r="P912">
        <v>-538.66210803387366</v>
      </c>
    </row>
    <row r="913" spans="1:16">
      <c r="A913" t="s">
        <v>5537</v>
      </c>
      <c r="B913" t="s">
        <v>1677</v>
      </c>
      <c r="C913" t="s">
        <v>1493</v>
      </c>
      <c r="D913" t="s">
        <v>1678</v>
      </c>
      <c r="E913" t="s">
        <v>5663</v>
      </c>
      <c r="F913" t="s">
        <v>20</v>
      </c>
      <c r="G913" t="s">
        <v>29</v>
      </c>
      <c r="H913" t="s">
        <v>118</v>
      </c>
      <c r="I913" t="s">
        <v>22</v>
      </c>
      <c r="K913" t="s">
        <v>5505</v>
      </c>
      <c r="L913" t="s">
        <v>5506</v>
      </c>
      <c r="M913" t="s">
        <v>23</v>
      </c>
      <c r="N913">
        <v>35000</v>
      </c>
      <c r="O913">
        <v>38230.189631494621</v>
      </c>
      <c r="P913">
        <v>-3230.1896314946207</v>
      </c>
    </row>
    <row r="914" spans="1:16">
      <c r="A914" t="s">
        <v>5511</v>
      </c>
      <c r="B914" t="s">
        <v>1679</v>
      </c>
      <c r="C914" t="s">
        <v>1493</v>
      </c>
      <c r="D914" t="s">
        <v>312</v>
      </c>
      <c r="E914" t="s">
        <v>5683</v>
      </c>
      <c r="F914" t="s">
        <v>20</v>
      </c>
      <c r="G914" t="s">
        <v>20</v>
      </c>
      <c r="H914" t="s">
        <v>98</v>
      </c>
      <c r="I914" t="s">
        <v>22</v>
      </c>
      <c r="K914" t="s">
        <v>5512</v>
      </c>
      <c r="L914" t="s">
        <v>5513</v>
      </c>
      <c r="M914" t="s">
        <v>23</v>
      </c>
      <c r="N914">
        <v>4900</v>
      </c>
      <c r="O914">
        <v>6025.7171549553668</v>
      </c>
      <c r="P914">
        <v>-1125.7171549553668</v>
      </c>
    </row>
    <row r="915" spans="1:16">
      <c r="A915" t="s">
        <v>5504</v>
      </c>
      <c r="B915" t="s">
        <v>1680</v>
      </c>
      <c r="C915" t="s">
        <v>1493</v>
      </c>
      <c r="D915" t="s">
        <v>1681</v>
      </c>
      <c r="E915" t="s">
        <v>5682</v>
      </c>
      <c r="F915" t="s">
        <v>20</v>
      </c>
      <c r="G915" t="s">
        <v>179</v>
      </c>
      <c r="H915" t="s">
        <v>180</v>
      </c>
      <c r="I915" t="s">
        <v>22</v>
      </c>
      <c r="K915" t="s">
        <v>5505</v>
      </c>
      <c r="L915" t="s">
        <v>5506</v>
      </c>
      <c r="M915" t="s">
        <v>23</v>
      </c>
      <c r="N915">
        <v>27000</v>
      </c>
      <c r="O915">
        <v>22399.244678416115</v>
      </c>
      <c r="P915">
        <v>4600.7553215838852</v>
      </c>
    </row>
    <row r="916" spans="1:16">
      <c r="A916" t="s">
        <v>5538</v>
      </c>
      <c r="B916" t="s">
        <v>1682</v>
      </c>
      <c r="C916" t="s">
        <v>1493</v>
      </c>
      <c r="D916" t="s">
        <v>1683</v>
      </c>
      <c r="E916" t="s">
        <v>5683</v>
      </c>
      <c r="F916" t="s">
        <v>20</v>
      </c>
      <c r="G916" t="s">
        <v>339</v>
      </c>
      <c r="H916" t="s">
        <v>180</v>
      </c>
      <c r="I916" t="s">
        <v>22</v>
      </c>
      <c r="K916" t="s">
        <v>5539</v>
      </c>
      <c r="L916" t="s">
        <v>5540</v>
      </c>
      <c r="M916" t="s">
        <v>23</v>
      </c>
      <c r="N916">
        <v>55000</v>
      </c>
      <c r="O916">
        <v>44610.772201876862</v>
      </c>
      <c r="P916">
        <v>10389.227798123138</v>
      </c>
    </row>
    <row r="917" spans="1:16">
      <c r="A917" t="s">
        <v>5525</v>
      </c>
      <c r="B917" t="s">
        <v>1684</v>
      </c>
      <c r="C917" t="s">
        <v>1493</v>
      </c>
      <c r="D917" t="s">
        <v>240</v>
      </c>
      <c r="E917" t="s">
        <v>5674</v>
      </c>
      <c r="F917" t="s">
        <v>20</v>
      </c>
      <c r="G917" t="s">
        <v>20</v>
      </c>
      <c r="H917" t="s">
        <v>21</v>
      </c>
      <c r="I917" t="s">
        <v>22</v>
      </c>
      <c r="K917" t="s">
        <v>5526</v>
      </c>
      <c r="L917" t="s">
        <v>5527</v>
      </c>
      <c r="M917" t="s">
        <v>23</v>
      </c>
      <c r="N917">
        <v>8600.02</v>
      </c>
      <c r="O917">
        <v>10311.299725337605</v>
      </c>
      <c r="P917">
        <v>-1711.2797253376048</v>
      </c>
    </row>
    <row r="918" spans="1:16">
      <c r="A918" t="s">
        <v>5541</v>
      </c>
      <c r="B918" t="s">
        <v>1685</v>
      </c>
      <c r="C918" t="s">
        <v>1493</v>
      </c>
      <c r="D918" t="s">
        <v>1686</v>
      </c>
      <c r="E918" t="s">
        <v>5683</v>
      </c>
      <c r="F918" t="s">
        <v>20</v>
      </c>
      <c r="G918" t="s">
        <v>137</v>
      </c>
      <c r="H918" t="s">
        <v>118</v>
      </c>
      <c r="I918" t="s">
        <v>22</v>
      </c>
      <c r="K918" t="s">
        <v>5522</v>
      </c>
      <c r="L918" t="s">
        <v>5523</v>
      </c>
      <c r="M918" t="s">
        <v>23</v>
      </c>
      <c r="N918">
        <v>28700</v>
      </c>
      <c r="O918">
        <v>31046.827248798352</v>
      </c>
      <c r="P918">
        <v>-2346.8272487983522</v>
      </c>
    </row>
    <row r="919" spans="1:16">
      <c r="A919" t="s">
        <v>5594</v>
      </c>
      <c r="B919" t="s">
        <v>1687</v>
      </c>
      <c r="C919" t="s">
        <v>1493</v>
      </c>
      <c r="D919" t="s">
        <v>1688</v>
      </c>
      <c r="E919" t="s">
        <v>5682</v>
      </c>
      <c r="F919" t="s">
        <v>20</v>
      </c>
      <c r="G919" t="s">
        <v>247</v>
      </c>
      <c r="H919" t="s">
        <v>118</v>
      </c>
      <c r="I919" t="s">
        <v>22</v>
      </c>
      <c r="K919" t="s">
        <v>5505</v>
      </c>
      <c r="L919" t="s">
        <v>5506</v>
      </c>
      <c r="M919" t="s">
        <v>23</v>
      </c>
      <c r="N919">
        <v>50000</v>
      </c>
      <c r="O919">
        <v>55798.354772259096</v>
      </c>
      <c r="P919">
        <v>-5798.3547722590956</v>
      </c>
    </row>
    <row r="920" spans="1:16">
      <c r="A920" t="s">
        <v>5507</v>
      </c>
      <c r="B920" t="s">
        <v>1689</v>
      </c>
      <c r="C920" t="s">
        <v>1493</v>
      </c>
      <c r="D920" t="s">
        <v>1690</v>
      </c>
      <c r="E920" t="s">
        <v>5682</v>
      </c>
      <c r="F920" t="s">
        <v>20</v>
      </c>
      <c r="G920" t="s">
        <v>26</v>
      </c>
      <c r="H920" t="s">
        <v>118</v>
      </c>
      <c r="I920" t="s">
        <v>22</v>
      </c>
      <c r="K920" t="s">
        <v>5505</v>
      </c>
      <c r="L920" t="s">
        <v>5506</v>
      </c>
      <c r="M920" t="s">
        <v>23</v>
      </c>
      <c r="N920">
        <v>34999.99</v>
      </c>
      <c r="O920">
        <v>39528.882295719843</v>
      </c>
      <c r="P920">
        <v>-4528.8922957198447</v>
      </c>
    </row>
    <row r="921" spans="1:16">
      <c r="A921" t="s">
        <v>5508</v>
      </c>
      <c r="B921" t="s">
        <v>1691</v>
      </c>
      <c r="C921" t="s">
        <v>1493</v>
      </c>
      <c r="D921" t="s">
        <v>1692</v>
      </c>
      <c r="E921" t="s">
        <v>5683</v>
      </c>
      <c r="F921" t="s">
        <v>20</v>
      </c>
      <c r="G921" t="s">
        <v>80</v>
      </c>
      <c r="H921" t="s">
        <v>118</v>
      </c>
      <c r="I921" t="s">
        <v>22</v>
      </c>
      <c r="K921" t="s">
        <v>5509</v>
      </c>
      <c r="L921" t="s">
        <v>5510</v>
      </c>
      <c r="M921" t="s">
        <v>23</v>
      </c>
      <c r="N921">
        <v>68899</v>
      </c>
      <c r="O921">
        <v>74121.409819180597</v>
      </c>
      <c r="P921">
        <v>-5222.409819180597</v>
      </c>
    </row>
    <row r="922" spans="1:16">
      <c r="A922" t="s">
        <v>5521</v>
      </c>
      <c r="B922" t="s">
        <v>1693</v>
      </c>
      <c r="C922" t="s">
        <v>1493</v>
      </c>
      <c r="D922" t="s">
        <v>1694</v>
      </c>
      <c r="E922" t="s">
        <v>5683</v>
      </c>
      <c r="F922" t="s">
        <v>20</v>
      </c>
      <c r="G922" t="s">
        <v>147</v>
      </c>
      <c r="H922" t="s">
        <v>21</v>
      </c>
      <c r="I922" t="s">
        <v>22</v>
      </c>
      <c r="K922" t="s">
        <v>5522</v>
      </c>
      <c r="L922" t="s">
        <v>5523</v>
      </c>
      <c r="M922" t="s">
        <v>23</v>
      </c>
      <c r="N922">
        <v>16500.009999999998</v>
      </c>
      <c r="O922">
        <v>16596.937342641337</v>
      </c>
      <c r="P922">
        <v>-96.927342641338328</v>
      </c>
    </row>
    <row r="923" spans="1:16">
      <c r="A923" t="s">
        <v>5532</v>
      </c>
      <c r="B923" t="s">
        <v>1695</v>
      </c>
      <c r="C923" t="s">
        <v>1493</v>
      </c>
      <c r="D923" t="s">
        <v>1696</v>
      </c>
      <c r="E923" t="s">
        <v>5682</v>
      </c>
      <c r="F923" t="s">
        <v>20</v>
      </c>
      <c r="G923" t="s">
        <v>20</v>
      </c>
      <c r="H923" t="s">
        <v>180</v>
      </c>
      <c r="I923" t="s">
        <v>22</v>
      </c>
      <c r="K923" t="s">
        <v>5505</v>
      </c>
      <c r="L923" t="s">
        <v>5506</v>
      </c>
      <c r="M923" t="s">
        <v>23</v>
      </c>
      <c r="N923">
        <v>11000.01</v>
      </c>
      <c r="O923">
        <v>8964.4648661020838</v>
      </c>
      <c r="P923">
        <v>2035.5451338979165</v>
      </c>
    </row>
    <row r="924" spans="1:16">
      <c r="A924" t="s">
        <v>5528</v>
      </c>
      <c r="B924" t="s">
        <v>1697</v>
      </c>
      <c r="C924" t="s">
        <v>1493</v>
      </c>
      <c r="D924" t="s">
        <v>1698</v>
      </c>
      <c r="E924" t="s">
        <v>5663</v>
      </c>
      <c r="F924" t="s">
        <v>20</v>
      </c>
      <c r="G924" t="s">
        <v>127</v>
      </c>
      <c r="H924" t="s">
        <v>180</v>
      </c>
      <c r="I924" t="s">
        <v>22</v>
      </c>
      <c r="K924" t="s">
        <v>5505</v>
      </c>
      <c r="L924" t="s">
        <v>5506</v>
      </c>
      <c r="M924" t="s">
        <v>23</v>
      </c>
      <c r="N924">
        <v>55999.98</v>
      </c>
      <c r="O924">
        <v>62765.992389562831</v>
      </c>
      <c r="P924">
        <v>-6766.0123895628276</v>
      </c>
    </row>
    <row r="925" spans="1:16">
      <c r="A925" t="s">
        <v>5525</v>
      </c>
      <c r="B925" t="s">
        <v>1699</v>
      </c>
      <c r="C925" t="s">
        <v>1493</v>
      </c>
      <c r="D925" t="s">
        <v>605</v>
      </c>
      <c r="E925" t="s">
        <v>5674</v>
      </c>
      <c r="F925" t="s">
        <v>20</v>
      </c>
      <c r="G925" t="s">
        <v>20</v>
      </c>
      <c r="H925" t="s">
        <v>21</v>
      </c>
      <c r="I925" t="s">
        <v>22</v>
      </c>
      <c r="K925" t="s">
        <v>5526</v>
      </c>
      <c r="L925" t="s">
        <v>5527</v>
      </c>
      <c r="M925" t="s">
        <v>23</v>
      </c>
      <c r="N925">
        <v>8600</v>
      </c>
      <c r="O925">
        <v>10315.519913023574</v>
      </c>
      <c r="P925">
        <v>-1715.5199130235742</v>
      </c>
    </row>
    <row r="926" spans="1:16">
      <c r="A926" t="s">
        <v>5529</v>
      </c>
      <c r="B926" t="s">
        <v>1700</v>
      </c>
      <c r="C926" t="s">
        <v>1493</v>
      </c>
      <c r="D926" t="s">
        <v>1701</v>
      </c>
      <c r="E926" t="s">
        <v>5663</v>
      </c>
      <c r="F926" t="s">
        <v>20</v>
      </c>
      <c r="G926" t="s">
        <v>29</v>
      </c>
      <c r="H926" t="s">
        <v>180</v>
      </c>
      <c r="I926" t="s">
        <v>22</v>
      </c>
      <c r="K926" t="s">
        <v>5505</v>
      </c>
      <c r="L926" t="s">
        <v>5506</v>
      </c>
      <c r="M926" t="s">
        <v>23</v>
      </c>
      <c r="N926">
        <v>35000</v>
      </c>
      <c r="O926">
        <v>35859.047436484318</v>
      </c>
      <c r="P926">
        <v>-859.04743648431759</v>
      </c>
    </row>
    <row r="927" spans="1:16">
      <c r="A927" t="s">
        <v>5536</v>
      </c>
      <c r="B927" t="s">
        <v>1702</v>
      </c>
      <c r="C927" t="s">
        <v>1493</v>
      </c>
      <c r="D927" t="s">
        <v>1703</v>
      </c>
      <c r="E927" t="s">
        <v>5683</v>
      </c>
      <c r="F927" t="s">
        <v>20</v>
      </c>
      <c r="G927" t="s">
        <v>176</v>
      </c>
      <c r="H927" t="s">
        <v>21</v>
      </c>
      <c r="I927" t="s">
        <v>22</v>
      </c>
      <c r="K927" t="s">
        <v>5522</v>
      </c>
      <c r="L927" t="s">
        <v>5523</v>
      </c>
      <c r="M927" t="s">
        <v>23</v>
      </c>
      <c r="N927">
        <v>29000</v>
      </c>
      <c r="O927">
        <v>32882.574959945065</v>
      </c>
      <c r="P927">
        <v>-3882.5749599450646</v>
      </c>
    </row>
    <row r="928" spans="1:16">
      <c r="A928" t="s">
        <v>5533</v>
      </c>
      <c r="B928" t="s">
        <v>1704</v>
      </c>
      <c r="C928" t="s">
        <v>1493</v>
      </c>
      <c r="D928" t="s">
        <v>1705</v>
      </c>
      <c r="E928" t="s">
        <v>5682</v>
      </c>
      <c r="F928" t="s">
        <v>20</v>
      </c>
      <c r="G928" t="s">
        <v>137</v>
      </c>
      <c r="H928" t="s">
        <v>21</v>
      </c>
      <c r="I928" t="s">
        <v>22</v>
      </c>
      <c r="K928" t="s">
        <v>5522</v>
      </c>
      <c r="L928" t="s">
        <v>5523</v>
      </c>
      <c r="M928" t="s">
        <v>23</v>
      </c>
      <c r="N928">
        <v>18000</v>
      </c>
      <c r="O928">
        <v>19547.102483405815</v>
      </c>
      <c r="P928">
        <v>-1547.1024834058153</v>
      </c>
    </row>
    <row r="929" spans="1:16">
      <c r="A929" t="s">
        <v>5507</v>
      </c>
      <c r="B929" t="s">
        <v>1706</v>
      </c>
      <c r="C929" t="s">
        <v>1493</v>
      </c>
      <c r="D929" t="s">
        <v>1707</v>
      </c>
      <c r="E929" t="s">
        <v>5663</v>
      </c>
      <c r="F929" t="s">
        <v>20</v>
      </c>
      <c r="G929" t="s">
        <v>26</v>
      </c>
      <c r="H929" t="s">
        <v>118</v>
      </c>
      <c r="I929" t="s">
        <v>22</v>
      </c>
      <c r="K929" t="s">
        <v>5505</v>
      </c>
      <c r="L929" t="s">
        <v>5506</v>
      </c>
      <c r="M929" t="s">
        <v>23</v>
      </c>
      <c r="N929">
        <v>35000</v>
      </c>
      <c r="O929">
        <v>39533.630006866559</v>
      </c>
      <c r="P929">
        <v>-4533.6300068665587</v>
      </c>
    </row>
    <row r="930" spans="1:16">
      <c r="A930" t="s">
        <v>5525</v>
      </c>
      <c r="B930" t="s">
        <v>1708</v>
      </c>
      <c r="C930" t="s">
        <v>1493</v>
      </c>
      <c r="D930" t="s">
        <v>1709</v>
      </c>
      <c r="E930" t="s">
        <v>5674</v>
      </c>
      <c r="F930" t="s">
        <v>20</v>
      </c>
      <c r="G930" t="s">
        <v>20</v>
      </c>
      <c r="H930" t="s">
        <v>21</v>
      </c>
      <c r="I930" t="s">
        <v>22</v>
      </c>
      <c r="K930" t="s">
        <v>5526</v>
      </c>
      <c r="L930" t="s">
        <v>5527</v>
      </c>
      <c r="M930" t="s">
        <v>23</v>
      </c>
      <c r="N930">
        <v>8600</v>
      </c>
      <c r="O930">
        <v>10318.157530327306</v>
      </c>
      <c r="P930">
        <v>-1718.1575303273057</v>
      </c>
    </row>
    <row r="931" spans="1:16">
      <c r="A931" t="s">
        <v>5530</v>
      </c>
      <c r="B931" t="s">
        <v>1710</v>
      </c>
      <c r="C931" t="s">
        <v>1493</v>
      </c>
      <c r="D931" t="s">
        <v>1711</v>
      </c>
      <c r="E931" t="s">
        <v>5682</v>
      </c>
      <c r="F931" t="s">
        <v>20</v>
      </c>
      <c r="G931" t="s">
        <v>132</v>
      </c>
      <c r="H931" t="s">
        <v>21</v>
      </c>
      <c r="I931" t="s">
        <v>22</v>
      </c>
      <c r="K931" t="s">
        <v>5522</v>
      </c>
      <c r="L931" t="s">
        <v>5523</v>
      </c>
      <c r="M931" t="s">
        <v>23</v>
      </c>
      <c r="N931">
        <v>27999.99</v>
      </c>
      <c r="O931">
        <v>29523.685053788053</v>
      </c>
      <c r="P931">
        <v>-1523.6950537880512</v>
      </c>
    </row>
    <row r="932" spans="1:16">
      <c r="A932" t="s">
        <v>5588</v>
      </c>
      <c r="B932" t="s">
        <v>1712</v>
      </c>
      <c r="C932" t="s">
        <v>1493</v>
      </c>
      <c r="D932" t="s">
        <v>1713</v>
      </c>
      <c r="E932" t="s">
        <v>5679</v>
      </c>
      <c r="F932" t="s">
        <v>20</v>
      </c>
      <c r="G932" t="s">
        <v>144</v>
      </c>
      <c r="H932" t="s">
        <v>98</v>
      </c>
      <c r="I932" t="s">
        <v>22</v>
      </c>
      <c r="K932" t="s">
        <v>5589</v>
      </c>
      <c r="L932" t="s">
        <v>5590</v>
      </c>
      <c r="M932" t="s">
        <v>23</v>
      </c>
      <c r="N932">
        <v>24180.02</v>
      </c>
      <c r="O932">
        <v>26652.2125772488</v>
      </c>
      <c r="P932">
        <v>-2472.1925772487994</v>
      </c>
    </row>
    <row r="933" spans="1:16">
      <c r="A933" t="s">
        <v>5504</v>
      </c>
      <c r="B933" t="s">
        <v>1714</v>
      </c>
      <c r="C933" t="s">
        <v>1493</v>
      </c>
      <c r="D933" t="s">
        <v>1715</v>
      </c>
      <c r="E933" t="s">
        <v>5682</v>
      </c>
      <c r="F933" t="s">
        <v>20</v>
      </c>
      <c r="G933" t="s">
        <v>179</v>
      </c>
      <c r="H933" t="s">
        <v>180</v>
      </c>
      <c r="I933" t="s">
        <v>22</v>
      </c>
      <c r="K933" t="s">
        <v>5505</v>
      </c>
      <c r="L933" t="s">
        <v>5506</v>
      </c>
      <c r="M933" t="s">
        <v>23</v>
      </c>
      <c r="N933">
        <v>25999.99</v>
      </c>
      <c r="O933">
        <v>22408.740100709547</v>
      </c>
      <c r="P933">
        <v>3591.2498992904548</v>
      </c>
    </row>
    <row r="934" spans="1:16">
      <c r="A934" t="s">
        <v>5519</v>
      </c>
      <c r="B934" t="s">
        <v>1716</v>
      </c>
      <c r="C934" t="s">
        <v>1493</v>
      </c>
      <c r="D934" t="s">
        <v>1717</v>
      </c>
      <c r="E934" t="s">
        <v>5682</v>
      </c>
      <c r="F934" t="s">
        <v>20</v>
      </c>
      <c r="G934" t="s">
        <v>60</v>
      </c>
      <c r="H934" t="s">
        <v>118</v>
      </c>
      <c r="I934" t="s">
        <v>22</v>
      </c>
      <c r="K934" t="s">
        <v>5509</v>
      </c>
      <c r="L934" t="s">
        <v>5510</v>
      </c>
      <c r="M934" t="s">
        <v>23</v>
      </c>
      <c r="N934">
        <v>85899.99</v>
      </c>
      <c r="O934">
        <v>88315.267624170287</v>
      </c>
      <c r="P934">
        <v>-2415.2776241702813</v>
      </c>
    </row>
    <row r="935" spans="1:16">
      <c r="A935" t="s">
        <v>5591</v>
      </c>
      <c r="B935" t="s">
        <v>1718</v>
      </c>
      <c r="C935" t="s">
        <v>1493</v>
      </c>
      <c r="D935" t="s">
        <v>1719</v>
      </c>
      <c r="E935" t="s">
        <v>5663</v>
      </c>
      <c r="F935" t="s">
        <v>20</v>
      </c>
      <c r="G935" t="s">
        <v>127</v>
      </c>
      <c r="H935" t="s">
        <v>118</v>
      </c>
      <c r="I935" t="s">
        <v>22</v>
      </c>
      <c r="K935" t="s">
        <v>5505</v>
      </c>
      <c r="L935" t="s">
        <v>5506</v>
      </c>
      <c r="M935" t="s">
        <v>23</v>
      </c>
      <c r="N935">
        <v>53999.99</v>
      </c>
      <c r="O935">
        <v>67447.795147631041</v>
      </c>
      <c r="P935">
        <v>-13447.805147631043</v>
      </c>
    </row>
    <row r="936" spans="1:16">
      <c r="A936" t="s">
        <v>5531</v>
      </c>
      <c r="B936" t="s">
        <v>1720</v>
      </c>
      <c r="C936" t="s">
        <v>1493</v>
      </c>
      <c r="D936" t="s">
        <v>833</v>
      </c>
      <c r="E936" t="s">
        <v>5663</v>
      </c>
      <c r="F936" t="s">
        <v>20</v>
      </c>
      <c r="G936" t="s">
        <v>247</v>
      </c>
      <c r="H936" t="s">
        <v>180</v>
      </c>
      <c r="I936" t="s">
        <v>22</v>
      </c>
      <c r="K936" t="s">
        <v>5505</v>
      </c>
      <c r="L936" t="s">
        <v>5506</v>
      </c>
      <c r="M936" t="s">
        <v>23</v>
      </c>
      <c r="N936">
        <v>52000.02</v>
      </c>
      <c r="O936">
        <v>54615.322671091781</v>
      </c>
      <c r="P936">
        <v>-2615.3026710917838</v>
      </c>
    </row>
    <row r="937" spans="1:16">
      <c r="A937" t="s">
        <v>5533</v>
      </c>
      <c r="B937" t="s">
        <v>1721</v>
      </c>
      <c r="C937" t="s">
        <v>1493</v>
      </c>
      <c r="D937" t="s">
        <v>845</v>
      </c>
      <c r="E937" t="s">
        <v>5682</v>
      </c>
      <c r="F937" t="s">
        <v>20</v>
      </c>
      <c r="G937" t="s">
        <v>137</v>
      </c>
      <c r="H937" t="s">
        <v>21</v>
      </c>
      <c r="I937" t="s">
        <v>22</v>
      </c>
      <c r="K937" t="s">
        <v>5522</v>
      </c>
      <c r="L937" t="s">
        <v>5523</v>
      </c>
      <c r="M937" t="s">
        <v>23</v>
      </c>
      <c r="N937">
        <v>18000.009999999998</v>
      </c>
      <c r="O937">
        <v>19551.850194552528</v>
      </c>
      <c r="P937">
        <v>-1551.8401945525293</v>
      </c>
    </row>
    <row r="938" spans="1:16">
      <c r="A938" t="s">
        <v>5507</v>
      </c>
      <c r="B938" t="s">
        <v>1722</v>
      </c>
      <c r="C938" t="s">
        <v>1493</v>
      </c>
      <c r="D938" t="s">
        <v>1723</v>
      </c>
      <c r="E938" t="s">
        <v>5682</v>
      </c>
      <c r="F938" t="s">
        <v>20</v>
      </c>
      <c r="G938" t="s">
        <v>26</v>
      </c>
      <c r="H938" t="s">
        <v>118</v>
      </c>
      <c r="I938" t="s">
        <v>22</v>
      </c>
      <c r="K938" t="s">
        <v>5505</v>
      </c>
      <c r="L938" t="s">
        <v>5506</v>
      </c>
      <c r="M938" t="s">
        <v>23</v>
      </c>
      <c r="N938">
        <v>38999.99</v>
      </c>
      <c r="O938">
        <v>39538.377718013275</v>
      </c>
      <c r="P938">
        <v>-538.38771801327675</v>
      </c>
    </row>
    <row r="939" spans="1:16">
      <c r="A939" t="s">
        <v>5530</v>
      </c>
      <c r="B939" t="s">
        <v>1724</v>
      </c>
      <c r="C939" t="s">
        <v>1493</v>
      </c>
      <c r="D939" t="s">
        <v>1725</v>
      </c>
      <c r="E939" t="s">
        <v>5682</v>
      </c>
      <c r="F939" t="s">
        <v>20</v>
      </c>
      <c r="G939" t="s">
        <v>132</v>
      </c>
      <c r="H939" t="s">
        <v>21</v>
      </c>
      <c r="I939" t="s">
        <v>22</v>
      </c>
      <c r="K939" t="s">
        <v>5522</v>
      </c>
      <c r="L939" t="s">
        <v>5523</v>
      </c>
      <c r="M939" t="s">
        <v>23</v>
      </c>
      <c r="N939">
        <v>28000</v>
      </c>
      <c r="O939">
        <v>29527.905241474022</v>
      </c>
      <c r="P939">
        <v>-1527.9052414740218</v>
      </c>
    </row>
    <row r="940" spans="1:16">
      <c r="A940" t="s">
        <v>5533</v>
      </c>
      <c r="B940" t="s">
        <v>1726</v>
      </c>
      <c r="C940" t="s">
        <v>1493</v>
      </c>
      <c r="D940" t="s">
        <v>1727</v>
      </c>
      <c r="E940" t="s">
        <v>5682</v>
      </c>
      <c r="F940" t="s">
        <v>20</v>
      </c>
      <c r="G940" t="s">
        <v>137</v>
      </c>
      <c r="H940" t="s">
        <v>21</v>
      </c>
      <c r="I940" t="s">
        <v>22</v>
      </c>
      <c r="K940" t="s">
        <v>5522</v>
      </c>
      <c r="L940" t="s">
        <v>5523</v>
      </c>
      <c r="M940" t="s">
        <v>23</v>
      </c>
      <c r="N940">
        <v>18000.009999999998</v>
      </c>
      <c r="O940">
        <v>19553.432764934769</v>
      </c>
      <c r="P940">
        <v>-1553.4227649347704</v>
      </c>
    </row>
    <row r="941" spans="1:16">
      <c r="A941" t="s">
        <v>5538</v>
      </c>
      <c r="B941" t="s">
        <v>1728</v>
      </c>
      <c r="C941" t="s">
        <v>1493</v>
      </c>
      <c r="D941" t="s">
        <v>1729</v>
      </c>
      <c r="E941" t="s">
        <v>5683</v>
      </c>
      <c r="F941" t="s">
        <v>20</v>
      </c>
      <c r="G941" t="s">
        <v>339</v>
      </c>
      <c r="H941" t="s">
        <v>180</v>
      </c>
      <c r="I941" t="s">
        <v>22</v>
      </c>
      <c r="K941" t="s">
        <v>5539</v>
      </c>
      <c r="L941" t="s">
        <v>5540</v>
      </c>
      <c r="M941" t="s">
        <v>23</v>
      </c>
      <c r="N941">
        <v>54999.99</v>
      </c>
      <c r="O941">
        <v>44623.960288395516</v>
      </c>
      <c r="P941">
        <v>10376.029711604482</v>
      </c>
    </row>
    <row r="942" spans="1:16">
      <c r="A942" t="s">
        <v>5530</v>
      </c>
      <c r="B942" t="s">
        <v>1730</v>
      </c>
      <c r="C942" t="s">
        <v>1493</v>
      </c>
      <c r="D942" t="s">
        <v>1731</v>
      </c>
      <c r="E942" t="s">
        <v>5683</v>
      </c>
      <c r="F942" t="s">
        <v>20</v>
      </c>
      <c r="G942" t="s">
        <v>132</v>
      </c>
      <c r="H942" t="s">
        <v>21</v>
      </c>
      <c r="I942" t="s">
        <v>22</v>
      </c>
      <c r="K942" t="s">
        <v>5522</v>
      </c>
      <c r="L942" t="s">
        <v>5523</v>
      </c>
      <c r="M942" t="s">
        <v>23</v>
      </c>
      <c r="N942">
        <v>31000.01</v>
      </c>
      <c r="O942">
        <v>29529.487811856259</v>
      </c>
      <c r="P942">
        <v>1470.5221881437392</v>
      </c>
    </row>
    <row r="943" spans="1:16">
      <c r="A943" t="s">
        <v>5520</v>
      </c>
      <c r="B943" t="s">
        <v>1732</v>
      </c>
      <c r="C943" t="s">
        <v>1493</v>
      </c>
      <c r="D943" t="s">
        <v>1733</v>
      </c>
      <c r="E943" t="s">
        <v>5682</v>
      </c>
      <c r="F943" t="s">
        <v>20</v>
      </c>
      <c r="G943" t="s">
        <v>26</v>
      </c>
      <c r="H943" t="s">
        <v>180</v>
      </c>
      <c r="I943" t="s">
        <v>22</v>
      </c>
      <c r="K943" t="s">
        <v>5505</v>
      </c>
      <c r="L943" t="s">
        <v>5506</v>
      </c>
      <c r="M943" t="s">
        <v>23</v>
      </c>
      <c r="N943">
        <v>36999.99</v>
      </c>
      <c r="O943">
        <v>36270.015335317003</v>
      </c>
      <c r="P943">
        <v>729.97466468299535</v>
      </c>
    </row>
    <row r="944" spans="1:16">
      <c r="A944" t="s">
        <v>5511</v>
      </c>
      <c r="B944" t="s">
        <v>1734</v>
      </c>
      <c r="C944" t="s">
        <v>1493</v>
      </c>
      <c r="D944" t="s">
        <v>1735</v>
      </c>
      <c r="E944" t="s">
        <v>5684</v>
      </c>
      <c r="F944" t="s">
        <v>20</v>
      </c>
      <c r="G944" t="s">
        <v>20</v>
      </c>
      <c r="H944" t="s">
        <v>98</v>
      </c>
      <c r="I944" t="s">
        <v>22</v>
      </c>
      <c r="K944" t="s">
        <v>5512</v>
      </c>
      <c r="L944" t="s">
        <v>5513</v>
      </c>
      <c r="M944" t="s">
        <v>23</v>
      </c>
      <c r="N944">
        <v>5111.0200000000004</v>
      </c>
      <c r="O944">
        <v>6041.5428587777524</v>
      </c>
      <c r="P944">
        <v>-930.52285877775194</v>
      </c>
    </row>
    <row r="945" spans="1:16">
      <c r="A945" t="s">
        <v>5591</v>
      </c>
      <c r="B945" t="s">
        <v>1736</v>
      </c>
      <c r="C945" t="s">
        <v>1493</v>
      </c>
      <c r="D945" t="s">
        <v>1737</v>
      </c>
      <c r="E945" t="s">
        <v>5663</v>
      </c>
      <c r="F945" t="s">
        <v>20</v>
      </c>
      <c r="G945" t="s">
        <v>127</v>
      </c>
      <c r="H945" t="s">
        <v>118</v>
      </c>
      <c r="I945" t="s">
        <v>22</v>
      </c>
      <c r="K945" t="s">
        <v>5505</v>
      </c>
      <c r="L945" t="s">
        <v>5506</v>
      </c>
      <c r="M945" t="s">
        <v>23</v>
      </c>
      <c r="N945">
        <v>54000.02</v>
      </c>
      <c r="O945">
        <v>67453.070382238497</v>
      </c>
      <c r="P945">
        <v>-13453.0503822385</v>
      </c>
    </row>
    <row r="946" spans="1:16">
      <c r="A946" t="s">
        <v>5525</v>
      </c>
      <c r="B946" t="s">
        <v>1738</v>
      </c>
      <c r="C946" t="s">
        <v>1493</v>
      </c>
      <c r="D946" t="s">
        <v>240</v>
      </c>
      <c r="E946" t="s">
        <v>5674</v>
      </c>
      <c r="F946" t="s">
        <v>20</v>
      </c>
      <c r="G946" t="s">
        <v>20</v>
      </c>
      <c r="H946" t="s">
        <v>21</v>
      </c>
      <c r="I946" t="s">
        <v>22</v>
      </c>
      <c r="K946" t="s">
        <v>5526</v>
      </c>
      <c r="L946" t="s">
        <v>5527</v>
      </c>
      <c r="M946" t="s">
        <v>23</v>
      </c>
      <c r="N946">
        <v>8600.01</v>
      </c>
      <c r="O946">
        <v>10326.597905699246</v>
      </c>
      <c r="P946">
        <v>-1726.5879056992453</v>
      </c>
    </row>
    <row r="947" spans="1:16">
      <c r="A947" t="s">
        <v>5531</v>
      </c>
      <c r="B947" t="s">
        <v>1739</v>
      </c>
      <c r="C947" t="s">
        <v>1493</v>
      </c>
      <c r="D947" t="s">
        <v>1740</v>
      </c>
      <c r="E947" t="s">
        <v>5663</v>
      </c>
      <c r="F947" t="s">
        <v>20</v>
      </c>
      <c r="G947" t="s">
        <v>247</v>
      </c>
      <c r="H947" t="s">
        <v>180</v>
      </c>
      <c r="I947" t="s">
        <v>22</v>
      </c>
      <c r="K947" t="s">
        <v>5505</v>
      </c>
      <c r="L947" t="s">
        <v>5506</v>
      </c>
      <c r="M947" t="s">
        <v>23</v>
      </c>
      <c r="N947">
        <v>52000</v>
      </c>
      <c r="O947">
        <v>54621.125429159991</v>
      </c>
      <c r="P947">
        <v>-2621.1254291599907</v>
      </c>
    </row>
    <row r="948" spans="1:16">
      <c r="A948" t="s">
        <v>5530</v>
      </c>
      <c r="B948" t="s">
        <v>1741</v>
      </c>
      <c r="C948" t="s">
        <v>1493</v>
      </c>
      <c r="D948" t="s">
        <v>1742</v>
      </c>
      <c r="E948" t="s">
        <v>5682</v>
      </c>
      <c r="F948" t="s">
        <v>20</v>
      </c>
      <c r="G948" t="s">
        <v>132</v>
      </c>
      <c r="H948" t="s">
        <v>21</v>
      </c>
      <c r="I948" t="s">
        <v>22</v>
      </c>
      <c r="K948" t="s">
        <v>5522</v>
      </c>
      <c r="L948" t="s">
        <v>5523</v>
      </c>
      <c r="M948" t="s">
        <v>23</v>
      </c>
      <c r="N948">
        <v>28000.01</v>
      </c>
      <c r="O948">
        <v>29532.652952620738</v>
      </c>
      <c r="P948">
        <v>-1532.6429526207394</v>
      </c>
    </row>
    <row r="949" spans="1:16">
      <c r="A949" t="s">
        <v>5521</v>
      </c>
      <c r="B949" t="s">
        <v>1743</v>
      </c>
      <c r="C949" t="s">
        <v>1493</v>
      </c>
      <c r="D949" t="s">
        <v>1744</v>
      </c>
      <c r="E949" t="s">
        <v>5682</v>
      </c>
      <c r="F949" t="s">
        <v>20</v>
      </c>
      <c r="G949" t="s">
        <v>147</v>
      </c>
      <c r="H949" t="s">
        <v>21</v>
      </c>
      <c r="I949" t="s">
        <v>22</v>
      </c>
      <c r="K949" t="s">
        <v>5522</v>
      </c>
      <c r="L949" t="s">
        <v>5523</v>
      </c>
      <c r="M949" t="s">
        <v>23</v>
      </c>
      <c r="N949">
        <v>17000</v>
      </c>
      <c r="O949">
        <v>16611.180476081485</v>
      </c>
      <c r="P949">
        <v>388.81952391851519</v>
      </c>
    </row>
    <row r="950" spans="1:16">
      <c r="A950" t="s">
        <v>5529</v>
      </c>
      <c r="B950" t="s">
        <v>1745</v>
      </c>
      <c r="C950" t="s">
        <v>1493</v>
      </c>
      <c r="D950" t="s">
        <v>1746</v>
      </c>
      <c r="E950" t="s">
        <v>5682</v>
      </c>
      <c r="F950" t="s">
        <v>20</v>
      </c>
      <c r="G950" t="s">
        <v>29</v>
      </c>
      <c r="H950" t="s">
        <v>180</v>
      </c>
      <c r="I950" t="s">
        <v>22</v>
      </c>
      <c r="K950" t="s">
        <v>5505</v>
      </c>
      <c r="L950" t="s">
        <v>5506</v>
      </c>
      <c r="M950" t="s">
        <v>23</v>
      </c>
      <c r="N950">
        <v>36999.99</v>
      </c>
      <c r="O950">
        <v>35871.707999542232</v>
      </c>
      <c r="P950">
        <v>1128.2820004577661</v>
      </c>
    </row>
    <row r="951" spans="1:16">
      <c r="A951" t="s">
        <v>5525</v>
      </c>
      <c r="B951" t="s">
        <v>1747</v>
      </c>
      <c r="C951" t="s">
        <v>1493</v>
      </c>
      <c r="D951" t="s">
        <v>218</v>
      </c>
      <c r="E951" t="s">
        <v>5674</v>
      </c>
      <c r="F951" t="s">
        <v>20</v>
      </c>
      <c r="G951" t="s">
        <v>20</v>
      </c>
      <c r="H951" t="s">
        <v>21</v>
      </c>
      <c r="I951" t="s">
        <v>22</v>
      </c>
      <c r="K951" t="s">
        <v>5526</v>
      </c>
      <c r="L951" t="s">
        <v>5527</v>
      </c>
      <c r="M951" t="s">
        <v>23</v>
      </c>
      <c r="N951">
        <v>8599.99</v>
      </c>
      <c r="O951">
        <v>10329.235523002975</v>
      </c>
      <c r="P951">
        <v>-1729.2455230029755</v>
      </c>
    </row>
    <row r="952" spans="1:16">
      <c r="A952" t="s">
        <v>5504</v>
      </c>
      <c r="B952" t="s">
        <v>1748</v>
      </c>
      <c r="C952" t="s">
        <v>1493</v>
      </c>
      <c r="D952" t="s">
        <v>1749</v>
      </c>
      <c r="E952" t="s">
        <v>5663</v>
      </c>
      <c r="F952" t="s">
        <v>20</v>
      </c>
      <c r="G952" t="s">
        <v>179</v>
      </c>
      <c r="H952" t="s">
        <v>180</v>
      </c>
      <c r="I952" t="s">
        <v>22</v>
      </c>
      <c r="K952" t="s">
        <v>5505</v>
      </c>
      <c r="L952" t="s">
        <v>5506</v>
      </c>
      <c r="M952" t="s">
        <v>23</v>
      </c>
      <c r="N952">
        <v>24999.99</v>
      </c>
      <c r="O952">
        <v>22418.763046463722</v>
      </c>
      <c r="P952">
        <v>2581.2269535362793</v>
      </c>
    </row>
    <row r="953" spans="1:16">
      <c r="A953" t="s">
        <v>5508</v>
      </c>
      <c r="B953" t="s">
        <v>1750</v>
      </c>
      <c r="C953" t="s">
        <v>1493</v>
      </c>
      <c r="D953" t="s">
        <v>1751</v>
      </c>
      <c r="E953" t="s">
        <v>5682</v>
      </c>
      <c r="F953" t="s">
        <v>20</v>
      </c>
      <c r="G953" t="s">
        <v>80</v>
      </c>
      <c r="H953" t="s">
        <v>118</v>
      </c>
      <c r="I953" t="s">
        <v>22</v>
      </c>
      <c r="K953" t="s">
        <v>5509</v>
      </c>
      <c r="L953" t="s">
        <v>5510</v>
      </c>
      <c r="M953" t="s">
        <v>23</v>
      </c>
      <c r="N953">
        <v>75290</v>
      </c>
      <c r="O953">
        <v>74138.290569924473</v>
      </c>
      <c r="P953">
        <v>1151.7094300755271</v>
      </c>
    </row>
    <row r="954" spans="1:16">
      <c r="A954" t="s">
        <v>5536</v>
      </c>
      <c r="B954" t="s">
        <v>1752</v>
      </c>
      <c r="C954" t="s">
        <v>1493</v>
      </c>
      <c r="D954" t="s">
        <v>1753</v>
      </c>
      <c r="E954" t="s">
        <v>5683</v>
      </c>
      <c r="F954" t="s">
        <v>20</v>
      </c>
      <c r="G954" t="s">
        <v>176</v>
      </c>
      <c r="H954" t="s">
        <v>21</v>
      </c>
      <c r="I954" t="s">
        <v>22</v>
      </c>
      <c r="K954" t="s">
        <v>5522</v>
      </c>
      <c r="L954" t="s">
        <v>5523</v>
      </c>
      <c r="M954" t="s">
        <v>23</v>
      </c>
      <c r="N954">
        <v>29000</v>
      </c>
      <c r="O954">
        <v>32896.818093385213</v>
      </c>
      <c r="P954">
        <v>-3896.8180933852127</v>
      </c>
    </row>
    <row r="955" spans="1:16">
      <c r="A955" t="s">
        <v>5533</v>
      </c>
      <c r="B955" t="s">
        <v>1754</v>
      </c>
      <c r="C955" t="s">
        <v>1493</v>
      </c>
      <c r="D955" t="s">
        <v>1755</v>
      </c>
      <c r="E955" t="s">
        <v>5682</v>
      </c>
      <c r="F955" t="s">
        <v>20</v>
      </c>
      <c r="G955" t="s">
        <v>137</v>
      </c>
      <c r="H955" t="s">
        <v>21</v>
      </c>
      <c r="I955" t="s">
        <v>22</v>
      </c>
      <c r="K955" t="s">
        <v>5522</v>
      </c>
      <c r="L955" t="s">
        <v>5523</v>
      </c>
      <c r="M955" t="s">
        <v>23</v>
      </c>
      <c r="N955">
        <v>18000</v>
      </c>
      <c r="O955">
        <v>19561.34561684596</v>
      </c>
      <c r="P955">
        <v>-1561.3456168459597</v>
      </c>
    </row>
    <row r="956" spans="1:16">
      <c r="A956" t="s">
        <v>5588</v>
      </c>
      <c r="B956" t="s">
        <v>1756</v>
      </c>
      <c r="C956" t="s">
        <v>1493</v>
      </c>
      <c r="D956" t="s">
        <v>1713</v>
      </c>
      <c r="E956" t="s">
        <v>5674</v>
      </c>
      <c r="F956" t="s">
        <v>20</v>
      </c>
      <c r="G956" t="s">
        <v>144</v>
      </c>
      <c r="H956" t="s">
        <v>98</v>
      </c>
      <c r="I956" t="s">
        <v>22</v>
      </c>
      <c r="K956" t="s">
        <v>5589</v>
      </c>
      <c r="L956" t="s">
        <v>5590</v>
      </c>
      <c r="M956" t="s">
        <v>23</v>
      </c>
      <c r="N956">
        <v>24800</v>
      </c>
      <c r="O956">
        <v>26664.873140306707</v>
      </c>
      <c r="P956">
        <v>-1864.8731403067068</v>
      </c>
    </row>
    <row r="957" spans="1:16">
      <c r="A957" t="s">
        <v>5507</v>
      </c>
      <c r="B957" t="s">
        <v>1757</v>
      </c>
      <c r="C957" t="s">
        <v>1493</v>
      </c>
      <c r="D957" t="s">
        <v>1758</v>
      </c>
      <c r="E957" t="s">
        <v>5682</v>
      </c>
      <c r="F957" t="s">
        <v>20</v>
      </c>
      <c r="G957" t="s">
        <v>26</v>
      </c>
      <c r="H957" t="s">
        <v>118</v>
      </c>
      <c r="I957" t="s">
        <v>22</v>
      </c>
      <c r="K957" t="s">
        <v>5505</v>
      </c>
      <c r="L957" t="s">
        <v>5506</v>
      </c>
      <c r="M957" t="s">
        <v>23</v>
      </c>
      <c r="N957">
        <v>38999.980000000003</v>
      </c>
      <c r="O957">
        <v>39548.400663767454</v>
      </c>
      <c r="P957">
        <v>-548.42066376745061</v>
      </c>
    </row>
    <row r="958" spans="1:16">
      <c r="A958" t="s">
        <v>5592</v>
      </c>
      <c r="B958" t="s">
        <v>1759</v>
      </c>
      <c r="C958" t="s">
        <v>1493</v>
      </c>
      <c r="D958" t="s">
        <v>1760</v>
      </c>
      <c r="E958" t="s">
        <v>5683</v>
      </c>
      <c r="F958" t="s">
        <v>20</v>
      </c>
      <c r="G958" t="s">
        <v>816</v>
      </c>
      <c r="H958" t="s">
        <v>21</v>
      </c>
      <c r="I958" t="s">
        <v>22</v>
      </c>
      <c r="K958" t="s">
        <v>5522</v>
      </c>
      <c r="L958" t="s">
        <v>5523</v>
      </c>
      <c r="M958" t="s">
        <v>23</v>
      </c>
      <c r="N958">
        <v>17960</v>
      </c>
      <c r="O958">
        <v>26448.928187228201</v>
      </c>
      <c r="P958">
        <v>-8488.9281872282008</v>
      </c>
    </row>
    <row r="959" spans="1:16">
      <c r="A959" t="s">
        <v>5525</v>
      </c>
      <c r="B959" t="s">
        <v>1761</v>
      </c>
      <c r="C959" t="s">
        <v>1493</v>
      </c>
      <c r="D959" t="s">
        <v>262</v>
      </c>
      <c r="E959" t="s">
        <v>5674</v>
      </c>
      <c r="F959" t="s">
        <v>20</v>
      </c>
      <c r="G959" t="s">
        <v>20</v>
      </c>
      <c r="H959" t="s">
        <v>21</v>
      </c>
      <c r="I959" t="s">
        <v>22</v>
      </c>
      <c r="K959" t="s">
        <v>5526</v>
      </c>
      <c r="L959" t="s">
        <v>5527</v>
      </c>
      <c r="M959" t="s">
        <v>23</v>
      </c>
      <c r="N959">
        <v>8600</v>
      </c>
      <c r="O959">
        <v>10333.455710688944</v>
      </c>
      <c r="P959">
        <v>-1733.4557106889442</v>
      </c>
    </row>
    <row r="960" spans="1:16">
      <c r="A960" t="s">
        <v>5520</v>
      </c>
      <c r="B960" t="s">
        <v>1762</v>
      </c>
      <c r="C960" t="s">
        <v>1493</v>
      </c>
      <c r="D960" t="s">
        <v>1763</v>
      </c>
      <c r="E960" t="s">
        <v>5682</v>
      </c>
      <c r="F960" t="s">
        <v>20</v>
      </c>
      <c r="G960" t="s">
        <v>26</v>
      </c>
      <c r="H960" t="s">
        <v>180</v>
      </c>
      <c r="I960" t="s">
        <v>22</v>
      </c>
      <c r="K960" t="s">
        <v>5505</v>
      </c>
      <c r="L960" t="s">
        <v>5506</v>
      </c>
      <c r="M960" t="s">
        <v>23</v>
      </c>
      <c r="N960">
        <v>36999.99</v>
      </c>
      <c r="O960">
        <v>36278.983234149688</v>
      </c>
      <c r="P960">
        <v>721.00676585031033</v>
      </c>
    </row>
    <row r="961" spans="1:16">
      <c r="A961" t="s">
        <v>5504</v>
      </c>
      <c r="B961" t="s">
        <v>1764</v>
      </c>
      <c r="C961" t="s">
        <v>1493</v>
      </c>
      <c r="D961" t="s">
        <v>1258</v>
      </c>
      <c r="E961" t="s">
        <v>5682</v>
      </c>
      <c r="F961" t="s">
        <v>20</v>
      </c>
      <c r="G961" t="s">
        <v>179</v>
      </c>
      <c r="H961" t="s">
        <v>180</v>
      </c>
      <c r="I961" t="s">
        <v>22</v>
      </c>
      <c r="K961" t="s">
        <v>5505</v>
      </c>
      <c r="L961" t="s">
        <v>5506</v>
      </c>
      <c r="M961" t="s">
        <v>23</v>
      </c>
      <c r="N961">
        <v>26000.02</v>
      </c>
      <c r="O961">
        <v>22423.510757610438</v>
      </c>
      <c r="P961">
        <v>3576.5092423895621</v>
      </c>
    </row>
    <row r="962" spans="1:16">
      <c r="A962" t="s">
        <v>5530</v>
      </c>
      <c r="B962" t="s">
        <v>1765</v>
      </c>
      <c r="C962" t="s">
        <v>1493</v>
      </c>
      <c r="D962" t="s">
        <v>1731</v>
      </c>
      <c r="E962" t="s">
        <v>5683</v>
      </c>
      <c r="F962" t="s">
        <v>20</v>
      </c>
      <c r="G962" t="s">
        <v>132</v>
      </c>
      <c r="H962" t="s">
        <v>21</v>
      </c>
      <c r="I962" t="s">
        <v>22</v>
      </c>
      <c r="K962" t="s">
        <v>5522</v>
      </c>
      <c r="L962" t="s">
        <v>5523</v>
      </c>
      <c r="M962" t="s">
        <v>23</v>
      </c>
      <c r="N962">
        <v>31000</v>
      </c>
      <c r="O962">
        <v>29540.038281071182</v>
      </c>
      <c r="P962">
        <v>1459.9617189288183</v>
      </c>
    </row>
    <row r="963" spans="1:16">
      <c r="A963" t="s">
        <v>5508</v>
      </c>
      <c r="B963" t="s">
        <v>1766</v>
      </c>
      <c r="C963" t="s">
        <v>1493</v>
      </c>
      <c r="D963" t="s">
        <v>1767</v>
      </c>
      <c r="E963" t="s">
        <v>5682</v>
      </c>
      <c r="F963" t="s">
        <v>20</v>
      </c>
      <c r="G963" t="s">
        <v>80</v>
      </c>
      <c r="H963" t="s">
        <v>118</v>
      </c>
      <c r="I963" t="s">
        <v>22</v>
      </c>
      <c r="K963" t="s">
        <v>5509</v>
      </c>
      <c r="L963" t="s">
        <v>5510</v>
      </c>
      <c r="M963" t="s">
        <v>23</v>
      </c>
      <c r="N963">
        <v>70600</v>
      </c>
      <c r="O963">
        <v>74143.565804531929</v>
      </c>
      <c r="P963">
        <v>-3543.5658045319287</v>
      </c>
    </row>
    <row r="964" spans="1:16">
      <c r="A964" t="s">
        <v>5533</v>
      </c>
      <c r="B964" t="s">
        <v>1768</v>
      </c>
      <c r="C964" t="s">
        <v>1493</v>
      </c>
      <c r="D964" t="s">
        <v>1769</v>
      </c>
      <c r="E964" t="s">
        <v>5683</v>
      </c>
      <c r="F964" t="s">
        <v>20</v>
      </c>
      <c r="G964" t="s">
        <v>137</v>
      </c>
      <c r="H964" t="s">
        <v>21</v>
      </c>
      <c r="I964" t="s">
        <v>22</v>
      </c>
      <c r="K964" t="s">
        <v>5522</v>
      </c>
      <c r="L964" t="s">
        <v>5523</v>
      </c>
      <c r="M964" t="s">
        <v>23</v>
      </c>
      <c r="N964">
        <v>19000.02</v>
      </c>
      <c r="O964">
        <v>19566.093327992676</v>
      </c>
      <c r="P964">
        <v>-566.07332799267533</v>
      </c>
    </row>
    <row r="965" spans="1:16">
      <c r="A965" t="s">
        <v>5536</v>
      </c>
      <c r="B965" t="s">
        <v>1770</v>
      </c>
      <c r="C965" t="s">
        <v>1493</v>
      </c>
      <c r="D965" t="s">
        <v>1771</v>
      </c>
      <c r="E965" t="s">
        <v>5683</v>
      </c>
      <c r="F965" t="s">
        <v>20</v>
      </c>
      <c r="G965" t="s">
        <v>176</v>
      </c>
      <c r="H965" t="s">
        <v>21</v>
      </c>
      <c r="I965" t="s">
        <v>22</v>
      </c>
      <c r="K965" t="s">
        <v>5522</v>
      </c>
      <c r="L965" t="s">
        <v>5523</v>
      </c>
      <c r="M965" t="s">
        <v>23</v>
      </c>
      <c r="N965">
        <v>29000.03</v>
      </c>
      <c r="O965">
        <v>32902.620851453423</v>
      </c>
      <c r="P965">
        <v>-3902.590851453424</v>
      </c>
    </row>
    <row r="966" spans="1:16">
      <c r="A966" t="s">
        <v>5514</v>
      </c>
      <c r="B966" t="s">
        <v>1772</v>
      </c>
      <c r="C966" t="s">
        <v>1493</v>
      </c>
      <c r="D966" t="s">
        <v>1773</v>
      </c>
      <c r="E966" t="s">
        <v>5682</v>
      </c>
      <c r="F966" t="s">
        <v>20</v>
      </c>
      <c r="G966" t="s">
        <v>158</v>
      </c>
      <c r="H966" t="s">
        <v>118</v>
      </c>
      <c r="I966" t="s">
        <v>22</v>
      </c>
      <c r="K966" t="s">
        <v>5515</v>
      </c>
      <c r="L966" t="s">
        <v>5516</v>
      </c>
      <c r="M966" t="s">
        <v>23</v>
      </c>
      <c r="N966">
        <v>71000</v>
      </c>
      <c r="O966">
        <v>67337.148374914163</v>
      </c>
      <c r="P966">
        <v>3662.8516250858374</v>
      </c>
    </row>
    <row r="967" spans="1:16">
      <c r="A967" t="s">
        <v>5525</v>
      </c>
      <c r="B967" t="s">
        <v>1774</v>
      </c>
      <c r="C967" t="s">
        <v>1493</v>
      </c>
      <c r="D967" t="s">
        <v>218</v>
      </c>
      <c r="E967" t="s">
        <v>5674</v>
      </c>
      <c r="F967" t="s">
        <v>20</v>
      </c>
      <c r="G967" t="s">
        <v>20</v>
      </c>
      <c r="H967" t="s">
        <v>21</v>
      </c>
      <c r="I967" t="s">
        <v>22</v>
      </c>
      <c r="K967" t="s">
        <v>5526</v>
      </c>
      <c r="L967" t="s">
        <v>5527</v>
      </c>
      <c r="M967" t="s">
        <v>23</v>
      </c>
      <c r="N967">
        <v>8600.01</v>
      </c>
      <c r="O967">
        <v>10337.675898374913</v>
      </c>
      <c r="P967">
        <v>-1737.665898374913</v>
      </c>
    </row>
    <row r="968" spans="1:16">
      <c r="A968" t="s">
        <v>5530</v>
      </c>
      <c r="B968" t="s">
        <v>1775</v>
      </c>
      <c r="C968" t="s">
        <v>1493</v>
      </c>
      <c r="D968" t="s">
        <v>1776</v>
      </c>
      <c r="E968" t="s">
        <v>5683</v>
      </c>
      <c r="F968" t="s">
        <v>20</v>
      </c>
      <c r="G968" t="s">
        <v>132</v>
      </c>
      <c r="H968" t="s">
        <v>21</v>
      </c>
      <c r="I968" t="s">
        <v>22</v>
      </c>
      <c r="K968" t="s">
        <v>5522</v>
      </c>
      <c r="L968" t="s">
        <v>5523</v>
      </c>
      <c r="M968" t="s">
        <v>23</v>
      </c>
      <c r="N968">
        <v>31000.02</v>
      </c>
      <c r="O968">
        <v>29543.20342183566</v>
      </c>
      <c r="P968">
        <v>1456.8165781643402</v>
      </c>
    </row>
    <row r="969" spans="1:16">
      <c r="A969" t="s">
        <v>5529</v>
      </c>
      <c r="B969" t="s">
        <v>1777</v>
      </c>
      <c r="C969" t="s">
        <v>1493</v>
      </c>
      <c r="D969" t="s">
        <v>1778</v>
      </c>
      <c r="E969" t="s">
        <v>5682</v>
      </c>
      <c r="F969" t="s">
        <v>20</v>
      </c>
      <c r="G969" t="s">
        <v>29</v>
      </c>
      <c r="H969" t="s">
        <v>180</v>
      </c>
      <c r="I969" t="s">
        <v>22</v>
      </c>
      <c r="K969" t="s">
        <v>5505</v>
      </c>
      <c r="L969" t="s">
        <v>5506</v>
      </c>
      <c r="M969" t="s">
        <v>23</v>
      </c>
      <c r="N969">
        <v>37000.07</v>
      </c>
      <c r="O969">
        <v>35881.730945296404</v>
      </c>
      <c r="P969">
        <v>1118.339054703596</v>
      </c>
    </row>
    <row r="970" spans="1:16">
      <c r="A970" t="s">
        <v>5521</v>
      </c>
      <c r="B970" t="s">
        <v>1779</v>
      </c>
      <c r="C970" t="s">
        <v>1493</v>
      </c>
      <c r="D970" t="s">
        <v>1780</v>
      </c>
      <c r="E970" t="s">
        <v>5683</v>
      </c>
      <c r="F970" t="s">
        <v>20</v>
      </c>
      <c r="G970" t="s">
        <v>147</v>
      </c>
      <c r="H970" t="s">
        <v>21</v>
      </c>
      <c r="I970" t="s">
        <v>22</v>
      </c>
      <c r="K970" t="s">
        <v>5522</v>
      </c>
      <c r="L970" t="s">
        <v>5523</v>
      </c>
      <c r="M970" t="s">
        <v>23</v>
      </c>
      <c r="N970">
        <v>16500</v>
      </c>
      <c r="O970">
        <v>16622.258468757154</v>
      </c>
      <c r="P970">
        <v>-122.25846875715433</v>
      </c>
    </row>
    <row r="971" spans="1:16">
      <c r="A971" t="s">
        <v>5532</v>
      </c>
      <c r="B971" t="s">
        <v>1781</v>
      </c>
      <c r="C971" t="s">
        <v>1493</v>
      </c>
      <c r="D971" t="s">
        <v>1283</v>
      </c>
      <c r="E971" t="s">
        <v>5682</v>
      </c>
      <c r="F971" t="s">
        <v>20</v>
      </c>
      <c r="G971" t="s">
        <v>20</v>
      </c>
      <c r="H971" t="s">
        <v>180</v>
      </c>
      <c r="I971" t="s">
        <v>22</v>
      </c>
      <c r="K971" t="s">
        <v>5505</v>
      </c>
      <c r="L971" t="s">
        <v>5506</v>
      </c>
      <c r="M971" t="s">
        <v>23</v>
      </c>
      <c r="N971">
        <v>11000.01</v>
      </c>
      <c r="O971">
        <v>8989.7859922178995</v>
      </c>
      <c r="P971">
        <v>2010.2240077821007</v>
      </c>
    </row>
    <row r="972" spans="1:16">
      <c r="A972" t="s">
        <v>5507</v>
      </c>
      <c r="B972" t="s">
        <v>1782</v>
      </c>
      <c r="C972" t="s">
        <v>1493</v>
      </c>
      <c r="D972" t="s">
        <v>1342</v>
      </c>
      <c r="E972" t="s">
        <v>5663</v>
      </c>
      <c r="F972" t="s">
        <v>20</v>
      </c>
      <c r="G972" t="s">
        <v>26</v>
      </c>
      <c r="H972" t="s">
        <v>118</v>
      </c>
      <c r="I972" t="s">
        <v>22</v>
      </c>
      <c r="K972" t="s">
        <v>5505</v>
      </c>
      <c r="L972" t="s">
        <v>5506</v>
      </c>
      <c r="M972" t="s">
        <v>23</v>
      </c>
      <c r="N972">
        <v>35000</v>
      </c>
      <c r="O972">
        <v>39556.313515678645</v>
      </c>
      <c r="P972">
        <v>-4556.3135156786448</v>
      </c>
    </row>
    <row r="973" spans="1:16">
      <c r="A973" t="s">
        <v>5536</v>
      </c>
      <c r="B973" t="s">
        <v>1783</v>
      </c>
      <c r="C973" t="s">
        <v>1493</v>
      </c>
      <c r="D973" t="s">
        <v>1784</v>
      </c>
      <c r="E973" t="s">
        <v>5663</v>
      </c>
      <c r="F973" t="s">
        <v>20</v>
      </c>
      <c r="G973" t="s">
        <v>176</v>
      </c>
      <c r="H973" t="s">
        <v>21</v>
      </c>
      <c r="I973" t="s">
        <v>22</v>
      </c>
      <c r="K973" t="s">
        <v>5522</v>
      </c>
      <c r="L973" t="s">
        <v>5523</v>
      </c>
      <c r="M973" t="s">
        <v>23</v>
      </c>
      <c r="N973">
        <v>33599.980000000003</v>
      </c>
      <c r="O973">
        <v>32906.841039139392</v>
      </c>
      <c r="P973">
        <v>693.13896086061141</v>
      </c>
    </row>
    <row r="974" spans="1:16">
      <c r="A974" t="s">
        <v>5535</v>
      </c>
      <c r="B974" t="s">
        <v>1785</v>
      </c>
      <c r="C974" t="s">
        <v>1493</v>
      </c>
      <c r="D974" t="s">
        <v>1786</v>
      </c>
      <c r="E974" t="s">
        <v>5683</v>
      </c>
      <c r="F974" t="s">
        <v>20</v>
      </c>
      <c r="G974" t="s">
        <v>137</v>
      </c>
      <c r="H974" t="s">
        <v>180</v>
      </c>
      <c r="I974" t="s">
        <v>22</v>
      </c>
      <c r="K974" t="s">
        <v>5522</v>
      </c>
      <c r="L974" t="s">
        <v>5523</v>
      </c>
      <c r="M974" t="s">
        <v>23</v>
      </c>
      <c r="N974">
        <v>28500</v>
      </c>
      <c r="O974">
        <v>28554.368562600139</v>
      </c>
      <c r="P974">
        <v>-54.36856260013883</v>
      </c>
    </row>
    <row r="975" spans="1:16">
      <c r="A975" t="s">
        <v>5528</v>
      </c>
      <c r="B975" t="s">
        <v>1787</v>
      </c>
      <c r="C975" t="s">
        <v>1493</v>
      </c>
      <c r="D975" t="s">
        <v>1788</v>
      </c>
      <c r="E975" t="s">
        <v>5663</v>
      </c>
      <c r="F975" t="s">
        <v>20</v>
      </c>
      <c r="G975" t="s">
        <v>127</v>
      </c>
      <c r="H975" t="s">
        <v>180</v>
      </c>
      <c r="I975" t="s">
        <v>22</v>
      </c>
      <c r="K975" t="s">
        <v>5505</v>
      </c>
      <c r="L975" t="s">
        <v>5506</v>
      </c>
      <c r="M975" t="s">
        <v>23</v>
      </c>
      <c r="N975">
        <v>56000.01</v>
      </c>
      <c r="O975">
        <v>62792.896086060886</v>
      </c>
      <c r="P975">
        <v>-6792.8860860608838</v>
      </c>
    </row>
    <row r="976" spans="1:16">
      <c r="A976" t="s">
        <v>5588</v>
      </c>
      <c r="B976" t="s">
        <v>1789</v>
      </c>
      <c r="C976" t="s">
        <v>1493</v>
      </c>
      <c r="D976" t="s">
        <v>1713</v>
      </c>
      <c r="E976" t="s">
        <v>5679</v>
      </c>
      <c r="F976" t="s">
        <v>20</v>
      </c>
      <c r="G976" t="s">
        <v>144</v>
      </c>
      <c r="H976" t="s">
        <v>98</v>
      </c>
      <c r="I976" t="s">
        <v>22</v>
      </c>
      <c r="K976" t="s">
        <v>5589</v>
      </c>
      <c r="L976" t="s">
        <v>5590</v>
      </c>
      <c r="M976" t="s">
        <v>23</v>
      </c>
      <c r="N976">
        <v>24179.97</v>
      </c>
      <c r="O976">
        <v>26675.423609521629</v>
      </c>
      <c r="P976">
        <v>-2495.4536095216281</v>
      </c>
    </row>
    <row r="977" spans="1:16">
      <c r="A977" t="s">
        <v>5520</v>
      </c>
      <c r="B977" t="s">
        <v>1790</v>
      </c>
      <c r="C977" t="s">
        <v>1493</v>
      </c>
      <c r="D977" t="s">
        <v>1791</v>
      </c>
      <c r="E977" t="s">
        <v>5663</v>
      </c>
      <c r="F977" t="s">
        <v>20</v>
      </c>
      <c r="G977" t="s">
        <v>26</v>
      </c>
      <c r="H977" t="s">
        <v>180</v>
      </c>
      <c r="I977" t="s">
        <v>22</v>
      </c>
      <c r="K977" t="s">
        <v>5505</v>
      </c>
      <c r="L977" t="s">
        <v>5506</v>
      </c>
      <c r="M977" t="s">
        <v>23</v>
      </c>
      <c r="N977">
        <v>35199.019999999997</v>
      </c>
      <c r="O977">
        <v>36287.951132982373</v>
      </c>
      <c r="P977">
        <v>-1088.9311329823759</v>
      </c>
    </row>
    <row r="978" spans="1:16">
      <c r="A978" t="s">
        <v>5534</v>
      </c>
      <c r="B978" t="s">
        <v>1792</v>
      </c>
      <c r="C978" t="s">
        <v>1493</v>
      </c>
      <c r="D978" t="s">
        <v>1793</v>
      </c>
      <c r="E978" t="s">
        <v>5674</v>
      </c>
      <c r="F978" t="s">
        <v>20</v>
      </c>
      <c r="G978" t="s">
        <v>179</v>
      </c>
      <c r="H978" t="s">
        <v>21</v>
      </c>
      <c r="I978" t="s">
        <v>22</v>
      </c>
      <c r="K978" t="s">
        <v>5526</v>
      </c>
      <c r="L978" t="s">
        <v>5527</v>
      </c>
      <c r="M978" t="s">
        <v>23</v>
      </c>
      <c r="N978">
        <v>24799.98</v>
      </c>
      <c r="O978">
        <v>20048.478656443123</v>
      </c>
      <c r="P978">
        <v>4751.5013435568762</v>
      </c>
    </row>
    <row r="979" spans="1:16">
      <c r="A979" t="s">
        <v>5528</v>
      </c>
      <c r="B979" t="s">
        <v>1794</v>
      </c>
      <c r="C979" t="s">
        <v>1493</v>
      </c>
      <c r="D979" t="s">
        <v>1795</v>
      </c>
      <c r="E979" t="s">
        <v>5663</v>
      </c>
      <c r="F979" t="s">
        <v>20</v>
      </c>
      <c r="G979" t="s">
        <v>127</v>
      </c>
      <c r="H979" t="s">
        <v>180</v>
      </c>
      <c r="I979" t="s">
        <v>22</v>
      </c>
      <c r="K979" t="s">
        <v>5505</v>
      </c>
      <c r="L979" t="s">
        <v>5506</v>
      </c>
      <c r="M979" t="s">
        <v>23</v>
      </c>
      <c r="N979">
        <v>56000</v>
      </c>
      <c r="O979">
        <v>62795.006179903867</v>
      </c>
      <c r="P979">
        <v>-6795.0061799038667</v>
      </c>
    </row>
    <row r="980" spans="1:16">
      <c r="A980" t="s">
        <v>5592</v>
      </c>
      <c r="B980" t="s">
        <v>1796</v>
      </c>
      <c r="C980" t="s">
        <v>1493</v>
      </c>
      <c r="D980" t="s">
        <v>1797</v>
      </c>
      <c r="E980" t="s">
        <v>5683</v>
      </c>
      <c r="F980" t="s">
        <v>20</v>
      </c>
      <c r="G980" t="s">
        <v>816</v>
      </c>
      <c r="H980" t="s">
        <v>21</v>
      </c>
      <c r="I980" t="s">
        <v>22</v>
      </c>
      <c r="K980" t="s">
        <v>5522</v>
      </c>
      <c r="L980" t="s">
        <v>5523</v>
      </c>
      <c r="M980" t="s">
        <v>23</v>
      </c>
      <c r="N980">
        <v>17959.98</v>
      </c>
      <c r="O980">
        <v>26460.533703364614</v>
      </c>
      <c r="P980">
        <v>-8500.5537033646142</v>
      </c>
    </row>
    <row r="981" spans="1:16">
      <c r="A981" t="s">
        <v>5530</v>
      </c>
      <c r="B981" t="s">
        <v>1798</v>
      </c>
      <c r="C981" t="s">
        <v>1493</v>
      </c>
      <c r="D981" t="s">
        <v>1799</v>
      </c>
      <c r="E981" t="s">
        <v>5683</v>
      </c>
      <c r="F981" t="s">
        <v>20</v>
      </c>
      <c r="G981" t="s">
        <v>132</v>
      </c>
      <c r="H981" t="s">
        <v>21</v>
      </c>
      <c r="I981" t="s">
        <v>22</v>
      </c>
      <c r="K981" t="s">
        <v>5522</v>
      </c>
      <c r="L981" t="s">
        <v>5523</v>
      </c>
      <c r="M981" t="s">
        <v>23</v>
      </c>
      <c r="N981">
        <v>30999.96</v>
      </c>
      <c r="O981">
        <v>29550.061226825361</v>
      </c>
      <c r="P981">
        <v>1449.8987731746383</v>
      </c>
    </row>
    <row r="982" spans="1:16">
      <c r="A982" t="s">
        <v>5520</v>
      </c>
      <c r="B982" t="s">
        <v>1800</v>
      </c>
      <c r="C982" t="s">
        <v>1493</v>
      </c>
      <c r="D982" t="s">
        <v>1801</v>
      </c>
      <c r="E982" t="s">
        <v>5682</v>
      </c>
      <c r="F982" t="s">
        <v>20</v>
      </c>
      <c r="G982" t="s">
        <v>26</v>
      </c>
      <c r="H982" t="s">
        <v>180</v>
      </c>
      <c r="I982" t="s">
        <v>22</v>
      </c>
      <c r="K982" t="s">
        <v>5505</v>
      </c>
      <c r="L982" t="s">
        <v>5506</v>
      </c>
      <c r="M982" t="s">
        <v>23</v>
      </c>
      <c r="N982">
        <v>36999.99</v>
      </c>
      <c r="O982">
        <v>36290.588750286108</v>
      </c>
      <c r="P982">
        <v>709.40124971389014</v>
      </c>
    </row>
    <row r="983" spans="1:16">
      <c r="A983" t="s">
        <v>5525</v>
      </c>
      <c r="B983" t="s">
        <v>1802</v>
      </c>
      <c r="C983" t="s">
        <v>1493</v>
      </c>
      <c r="D983" t="s">
        <v>1803</v>
      </c>
      <c r="E983" t="s">
        <v>5674</v>
      </c>
      <c r="F983" t="s">
        <v>20</v>
      </c>
      <c r="G983" t="s">
        <v>20</v>
      </c>
      <c r="H983" t="s">
        <v>21</v>
      </c>
      <c r="I983" t="s">
        <v>22</v>
      </c>
      <c r="K983" t="s">
        <v>5526</v>
      </c>
      <c r="L983" t="s">
        <v>5527</v>
      </c>
      <c r="M983" t="s">
        <v>23</v>
      </c>
      <c r="N983">
        <v>8599.9699999999993</v>
      </c>
      <c r="O983">
        <v>10346.116273746853</v>
      </c>
      <c r="P983">
        <v>-1746.1462737468537</v>
      </c>
    </row>
    <row r="984" spans="1:16">
      <c r="A984" t="s">
        <v>5531</v>
      </c>
      <c r="B984" t="s">
        <v>1804</v>
      </c>
      <c r="C984" t="s">
        <v>1493</v>
      </c>
      <c r="D984" t="s">
        <v>1250</v>
      </c>
      <c r="E984" t="s">
        <v>5663</v>
      </c>
      <c r="F984" t="s">
        <v>20</v>
      </c>
      <c r="G984" t="s">
        <v>247</v>
      </c>
      <c r="H984" t="s">
        <v>180</v>
      </c>
      <c r="I984" t="s">
        <v>22</v>
      </c>
      <c r="K984" t="s">
        <v>5505</v>
      </c>
      <c r="L984" t="s">
        <v>5506</v>
      </c>
      <c r="M984" t="s">
        <v>23</v>
      </c>
      <c r="N984">
        <v>51999.98</v>
      </c>
      <c r="O984">
        <v>54640.643797207602</v>
      </c>
      <c r="P984">
        <v>-2640.6637972075987</v>
      </c>
    </row>
    <row r="985" spans="1:16">
      <c r="A985" t="s">
        <v>5592</v>
      </c>
      <c r="B985" t="s">
        <v>1805</v>
      </c>
      <c r="C985" t="s">
        <v>1493</v>
      </c>
      <c r="D985" t="s">
        <v>1806</v>
      </c>
      <c r="E985" t="s">
        <v>5683</v>
      </c>
      <c r="F985" t="s">
        <v>20</v>
      </c>
      <c r="G985" t="s">
        <v>816</v>
      </c>
      <c r="H985" t="s">
        <v>21</v>
      </c>
      <c r="I985" t="s">
        <v>22</v>
      </c>
      <c r="K985" t="s">
        <v>5522</v>
      </c>
      <c r="L985" t="s">
        <v>5523</v>
      </c>
      <c r="M985" t="s">
        <v>23</v>
      </c>
      <c r="N985">
        <v>17959.990000000002</v>
      </c>
      <c r="O985">
        <v>26463.171320668345</v>
      </c>
      <c r="P985">
        <v>-8503.1813206683437</v>
      </c>
    </row>
    <row r="986" spans="1:16">
      <c r="A986" t="s">
        <v>5528</v>
      </c>
      <c r="B986" t="s">
        <v>1807</v>
      </c>
      <c r="C986" t="s">
        <v>1493</v>
      </c>
      <c r="D986" t="s">
        <v>1808</v>
      </c>
      <c r="E986" t="s">
        <v>5682</v>
      </c>
      <c r="F986" t="s">
        <v>20</v>
      </c>
      <c r="G986" t="s">
        <v>127</v>
      </c>
      <c r="H986" t="s">
        <v>180</v>
      </c>
      <c r="I986" t="s">
        <v>22</v>
      </c>
      <c r="K986" t="s">
        <v>5505</v>
      </c>
      <c r="L986" t="s">
        <v>5506</v>
      </c>
      <c r="M986" t="s">
        <v>23</v>
      </c>
      <c r="N986">
        <v>51000</v>
      </c>
      <c r="O986">
        <v>62798.698844129089</v>
      </c>
      <c r="P986">
        <v>-11798.698844129089</v>
      </c>
    </row>
    <row r="987" spans="1:16">
      <c r="A987" t="s">
        <v>5504</v>
      </c>
      <c r="B987" t="s">
        <v>1809</v>
      </c>
      <c r="C987" t="s">
        <v>1493</v>
      </c>
      <c r="D987" t="s">
        <v>1810</v>
      </c>
      <c r="E987" t="s">
        <v>5682</v>
      </c>
      <c r="F987" t="s">
        <v>20</v>
      </c>
      <c r="G987" t="s">
        <v>179</v>
      </c>
      <c r="H987" t="s">
        <v>180</v>
      </c>
      <c r="I987" t="s">
        <v>22</v>
      </c>
      <c r="K987" t="s">
        <v>5505</v>
      </c>
      <c r="L987" t="s">
        <v>5506</v>
      </c>
      <c r="M987" t="s">
        <v>23</v>
      </c>
      <c r="N987">
        <v>27000.03</v>
      </c>
      <c r="O987">
        <v>22437.226367589839</v>
      </c>
      <c r="P987">
        <v>4562.8036324101595</v>
      </c>
    </row>
    <row r="988" spans="1:16">
      <c r="A988" t="s">
        <v>5521</v>
      </c>
      <c r="B988" t="s">
        <v>1811</v>
      </c>
      <c r="C988" t="s">
        <v>1493</v>
      </c>
      <c r="D988" t="s">
        <v>1812</v>
      </c>
      <c r="E988" t="s">
        <v>5683</v>
      </c>
      <c r="F988" t="s">
        <v>20</v>
      </c>
      <c r="G988" t="s">
        <v>147</v>
      </c>
      <c r="H988" t="s">
        <v>21</v>
      </c>
      <c r="I988" t="s">
        <v>22</v>
      </c>
      <c r="K988" t="s">
        <v>5522</v>
      </c>
      <c r="L988" t="s">
        <v>5523</v>
      </c>
      <c r="M988" t="s">
        <v>23</v>
      </c>
      <c r="N988">
        <v>16499.990000000002</v>
      </c>
      <c r="O988">
        <v>16631.753891050583</v>
      </c>
      <c r="P988">
        <v>-131.76389105058115</v>
      </c>
    </row>
    <row r="989" spans="1:16">
      <c r="A989" t="s">
        <v>5534</v>
      </c>
      <c r="B989" t="s">
        <v>1813</v>
      </c>
      <c r="C989" t="s">
        <v>1493</v>
      </c>
      <c r="D989" t="s">
        <v>1814</v>
      </c>
      <c r="E989" t="s">
        <v>5674</v>
      </c>
      <c r="F989" t="s">
        <v>20</v>
      </c>
      <c r="G989" t="s">
        <v>179</v>
      </c>
      <c r="H989" t="s">
        <v>21</v>
      </c>
      <c r="I989" t="s">
        <v>22</v>
      </c>
      <c r="K989" t="s">
        <v>5526</v>
      </c>
      <c r="L989" t="s">
        <v>5527</v>
      </c>
      <c r="M989" t="s">
        <v>23</v>
      </c>
      <c r="N989">
        <v>24800.01</v>
      </c>
      <c r="O989">
        <v>20054.28141451133</v>
      </c>
      <c r="P989">
        <v>4745.7285854886686</v>
      </c>
    </row>
    <row r="990" spans="1:16">
      <c r="A990" t="s">
        <v>5533</v>
      </c>
      <c r="B990" t="s">
        <v>1815</v>
      </c>
      <c r="C990" t="s">
        <v>1493</v>
      </c>
      <c r="D990" t="s">
        <v>1816</v>
      </c>
      <c r="E990" t="s">
        <v>5683</v>
      </c>
      <c r="F990" t="s">
        <v>20</v>
      </c>
      <c r="G990" t="s">
        <v>137</v>
      </c>
      <c r="H990" t="s">
        <v>21</v>
      </c>
      <c r="I990" t="s">
        <v>22</v>
      </c>
      <c r="K990" t="s">
        <v>5522</v>
      </c>
      <c r="L990" t="s">
        <v>5523</v>
      </c>
      <c r="M990" t="s">
        <v>23</v>
      </c>
      <c r="N990">
        <v>19000</v>
      </c>
      <c r="O990">
        <v>19579.808937972077</v>
      </c>
      <c r="P990">
        <v>-579.80893797207682</v>
      </c>
    </row>
    <row r="991" spans="1:16">
      <c r="A991" t="s">
        <v>5525</v>
      </c>
      <c r="B991" t="s">
        <v>1817</v>
      </c>
      <c r="C991" t="s">
        <v>1493</v>
      </c>
      <c r="D991" t="s">
        <v>240</v>
      </c>
      <c r="E991" t="s">
        <v>5674</v>
      </c>
      <c r="F991" t="s">
        <v>20</v>
      </c>
      <c r="G991" t="s">
        <v>20</v>
      </c>
      <c r="H991" t="s">
        <v>21</v>
      </c>
      <c r="I991" t="s">
        <v>22</v>
      </c>
      <c r="K991" t="s">
        <v>5526</v>
      </c>
      <c r="L991" t="s">
        <v>5527</v>
      </c>
      <c r="M991" t="s">
        <v>23</v>
      </c>
      <c r="N991">
        <v>8600.01</v>
      </c>
      <c r="O991">
        <v>10350.336461432822</v>
      </c>
      <c r="P991">
        <v>-1750.3264614328218</v>
      </c>
    </row>
    <row r="992" spans="1:16">
      <c r="A992" t="s">
        <v>5534</v>
      </c>
      <c r="B992" t="s">
        <v>1818</v>
      </c>
      <c r="C992" t="s">
        <v>1493</v>
      </c>
      <c r="D992" t="s">
        <v>1819</v>
      </c>
      <c r="E992" t="s">
        <v>5674</v>
      </c>
      <c r="F992" t="s">
        <v>20</v>
      </c>
      <c r="G992" t="s">
        <v>179</v>
      </c>
      <c r="H992" t="s">
        <v>21</v>
      </c>
      <c r="I992" t="s">
        <v>22</v>
      </c>
      <c r="K992" t="s">
        <v>5526</v>
      </c>
      <c r="L992" t="s">
        <v>5527</v>
      </c>
      <c r="M992" t="s">
        <v>23</v>
      </c>
      <c r="N992">
        <v>24800.02</v>
      </c>
      <c r="O992">
        <v>20055.863984893567</v>
      </c>
      <c r="P992">
        <v>4744.1560151064332</v>
      </c>
    </row>
    <row r="993" spans="1:16">
      <c r="A993" t="s">
        <v>5519</v>
      </c>
      <c r="B993" t="s">
        <v>1820</v>
      </c>
      <c r="C993" t="s">
        <v>1493</v>
      </c>
      <c r="D993" t="s">
        <v>1821</v>
      </c>
      <c r="E993" t="s">
        <v>5683</v>
      </c>
      <c r="F993" t="s">
        <v>20</v>
      </c>
      <c r="G993" t="s">
        <v>60</v>
      </c>
      <c r="H993" t="s">
        <v>118</v>
      </c>
      <c r="I993" t="s">
        <v>22</v>
      </c>
      <c r="K993" t="s">
        <v>5509</v>
      </c>
      <c r="L993" t="s">
        <v>5510</v>
      </c>
      <c r="M993" t="s">
        <v>23</v>
      </c>
      <c r="N993">
        <v>85000</v>
      </c>
      <c r="O993">
        <v>88346.391508354311</v>
      </c>
      <c r="P993">
        <v>-3346.3915083543106</v>
      </c>
    </row>
    <row r="994" spans="1:16">
      <c r="A994" t="s">
        <v>5521</v>
      </c>
      <c r="B994" t="s">
        <v>1822</v>
      </c>
      <c r="C994" t="s">
        <v>1493</v>
      </c>
      <c r="D994" t="s">
        <v>1823</v>
      </c>
      <c r="E994" t="s">
        <v>5683</v>
      </c>
      <c r="F994" t="s">
        <v>20</v>
      </c>
      <c r="G994" t="s">
        <v>147</v>
      </c>
      <c r="H994" t="s">
        <v>21</v>
      </c>
      <c r="I994" t="s">
        <v>22</v>
      </c>
      <c r="K994" t="s">
        <v>5522</v>
      </c>
      <c r="L994" t="s">
        <v>5523</v>
      </c>
      <c r="M994" t="s">
        <v>23</v>
      </c>
      <c r="N994">
        <v>16499.96</v>
      </c>
      <c r="O994">
        <v>16634.919031815061</v>
      </c>
      <c r="P994">
        <v>-134.95903181506219</v>
      </c>
    </row>
    <row r="995" spans="1:16">
      <c r="A995" t="s">
        <v>5537</v>
      </c>
      <c r="B995" t="s">
        <v>1824</v>
      </c>
      <c r="C995" t="s">
        <v>1493</v>
      </c>
      <c r="D995" t="s">
        <v>1825</v>
      </c>
      <c r="E995" t="s">
        <v>5663</v>
      </c>
      <c r="F995" t="s">
        <v>20</v>
      </c>
      <c r="G995" t="s">
        <v>29</v>
      </c>
      <c r="H995" t="s">
        <v>118</v>
      </c>
      <c r="I995" t="s">
        <v>22</v>
      </c>
      <c r="K995" t="s">
        <v>5505</v>
      </c>
      <c r="L995" t="s">
        <v>5506</v>
      </c>
      <c r="M995" t="s">
        <v>23</v>
      </c>
      <c r="N995">
        <v>34999.99</v>
      </c>
      <c r="O995">
        <v>38273.446555275805</v>
      </c>
      <c r="P995">
        <v>-3273.4565552758067</v>
      </c>
    </row>
    <row r="996" spans="1:16">
      <c r="A996" t="s">
        <v>5525</v>
      </c>
      <c r="B996" t="s">
        <v>1826</v>
      </c>
      <c r="C996" t="s">
        <v>1493</v>
      </c>
      <c r="D996" t="s">
        <v>240</v>
      </c>
      <c r="E996" t="s">
        <v>5674</v>
      </c>
      <c r="F996" t="s">
        <v>20</v>
      </c>
      <c r="G996" t="s">
        <v>20</v>
      </c>
      <c r="H996" t="s">
        <v>21</v>
      </c>
      <c r="I996" t="s">
        <v>22</v>
      </c>
      <c r="K996" t="s">
        <v>5526</v>
      </c>
      <c r="L996" t="s">
        <v>5527</v>
      </c>
      <c r="M996" t="s">
        <v>23</v>
      </c>
      <c r="N996">
        <v>8599.99</v>
      </c>
      <c r="O996">
        <v>10352.974078736554</v>
      </c>
      <c r="P996">
        <v>-1752.9840787365538</v>
      </c>
    </row>
    <row r="997" spans="1:16">
      <c r="A997" t="s">
        <v>5528</v>
      </c>
      <c r="B997" t="s">
        <v>1827</v>
      </c>
      <c r="C997" t="s">
        <v>1493</v>
      </c>
      <c r="D997" t="s">
        <v>1828</v>
      </c>
      <c r="E997" t="s">
        <v>5663</v>
      </c>
      <c r="F997" t="s">
        <v>20</v>
      </c>
      <c r="G997" t="s">
        <v>127</v>
      </c>
      <c r="H997" t="s">
        <v>180</v>
      </c>
      <c r="I997" t="s">
        <v>22</v>
      </c>
      <c r="K997" t="s">
        <v>5505</v>
      </c>
      <c r="L997" t="s">
        <v>5506</v>
      </c>
      <c r="M997" t="s">
        <v>23</v>
      </c>
      <c r="N997">
        <v>56000</v>
      </c>
      <c r="O997">
        <v>62804.501602197299</v>
      </c>
      <c r="P997">
        <v>-6804.5016021972988</v>
      </c>
    </row>
    <row r="998" spans="1:16">
      <c r="A998" t="s">
        <v>5511</v>
      </c>
      <c r="B998" t="s">
        <v>1829</v>
      </c>
      <c r="C998" t="s">
        <v>1493</v>
      </c>
      <c r="D998" t="s">
        <v>312</v>
      </c>
      <c r="E998" t="s">
        <v>5683</v>
      </c>
      <c r="F998" t="s">
        <v>20</v>
      </c>
      <c r="G998" t="s">
        <v>20</v>
      </c>
      <c r="H998" t="s">
        <v>98</v>
      </c>
      <c r="I998" t="s">
        <v>22</v>
      </c>
      <c r="K998" t="s">
        <v>5512</v>
      </c>
      <c r="L998" t="s">
        <v>5513</v>
      </c>
      <c r="M998" t="s">
        <v>23</v>
      </c>
      <c r="N998">
        <v>4900</v>
      </c>
      <c r="O998">
        <v>6070.0291256580449</v>
      </c>
      <c r="P998">
        <v>-1170.0291256580449</v>
      </c>
    </row>
    <row r="999" spans="1:16">
      <c r="A999" t="s">
        <v>5519</v>
      </c>
      <c r="B999" t="s">
        <v>1830</v>
      </c>
      <c r="C999" t="s">
        <v>1493</v>
      </c>
      <c r="D999" t="s">
        <v>856</v>
      </c>
      <c r="E999" t="s">
        <v>5682</v>
      </c>
      <c r="F999" t="s">
        <v>20</v>
      </c>
      <c r="G999" t="s">
        <v>60</v>
      </c>
      <c r="H999" t="s">
        <v>118</v>
      </c>
      <c r="I999" t="s">
        <v>22</v>
      </c>
      <c r="K999" t="s">
        <v>5509</v>
      </c>
      <c r="L999" t="s">
        <v>5510</v>
      </c>
      <c r="M999" t="s">
        <v>23</v>
      </c>
      <c r="N999">
        <v>83999.99</v>
      </c>
      <c r="O999">
        <v>88349.556649118793</v>
      </c>
      <c r="P999">
        <v>-4349.5666491187876</v>
      </c>
    </row>
    <row r="1000" spans="1:16">
      <c r="A1000" t="s">
        <v>5514</v>
      </c>
      <c r="B1000" t="s">
        <v>1831</v>
      </c>
      <c r="C1000" t="s">
        <v>1493</v>
      </c>
      <c r="D1000" t="s">
        <v>1832</v>
      </c>
      <c r="E1000" t="s">
        <v>5682</v>
      </c>
      <c r="F1000" t="s">
        <v>20</v>
      </c>
      <c r="G1000" t="s">
        <v>158</v>
      </c>
      <c r="H1000" t="s">
        <v>118</v>
      </c>
      <c r="I1000" t="s">
        <v>22</v>
      </c>
      <c r="K1000" t="s">
        <v>5515</v>
      </c>
      <c r="L1000" t="s">
        <v>5516</v>
      </c>
      <c r="M1000" t="s">
        <v>23</v>
      </c>
      <c r="N1000">
        <v>70999.990000000005</v>
      </c>
      <c r="O1000">
        <v>67355.084172579533</v>
      </c>
      <c r="P1000">
        <v>3644.9058274204726</v>
      </c>
    </row>
    <row r="1001" spans="1:16">
      <c r="A1001" t="s">
        <v>5511</v>
      </c>
      <c r="B1001" t="s">
        <v>1833</v>
      </c>
      <c r="C1001" t="s">
        <v>1493</v>
      </c>
      <c r="D1001" t="s">
        <v>1834</v>
      </c>
      <c r="E1001" t="s">
        <v>5683</v>
      </c>
      <c r="F1001" t="s">
        <v>20</v>
      </c>
      <c r="G1001" t="s">
        <v>20</v>
      </c>
      <c r="H1001" t="s">
        <v>98</v>
      </c>
      <c r="I1001" t="s">
        <v>22</v>
      </c>
      <c r="K1001" t="s">
        <v>5512</v>
      </c>
      <c r="L1001" t="s">
        <v>5513</v>
      </c>
      <c r="M1001" t="s">
        <v>23</v>
      </c>
      <c r="N1001">
        <v>4900.01</v>
      </c>
      <c r="O1001">
        <v>6071.6116960402842</v>
      </c>
      <c r="P1001">
        <v>-1171.601696040284</v>
      </c>
    </row>
    <row r="1002" spans="1:16">
      <c r="A1002" t="s">
        <v>5519</v>
      </c>
      <c r="B1002" t="s">
        <v>1835</v>
      </c>
      <c r="C1002" t="s">
        <v>1493</v>
      </c>
      <c r="D1002" t="s">
        <v>1836</v>
      </c>
      <c r="E1002" t="s">
        <v>5683</v>
      </c>
      <c r="F1002" t="s">
        <v>20</v>
      </c>
      <c r="G1002" t="s">
        <v>60</v>
      </c>
      <c r="H1002" t="s">
        <v>118</v>
      </c>
      <c r="I1002" t="s">
        <v>22</v>
      </c>
      <c r="K1002" t="s">
        <v>5509</v>
      </c>
      <c r="L1002" t="s">
        <v>5510</v>
      </c>
      <c r="M1002" t="s">
        <v>23</v>
      </c>
      <c r="N1002">
        <v>84999.99</v>
      </c>
      <c r="O1002">
        <v>88351.139219501027</v>
      </c>
      <c r="P1002">
        <v>-3351.1492195010214</v>
      </c>
    </row>
    <row r="1003" spans="1:16">
      <c r="A1003" t="s">
        <v>5519</v>
      </c>
      <c r="B1003" t="s">
        <v>1837</v>
      </c>
      <c r="C1003" t="s">
        <v>1493</v>
      </c>
      <c r="D1003" t="s">
        <v>1838</v>
      </c>
      <c r="E1003" t="s">
        <v>5682</v>
      </c>
      <c r="F1003" t="s">
        <v>20</v>
      </c>
      <c r="G1003" t="s">
        <v>60</v>
      </c>
      <c r="H1003" t="s">
        <v>118</v>
      </c>
      <c r="I1003" t="s">
        <v>22</v>
      </c>
      <c r="K1003" t="s">
        <v>5509</v>
      </c>
      <c r="L1003" t="s">
        <v>5510</v>
      </c>
      <c r="M1003" t="s">
        <v>23</v>
      </c>
      <c r="N1003">
        <v>84000.01</v>
      </c>
      <c r="O1003">
        <v>88351.666742961781</v>
      </c>
      <c r="P1003">
        <v>-4351.6567429617862</v>
      </c>
    </row>
    <row r="1004" spans="1:16">
      <c r="A1004" t="s">
        <v>5511</v>
      </c>
      <c r="B1004" t="s">
        <v>1839</v>
      </c>
      <c r="C1004" t="s">
        <v>1493</v>
      </c>
      <c r="D1004" t="s">
        <v>312</v>
      </c>
      <c r="E1004" t="s">
        <v>5683</v>
      </c>
      <c r="F1004" t="s">
        <v>20</v>
      </c>
      <c r="G1004" t="s">
        <v>20</v>
      </c>
      <c r="H1004" t="s">
        <v>98</v>
      </c>
      <c r="I1004" t="s">
        <v>22</v>
      </c>
      <c r="K1004" t="s">
        <v>5512</v>
      </c>
      <c r="L1004" t="s">
        <v>5513</v>
      </c>
      <c r="M1004" t="s">
        <v>23</v>
      </c>
      <c r="N1004">
        <v>4900</v>
      </c>
      <c r="O1004">
        <v>6073.1942664225217</v>
      </c>
      <c r="P1004">
        <v>-1173.1942664225217</v>
      </c>
    </row>
    <row r="1005" spans="1:16">
      <c r="A1005" t="s">
        <v>5507</v>
      </c>
      <c r="B1005" t="s">
        <v>1840</v>
      </c>
      <c r="C1005" t="s">
        <v>1493</v>
      </c>
      <c r="D1005" t="s">
        <v>1841</v>
      </c>
      <c r="E1005" t="s">
        <v>5682</v>
      </c>
      <c r="F1005" t="s">
        <v>20</v>
      </c>
      <c r="G1005" t="s">
        <v>26</v>
      </c>
      <c r="H1005" t="s">
        <v>118</v>
      </c>
      <c r="I1005" t="s">
        <v>22</v>
      </c>
      <c r="K1005" t="s">
        <v>5505</v>
      </c>
      <c r="L1005" t="s">
        <v>5506</v>
      </c>
      <c r="M1005" t="s">
        <v>23</v>
      </c>
      <c r="N1005">
        <v>35000</v>
      </c>
      <c r="O1005">
        <v>39573.721789883268</v>
      </c>
      <c r="P1005">
        <v>-4573.7217898832678</v>
      </c>
    </row>
    <row r="1006" spans="1:16">
      <c r="A1006" t="s">
        <v>5541</v>
      </c>
      <c r="B1006" t="s">
        <v>1842</v>
      </c>
      <c r="C1006" t="s">
        <v>1493</v>
      </c>
      <c r="D1006" t="s">
        <v>1843</v>
      </c>
      <c r="E1006" t="s">
        <v>5683</v>
      </c>
      <c r="F1006" t="s">
        <v>20</v>
      </c>
      <c r="G1006" t="s">
        <v>137</v>
      </c>
      <c r="H1006" t="s">
        <v>118</v>
      </c>
      <c r="I1006" t="s">
        <v>22</v>
      </c>
      <c r="K1006" t="s">
        <v>5522</v>
      </c>
      <c r="L1006" t="s">
        <v>5523</v>
      </c>
      <c r="M1006" t="s">
        <v>23</v>
      </c>
      <c r="N1006">
        <v>28699.99</v>
      </c>
      <c r="O1006">
        <v>31093.249313344015</v>
      </c>
      <c r="P1006">
        <v>-2393.2593133440132</v>
      </c>
    </row>
    <row r="1007" spans="1:16">
      <c r="A1007" t="s">
        <v>5519</v>
      </c>
      <c r="B1007" t="s">
        <v>1844</v>
      </c>
      <c r="C1007" t="s">
        <v>1493</v>
      </c>
      <c r="D1007" t="s">
        <v>1845</v>
      </c>
      <c r="E1007" t="s">
        <v>5683</v>
      </c>
      <c r="F1007" t="s">
        <v>20</v>
      </c>
      <c r="G1007" t="s">
        <v>60</v>
      </c>
      <c r="H1007" t="s">
        <v>118</v>
      </c>
      <c r="I1007" t="s">
        <v>22</v>
      </c>
      <c r="K1007" t="s">
        <v>5509</v>
      </c>
      <c r="L1007" t="s">
        <v>5510</v>
      </c>
      <c r="M1007" t="s">
        <v>23</v>
      </c>
      <c r="N1007">
        <v>85000</v>
      </c>
      <c r="O1007">
        <v>88353.776836804755</v>
      </c>
      <c r="P1007">
        <v>-3353.7768368047546</v>
      </c>
    </row>
    <row r="1008" spans="1:16">
      <c r="A1008" t="s">
        <v>5511</v>
      </c>
      <c r="B1008" t="s">
        <v>1846</v>
      </c>
      <c r="C1008" t="s">
        <v>1493</v>
      </c>
      <c r="D1008" t="s">
        <v>1847</v>
      </c>
      <c r="E1008" t="s">
        <v>5683</v>
      </c>
      <c r="F1008" t="s">
        <v>20</v>
      </c>
      <c r="G1008" t="s">
        <v>20</v>
      </c>
      <c r="H1008" t="s">
        <v>98</v>
      </c>
      <c r="I1008" t="s">
        <v>22</v>
      </c>
      <c r="K1008" t="s">
        <v>5512</v>
      </c>
      <c r="L1008" t="s">
        <v>5513</v>
      </c>
      <c r="M1008" t="s">
        <v>23</v>
      </c>
      <c r="N1008">
        <v>4900.01</v>
      </c>
      <c r="O1008">
        <v>6075.3043602655071</v>
      </c>
      <c r="P1008">
        <v>-1175.2943602655068</v>
      </c>
    </row>
    <row r="1009" spans="1:16">
      <c r="A1009" t="s">
        <v>5507</v>
      </c>
      <c r="B1009" t="s">
        <v>1848</v>
      </c>
      <c r="C1009" t="s">
        <v>1493</v>
      </c>
      <c r="D1009" t="s">
        <v>1849</v>
      </c>
      <c r="E1009" t="s">
        <v>5682</v>
      </c>
      <c r="F1009" t="s">
        <v>20</v>
      </c>
      <c r="G1009" t="s">
        <v>26</v>
      </c>
      <c r="H1009" t="s">
        <v>118</v>
      </c>
      <c r="I1009" t="s">
        <v>22</v>
      </c>
      <c r="K1009" t="s">
        <v>5505</v>
      </c>
      <c r="L1009" t="s">
        <v>5506</v>
      </c>
      <c r="M1009" t="s">
        <v>23</v>
      </c>
      <c r="N1009">
        <v>35000.01</v>
      </c>
      <c r="O1009">
        <v>39575.831883726256</v>
      </c>
      <c r="P1009">
        <v>-4575.8218837262539</v>
      </c>
    </row>
    <row r="1010" spans="1:16">
      <c r="A1010" t="s">
        <v>5507</v>
      </c>
      <c r="B1010" t="s">
        <v>1850</v>
      </c>
      <c r="C1010" t="s">
        <v>1493</v>
      </c>
      <c r="D1010" t="s">
        <v>1851</v>
      </c>
      <c r="E1010" t="s">
        <v>5663</v>
      </c>
      <c r="F1010" t="s">
        <v>20</v>
      </c>
      <c r="G1010" t="s">
        <v>26</v>
      </c>
      <c r="H1010" t="s">
        <v>118</v>
      </c>
      <c r="I1010" t="s">
        <v>22</v>
      </c>
      <c r="K1010" t="s">
        <v>5505</v>
      </c>
      <c r="L1010" t="s">
        <v>5506</v>
      </c>
      <c r="M1010" t="s">
        <v>23</v>
      </c>
      <c r="N1010">
        <v>35000.01</v>
      </c>
      <c r="O1010">
        <v>39576.359407186996</v>
      </c>
      <c r="P1010">
        <v>-4576.3494071869936</v>
      </c>
    </row>
    <row r="1011" spans="1:16">
      <c r="A1011" t="s">
        <v>5519</v>
      </c>
      <c r="B1011" t="s">
        <v>1852</v>
      </c>
      <c r="C1011" t="s">
        <v>1493</v>
      </c>
      <c r="D1011" t="s">
        <v>1853</v>
      </c>
      <c r="E1011" t="s">
        <v>5683</v>
      </c>
      <c r="F1011" t="s">
        <v>20</v>
      </c>
      <c r="G1011" t="s">
        <v>60</v>
      </c>
      <c r="H1011" t="s">
        <v>118</v>
      </c>
      <c r="I1011" t="s">
        <v>22</v>
      </c>
      <c r="K1011" t="s">
        <v>5509</v>
      </c>
      <c r="L1011" t="s">
        <v>5510</v>
      </c>
      <c r="M1011" t="s">
        <v>23</v>
      </c>
      <c r="N1011">
        <v>84999.99</v>
      </c>
      <c r="O1011">
        <v>88355.886930647743</v>
      </c>
      <c r="P1011">
        <v>-3355.8969306477375</v>
      </c>
    </row>
    <row r="1012" spans="1:16">
      <c r="A1012" t="s">
        <v>5541</v>
      </c>
      <c r="B1012" t="s">
        <v>1854</v>
      </c>
      <c r="C1012" t="s">
        <v>1493</v>
      </c>
      <c r="D1012" t="s">
        <v>1855</v>
      </c>
      <c r="E1012" t="s">
        <v>5682</v>
      </c>
      <c r="F1012" t="s">
        <v>20</v>
      </c>
      <c r="G1012" t="s">
        <v>137</v>
      </c>
      <c r="H1012" t="s">
        <v>118</v>
      </c>
      <c r="I1012" t="s">
        <v>22</v>
      </c>
      <c r="K1012" t="s">
        <v>5522</v>
      </c>
      <c r="L1012" t="s">
        <v>5523</v>
      </c>
      <c r="M1012" t="s">
        <v>23</v>
      </c>
      <c r="N1012">
        <v>28000.01</v>
      </c>
      <c r="O1012">
        <v>31096.414454108493</v>
      </c>
      <c r="P1012">
        <v>-3096.404454108495</v>
      </c>
    </row>
    <row r="1013" spans="1:16">
      <c r="A1013" t="s">
        <v>5519</v>
      </c>
      <c r="B1013" t="s">
        <v>1856</v>
      </c>
      <c r="C1013" t="s">
        <v>1493</v>
      </c>
      <c r="D1013" t="s">
        <v>408</v>
      </c>
      <c r="E1013" t="s">
        <v>5683</v>
      </c>
      <c r="F1013" t="s">
        <v>20</v>
      </c>
      <c r="G1013" t="s">
        <v>60</v>
      </c>
      <c r="H1013" t="s">
        <v>118</v>
      </c>
      <c r="I1013" t="s">
        <v>22</v>
      </c>
      <c r="K1013" t="s">
        <v>5509</v>
      </c>
      <c r="L1013" t="s">
        <v>5510</v>
      </c>
      <c r="M1013" t="s">
        <v>23</v>
      </c>
      <c r="N1013">
        <v>85000.01</v>
      </c>
      <c r="O1013">
        <v>88356.941977569237</v>
      </c>
      <c r="P1013">
        <v>-3356.931977569242</v>
      </c>
    </row>
    <row r="1014" spans="1:16">
      <c r="A1014" t="s">
        <v>5511</v>
      </c>
      <c r="B1014" t="s">
        <v>1857</v>
      </c>
      <c r="C1014" t="s">
        <v>1493</v>
      </c>
      <c r="D1014" t="s">
        <v>904</v>
      </c>
      <c r="E1014" t="s">
        <v>5683</v>
      </c>
      <c r="F1014" t="s">
        <v>20</v>
      </c>
      <c r="G1014" t="s">
        <v>20</v>
      </c>
      <c r="H1014" t="s">
        <v>98</v>
      </c>
      <c r="I1014" t="s">
        <v>22</v>
      </c>
      <c r="K1014" t="s">
        <v>5512</v>
      </c>
      <c r="L1014" t="s">
        <v>5513</v>
      </c>
      <c r="M1014" t="s">
        <v>23</v>
      </c>
      <c r="N1014">
        <v>4900.01</v>
      </c>
      <c r="O1014">
        <v>6078.4695010299838</v>
      </c>
      <c r="P1014">
        <v>-1178.4595010299836</v>
      </c>
    </row>
    <row r="1015" spans="1:16">
      <c r="A1015" t="s">
        <v>5519</v>
      </c>
      <c r="B1015" t="s">
        <v>1858</v>
      </c>
      <c r="C1015" t="s">
        <v>1493</v>
      </c>
      <c r="D1015" t="s">
        <v>1859</v>
      </c>
      <c r="E1015" t="s">
        <v>5682</v>
      </c>
      <c r="F1015" t="s">
        <v>20</v>
      </c>
      <c r="G1015" t="s">
        <v>60</v>
      </c>
      <c r="H1015" t="s">
        <v>118</v>
      </c>
      <c r="I1015" t="s">
        <v>22</v>
      </c>
      <c r="K1015" t="s">
        <v>5509</v>
      </c>
      <c r="L1015" t="s">
        <v>5510</v>
      </c>
      <c r="M1015" t="s">
        <v>23</v>
      </c>
      <c r="N1015">
        <v>85900.01</v>
      </c>
      <c r="O1015">
        <v>88357.997024490731</v>
      </c>
      <c r="P1015">
        <v>-2457.9870244907361</v>
      </c>
    </row>
    <row r="1016" spans="1:16">
      <c r="A1016" t="s">
        <v>5511</v>
      </c>
      <c r="B1016" t="s">
        <v>1860</v>
      </c>
      <c r="C1016" t="s">
        <v>1493</v>
      </c>
      <c r="D1016" t="s">
        <v>312</v>
      </c>
      <c r="E1016" t="s">
        <v>5683</v>
      </c>
      <c r="F1016" t="s">
        <v>20</v>
      </c>
      <c r="G1016" t="s">
        <v>20</v>
      </c>
      <c r="H1016" t="s">
        <v>98</v>
      </c>
      <c r="I1016" t="s">
        <v>22</v>
      </c>
      <c r="K1016" t="s">
        <v>5512</v>
      </c>
      <c r="L1016" t="s">
        <v>5513</v>
      </c>
      <c r="M1016" t="s">
        <v>23</v>
      </c>
      <c r="N1016">
        <v>4900</v>
      </c>
      <c r="O1016">
        <v>6079.5245479514761</v>
      </c>
      <c r="P1016">
        <v>-1179.5245479514761</v>
      </c>
    </row>
    <row r="1017" spans="1:16">
      <c r="A1017" t="s">
        <v>5511</v>
      </c>
      <c r="B1017" t="s">
        <v>1861</v>
      </c>
      <c r="C1017" t="s">
        <v>1493</v>
      </c>
      <c r="D1017" t="s">
        <v>201</v>
      </c>
      <c r="E1017" t="s">
        <v>5683</v>
      </c>
      <c r="F1017" t="s">
        <v>20</v>
      </c>
      <c r="G1017" t="s">
        <v>20</v>
      </c>
      <c r="H1017" t="s">
        <v>98</v>
      </c>
      <c r="I1017" t="s">
        <v>22</v>
      </c>
      <c r="K1017" t="s">
        <v>5512</v>
      </c>
      <c r="L1017" t="s">
        <v>5513</v>
      </c>
      <c r="M1017" t="s">
        <v>23</v>
      </c>
      <c r="N1017">
        <v>4899.99</v>
      </c>
      <c r="O1017">
        <v>6080.0520714122222</v>
      </c>
      <c r="P1017">
        <v>-1180.0620714122224</v>
      </c>
    </row>
    <row r="1018" spans="1:16">
      <c r="A1018" t="s">
        <v>5507</v>
      </c>
      <c r="B1018" t="s">
        <v>1862</v>
      </c>
      <c r="C1018" t="s">
        <v>1493</v>
      </c>
      <c r="D1018" t="s">
        <v>1863</v>
      </c>
      <c r="E1018" t="s">
        <v>5682</v>
      </c>
      <c r="F1018" t="s">
        <v>20</v>
      </c>
      <c r="G1018" t="s">
        <v>26</v>
      </c>
      <c r="H1018" t="s">
        <v>118</v>
      </c>
      <c r="I1018" t="s">
        <v>22</v>
      </c>
      <c r="K1018" t="s">
        <v>5505</v>
      </c>
      <c r="L1018" t="s">
        <v>5506</v>
      </c>
      <c r="M1018" t="s">
        <v>23</v>
      </c>
      <c r="N1018">
        <v>39000</v>
      </c>
      <c r="O1018">
        <v>39580.579594872972</v>
      </c>
      <c r="P1018">
        <v>-580.57959487297194</v>
      </c>
    </row>
    <row r="1019" spans="1:16">
      <c r="A1019" t="s">
        <v>5519</v>
      </c>
      <c r="B1019" t="s">
        <v>1864</v>
      </c>
      <c r="C1019" t="s">
        <v>1493</v>
      </c>
      <c r="D1019" t="s">
        <v>1865</v>
      </c>
      <c r="E1019" t="s">
        <v>5682</v>
      </c>
      <c r="F1019" t="s">
        <v>20</v>
      </c>
      <c r="G1019" t="s">
        <v>60</v>
      </c>
      <c r="H1019" t="s">
        <v>118</v>
      </c>
      <c r="I1019" t="s">
        <v>22</v>
      </c>
      <c r="K1019" t="s">
        <v>5509</v>
      </c>
      <c r="L1019" t="s">
        <v>5510</v>
      </c>
      <c r="M1019" t="s">
        <v>23</v>
      </c>
      <c r="N1019">
        <v>85900</v>
      </c>
      <c r="O1019">
        <v>88360.107118333719</v>
      </c>
      <c r="P1019">
        <v>-2460.107118333719</v>
      </c>
    </row>
    <row r="1020" spans="1:16">
      <c r="A1020" t="s">
        <v>5519</v>
      </c>
      <c r="B1020" t="s">
        <v>1866</v>
      </c>
      <c r="C1020" t="s">
        <v>1493</v>
      </c>
      <c r="D1020" t="s">
        <v>1867</v>
      </c>
      <c r="E1020" t="s">
        <v>5683</v>
      </c>
      <c r="F1020" t="s">
        <v>20</v>
      </c>
      <c r="G1020" t="s">
        <v>60</v>
      </c>
      <c r="H1020" t="s">
        <v>118</v>
      </c>
      <c r="I1020" t="s">
        <v>22</v>
      </c>
      <c r="K1020" t="s">
        <v>5509</v>
      </c>
      <c r="L1020" t="s">
        <v>5510</v>
      </c>
      <c r="M1020" t="s">
        <v>23</v>
      </c>
      <c r="N1020">
        <v>85000</v>
      </c>
      <c r="O1020">
        <v>88360.634641794459</v>
      </c>
      <c r="P1020">
        <v>-3360.6346417944587</v>
      </c>
    </row>
    <row r="1021" spans="1:16">
      <c r="A1021" t="s">
        <v>5519</v>
      </c>
      <c r="B1021" t="s">
        <v>1868</v>
      </c>
      <c r="C1021" t="s">
        <v>1493</v>
      </c>
      <c r="D1021" t="s">
        <v>1869</v>
      </c>
      <c r="E1021" t="s">
        <v>5683</v>
      </c>
      <c r="F1021" t="s">
        <v>20</v>
      </c>
      <c r="G1021" t="s">
        <v>60</v>
      </c>
      <c r="H1021" t="s">
        <v>118</v>
      </c>
      <c r="I1021" t="s">
        <v>22</v>
      </c>
      <c r="K1021" t="s">
        <v>5509</v>
      </c>
      <c r="L1021" t="s">
        <v>5510</v>
      </c>
      <c r="M1021" t="s">
        <v>23</v>
      </c>
      <c r="N1021">
        <v>85000.02</v>
      </c>
      <c r="O1021">
        <v>88361.162165255213</v>
      </c>
      <c r="P1021">
        <v>-3361.142165255209</v>
      </c>
    </row>
    <row r="1022" spans="1:16">
      <c r="A1022" t="s">
        <v>5520</v>
      </c>
      <c r="B1022" t="s">
        <v>1870</v>
      </c>
      <c r="C1022" t="s">
        <v>1493</v>
      </c>
      <c r="D1022" t="s">
        <v>1871</v>
      </c>
      <c r="E1022" t="s">
        <v>5682</v>
      </c>
      <c r="F1022" t="s">
        <v>20</v>
      </c>
      <c r="G1022" t="s">
        <v>26</v>
      </c>
      <c r="H1022" t="s">
        <v>180</v>
      </c>
      <c r="I1022" t="s">
        <v>22</v>
      </c>
      <c r="K1022" t="s">
        <v>5505</v>
      </c>
      <c r="L1022" t="s">
        <v>5506</v>
      </c>
      <c r="M1022" t="s">
        <v>23</v>
      </c>
      <c r="N1022">
        <v>37000</v>
      </c>
      <c r="O1022">
        <v>36311.689688715953</v>
      </c>
      <c r="P1022">
        <v>688.3103112840472</v>
      </c>
    </row>
    <row r="1023" spans="1:16">
      <c r="A1023" t="s">
        <v>5508</v>
      </c>
      <c r="B1023" t="s">
        <v>1872</v>
      </c>
      <c r="C1023" t="s">
        <v>1493</v>
      </c>
      <c r="D1023" t="s">
        <v>1873</v>
      </c>
      <c r="E1023" t="s">
        <v>5683</v>
      </c>
      <c r="F1023" t="s">
        <v>20</v>
      </c>
      <c r="G1023" t="s">
        <v>80</v>
      </c>
      <c r="H1023" t="s">
        <v>118</v>
      </c>
      <c r="I1023" t="s">
        <v>22</v>
      </c>
      <c r="K1023" t="s">
        <v>5509</v>
      </c>
      <c r="L1023" t="s">
        <v>5510</v>
      </c>
      <c r="M1023" t="s">
        <v>23</v>
      </c>
      <c r="N1023">
        <v>68899</v>
      </c>
      <c r="O1023">
        <v>74175.217212176693</v>
      </c>
      <c r="P1023">
        <v>-5276.2172121766926</v>
      </c>
    </row>
    <row r="1024" spans="1:16">
      <c r="A1024" t="s">
        <v>5588</v>
      </c>
      <c r="B1024" t="s">
        <v>1874</v>
      </c>
      <c r="C1024" t="s">
        <v>1493</v>
      </c>
      <c r="D1024" t="s">
        <v>1875</v>
      </c>
      <c r="E1024" t="s">
        <v>5674</v>
      </c>
      <c r="F1024" t="s">
        <v>20</v>
      </c>
      <c r="G1024" t="s">
        <v>144</v>
      </c>
      <c r="H1024" t="s">
        <v>98</v>
      </c>
      <c r="I1024" t="s">
        <v>22</v>
      </c>
      <c r="K1024" t="s">
        <v>5589</v>
      </c>
      <c r="L1024" t="s">
        <v>5590</v>
      </c>
      <c r="M1024" t="s">
        <v>23</v>
      </c>
      <c r="N1024">
        <v>24799.99</v>
      </c>
      <c r="O1024">
        <v>26700.744735637447</v>
      </c>
      <c r="P1024">
        <v>-1900.7547356374453</v>
      </c>
    </row>
    <row r="1025" spans="1:16">
      <c r="A1025" t="s">
        <v>5519</v>
      </c>
      <c r="B1025" t="s">
        <v>1876</v>
      </c>
      <c r="C1025" t="s">
        <v>1493</v>
      </c>
      <c r="D1025" t="s">
        <v>1410</v>
      </c>
      <c r="E1025" t="s">
        <v>5682</v>
      </c>
      <c r="F1025" t="s">
        <v>20</v>
      </c>
      <c r="G1025" t="s">
        <v>60</v>
      </c>
      <c r="H1025" t="s">
        <v>118</v>
      </c>
      <c r="I1025" t="s">
        <v>22</v>
      </c>
      <c r="K1025" t="s">
        <v>5509</v>
      </c>
      <c r="L1025" t="s">
        <v>5510</v>
      </c>
      <c r="M1025" t="s">
        <v>23</v>
      </c>
      <c r="N1025">
        <v>85900</v>
      </c>
      <c r="O1025">
        <v>88363.272259098187</v>
      </c>
      <c r="P1025">
        <v>-2463.2722590981866</v>
      </c>
    </row>
    <row r="1026" spans="1:16">
      <c r="A1026" t="s">
        <v>5511</v>
      </c>
      <c r="B1026" t="s">
        <v>1877</v>
      </c>
      <c r="C1026" t="s">
        <v>1493</v>
      </c>
      <c r="D1026" t="s">
        <v>929</v>
      </c>
      <c r="E1026" t="s">
        <v>5684</v>
      </c>
      <c r="F1026" t="s">
        <v>20</v>
      </c>
      <c r="G1026" t="s">
        <v>20</v>
      </c>
      <c r="H1026" t="s">
        <v>98</v>
      </c>
      <c r="I1026" t="s">
        <v>22</v>
      </c>
      <c r="K1026" t="s">
        <v>5512</v>
      </c>
      <c r="L1026" t="s">
        <v>5513</v>
      </c>
      <c r="M1026" t="s">
        <v>23</v>
      </c>
      <c r="N1026">
        <v>5111</v>
      </c>
      <c r="O1026">
        <v>6084.7997825589382</v>
      </c>
      <c r="P1026">
        <v>-973.7997825589382</v>
      </c>
    </row>
    <row r="1027" spans="1:16">
      <c r="A1027" t="s">
        <v>5511</v>
      </c>
      <c r="B1027" t="s">
        <v>1878</v>
      </c>
      <c r="C1027" t="s">
        <v>1493</v>
      </c>
      <c r="D1027" t="s">
        <v>201</v>
      </c>
      <c r="E1027" t="s">
        <v>5683</v>
      </c>
      <c r="F1027" t="s">
        <v>20</v>
      </c>
      <c r="G1027" t="s">
        <v>20</v>
      </c>
      <c r="H1027" t="s">
        <v>98</v>
      </c>
      <c r="I1027" t="s">
        <v>22</v>
      </c>
      <c r="K1027" t="s">
        <v>5512</v>
      </c>
      <c r="L1027" t="s">
        <v>5513</v>
      </c>
      <c r="M1027" t="s">
        <v>23</v>
      </c>
      <c r="N1027">
        <v>4899.99</v>
      </c>
      <c r="O1027">
        <v>6085.3273060196843</v>
      </c>
      <c r="P1027">
        <v>-1185.3373060196845</v>
      </c>
    </row>
    <row r="1028" spans="1:16">
      <c r="A1028" t="s">
        <v>5535</v>
      </c>
      <c r="B1028" t="s">
        <v>1879</v>
      </c>
      <c r="C1028" t="s">
        <v>1493</v>
      </c>
      <c r="D1028" t="s">
        <v>1880</v>
      </c>
      <c r="E1028" t="s">
        <v>5683</v>
      </c>
      <c r="F1028" t="s">
        <v>20</v>
      </c>
      <c r="G1028" t="s">
        <v>137</v>
      </c>
      <c r="H1028" t="s">
        <v>180</v>
      </c>
      <c r="I1028" t="s">
        <v>22</v>
      </c>
      <c r="K1028" t="s">
        <v>5522</v>
      </c>
      <c r="L1028" t="s">
        <v>5523</v>
      </c>
      <c r="M1028" t="s">
        <v>23</v>
      </c>
      <c r="N1028">
        <v>28500.01</v>
      </c>
      <c r="O1028">
        <v>28582.854829480431</v>
      </c>
      <c r="P1028">
        <v>-82.844829480432963</v>
      </c>
    </row>
    <row r="1029" spans="1:16">
      <c r="A1029" t="s">
        <v>5511</v>
      </c>
      <c r="B1029" t="s">
        <v>1881</v>
      </c>
      <c r="C1029" t="s">
        <v>1493</v>
      </c>
      <c r="D1029" t="s">
        <v>312</v>
      </c>
      <c r="E1029" t="s">
        <v>5683</v>
      </c>
      <c r="F1029" t="s">
        <v>20</v>
      </c>
      <c r="G1029" t="s">
        <v>20</v>
      </c>
      <c r="H1029" t="s">
        <v>98</v>
      </c>
      <c r="I1029" t="s">
        <v>22</v>
      </c>
      <c r="K1029" t="s">
        <v>5512</v>
      </c>
      <c r="L1029" t="s">
        <v>5513</v>
      </c>
      <c r="M1029" t="s">
        <v>23</v>
      </c>
      <c r="N1029">
        <v>4900</v>
      </c>
      <c r="O1029">
        <v>6086.3823529411757</v>
      </c>
      <c r="P1029">
        <v>-1186.3823529411757</v>
      </c>
    </row>
    <row r="1030" spans="1:16">
      <c r="A1030" t="s">
        <v>5504</v>
      </c>
      <c r="B1030" t="s">
        <v>1882</v>
      </c>
      <c r="C1030" t="s">
        <v>1493</v>
      </c>
      <c r="D1030" t="s">
        <v>1883</v>
      </c>
      <c r="E1030" t="s">
        <v>5682</v>
      </c>
      <c r="F1030" t="s">
        <v>20</v>
      </c>
      <c r="G1030" t="s">
        <v>179</v>
      </c>
      <c r="H1030" t="s">
        <v>180</v>
      </c>
      <c r="I1030" t="s">
        <v>22</v>
      </c>
      <c r="K1030" t="s">
        <v>5505</v>
      </c>
      <c r="L1030" t="s">
        <v>5506</v>
      </c>
      <c r="M1030" t="s">
        <v>23</v>
      </c>
      <c r="N1030">
        <v>27000.02</v>
      </c>
      <c r="O1030">
        <v>22459.909876401922</v>
      </c>
      <c r="P1030">
        <v>4540.1101235980786</v>
      </c>
    </row>
    <row r="1031" spans="1:16">
      <c r="A1031" t="s">
        <v>5511</v>
      </c>
      <c r="B1031" t="s">
        <v>1884</v>
      </c>
      <c r="C1031" t="s">
        <v>1493</v>
      </c>
      <c r="D1031" t="s">
        <v>904</v>
      </c>
      <c r="E1031" t="s">
        <v>5683</v>
      </c>
      <c r="F1031" t="s">
        <v>20</v>
      </c>
      <c r="G1031" t="s">
        <v>20</v>
      </c>
      <c r="H1031" t="s">
        <v>98</v>
      </c>
      <c r="I1031" t="s">
        <v>22</v>
      </c>
      <c r="K1031" t="s">
        <v>5512</v>
      </c>
      <c r="L1031" t="s">
        <v>5513</v>
      </c>
      <c r="M1031" t="s">
        <v>23</v>
      </c>
      <c r="N1031">
        <v>4900</v>
      </c>
      <c r="O1031">
        <v>6087.4373998626688</v>
      </c>
      <c r="P1031">
        <v>-1187.4373998626688</v>
      </c>
    </row>
    <row r="1032" spans="1:16">
      <c r="A1032" t="s">
        <v>5514</v>
      </c>
      <c r="B1032" t="s">
        <v>1885</v>
      </c>
      <c r="C1032" t="s">
        <v>1493</v>
      </c>
      <c r="D1032" t="s">
        <v>1886</v>
      </c>
      <c r="E1032" t="s">
        <v>5684</v>
      </c>
      <c r="F1032" t="s">
        <v>20</v>
      </c>
      <c r="G1032" t="s">
        <v>158</v>
      </c>
      <c r="H1032" t="s">
        <v>118</v>
      </c>
      <c r="I1032" t="s">
        <v>22</v>
      </c>
      <c r="K1032" t="s">
        <v>5515</v>
      </c>
      <c r="L1032" t="s">
        <v>5516</v>
      </c>
      <c r="M1032" t="s">
        <v>23</v>
      </c>
      <c r="N1032">
        <v>74880</v>
      </c>
      <c r="O1032">
        <v>67371.964923323409</v>
      </c>
      <c r="P1032">
        <v>7508.0350766765914</v>
      </c>
    </row>
    <row r="1033" spans="1:16">
      <c r="A1033" t="s">
        <v>5519</v>
      </c>
      <c r="B1033" t="s">
        <v>1887</v>
      </c>
      <c r="C1033" t="s">
        <v>1493</v>
      </c>
      <c r="D1033" t="s">
        <v>1888</v>
      </c>
      <c r="E1033" t="s">
        <v>5683</v>
      </c>
      <c r="F1033" t="s">
        <v>20</v>
      </c>
      <c r="G1033" t="s">
        <v>60</v>
      </c>
      <c r="H1033" t="s">
        <v>118</v>
      </c>
      <c r="I1033" t="s">
        <v>22</v>
      </c>
      <c r="K1033" t="s">
        <v>5509</v>
      </c>
      <c r="L1033" t="s">
        <v>5510</v>
      </c>
      <c r="M1033" t="s">
        <v>23</v>
      </c>
      <c r="N1033">
        <v>85000</v>
      </c>
      <c r="O1033">
        <v>88367.492446784163</v>
      </c>
      <c r="P1033">
        <v>-3367.4924467841629</v>
      </c>
    </row>
    <row r="1034" spans="1:16">
      <c r="A1034" t="s">
        <v>5519</v>
      </c>
      <c r="B1034" t="s">
        <v>1889</v>
      </c>
      <c r="C1034" t="s">
        <v>1493</v>
      </c>
      <c r="D1034" t="s">
        <v>1890</v>
      </c>
      <c r="E1034" t="s">
        <v>5682</v>
      </c>
      <c r="F1034" t="s">
        <v>20</v>
      </c>
      <c r="G1034" t="s">
        <v>60</v>
      </c>
      <c r="H1034" t="s">
        <v>118</v>
      </c>
      <c r="I1034" t="s">
        <v>22</v>
      </c>
      <c r="K1034" t="s">
        <v>5509</v>
      </c>
      <c r="L1034" t="s">
        <v>5510</v>
      </c>
      <c r="M1034" t="s">
        <v>23</v>
      </c>
      <c r="N1034">
        <v>85900.01</v>
      </c>
      <c r="O1034">
        <v>88368.019970244903</v>
      </c>
      <c r="P1034">
        <v>-2468.0099702449079</v>
      </c>
    </row>
    <row r="1035" spans="1:16">
      <c r="A1035" t="s">
        <v>5517</v>
      </c>
      <c r="B1035" t="s">
        <v>1891</v>
      </c>
      <c r="C1035" t="s">
        <v>1493</v>
      </c>
      <c r="D1035" t="s">
        <v>854</v>
      </c>
      <c r="E1035" t="s">
        <v>5683</v>
      </c>
      <c r="F1035" t="s">
        <v>20</v>
      </c>
      <c r="G1035" t="s">
        <v>179</v>
      </c>
      <c r="H1035" t="s">
        <v>98</v>
      </c>
      <c r="I1035" t="s">
        <v>22</v>
      </c>
      <c r="K1035" t="s">
        <v>5512</v>
      </c>
      <c r="L1035" t="s">
        <v>5513</v>
      </c>
      <c r="M1035" t="s">
        <v>23</v>
      </c>
      <c r="N1035">
        <v>14808</v>
      </c>
      <c r="O1035">
        <v>15368.547493705653</v>
      </c>
      <c r="P1035">
        <v>-560.54749370565332</v>
      </c>
    </row>
    <row r="1036" spans="1:16">
      <c r="A1036" t="s">
        <v>5519</v>
      </c>
      <c r="B1036" t="s">
        <v>1892</v>
      </c>
      <c r="C1036" t="s">
        <v>1493</v>
      </c>
      <c r="D1036" t="s">
        <v>1893</v>
      </c>
      <c r="E1036" t="s">
        <v>5683</v>
      </c>
      <c r="F1036" t="s">
        <v>20</v>
      </c>
      <c r="G1036" t="s">
        <v>60</v>
      </c>
      <c r="H1036" t="s">
        <v>118</v>
      </c>
      <c r="I1036" t="s">
        <v>22</v>
      </c>
      <c r="K1036" t="s">
        <v>5509</v>
      </c>
      <c r="L1036" t="s">
        <v>5510</v>
      </c>
      <c r="M1036" t="s">
        <v>23</v>
      </c>
      <c r="N1036">
        <v>85000.01</v>
      </c>
      <c r="O1036">
        <v>88369.075017166397</v>
      </c>
      <c r="P1036">
        <v>-3369.065017166402</v>
      </c>
    </row>
    <row r="1037" spans="1:16">
      <c r="A1037" t="s">
        <v>5588</v>
      </c>
      <c r="B1037" t="s">
        <v>1894</v>
      </c>
      <c r="C1037" t="s">
        <v>1493</v>
      </c>
      <c r="D1037" t="s">
        <v>1895</v>
      </c>
      <c r="E1037" t="s">
        <v>5679</v>
      </c>
      <c r="F1037" t="s">
        <v>20</v>
      </c>
      <c r="G1037" t="s">
        <v>144</v>
      </c>
      <c r="H1037" t="s">
        <v>98</v>
      </c>
      <c r="I1037" t="s">
        <v>22</v>
      </c>
      <c r="K1037" t="s">
        <v>5589</v>
      </c>
      <c r="L1037" t="s">
        <v>5590</v>
      </c>
      <c r="M1037" t="s">
        <v>23</v>
      </c>
      <c r="N1037">
        <v>24179.99</v>
      </c>
      <c r="O1037">
        <v>26707.602540627147</v>
      </c>
      <c r="P1037">
        <v>-2527.6125406271458</v>
      </c>
    </row>
    <row r="1038" spans="1:16">
      <c r="A1038" t="s">
        <v>5507</v>
      </c>
      <c r="B1038" t="s">
        <v>1896</v>
      </c>
      <c r="C1038" t="s">
        <v>1493</v>
      </c>
      <c r="D1038" t="s">
        <v>1897</v>
      </c>
      <c r="E1038" t="s">
        <v>5682</v>
      </c>
      <c r="F1038" t="s">
        <v>20</v>
      </c>
      <c r="G1038" t="s">
        <v>26</v>
      </c>
      <c r="H1038" t="s">
        <v>118</v>
      </c>
      <c r="I1038" t="s">
        <v>22</v>
      </c>
      <c r="K1038" t="s">
        <v>5505</v>
      </c>
      <c r="L1038" t="s">
        <v>5506</v>
      </c>
      <c r="M1038" t="s">
        <v>23</v>
      </c>
      <c r="N1038">
        <v>39000.01</v>
      </c>
      <c r="O1038">
        <v>39591.130064087891</v>
      </c>
      <c r="P1038">
        <v>-591.12006408788875</v>
      </c>
    </row>
    <row r="1039" spans="1:16">
      <c r="A1039" t="s">
        <v>5519</v>
      </c>
      <c r="B1039" t="s">
        <v>1898</v>
      </c>
      <c r="C1039" t="s">
        <v>1493</v>
      </c>
      <c r="D1039" t="s">
        <v>1899</v>
      </c>
      <c r="E1039" t="s">
        <v>5683</v>
      </c>
      <c r="F1039" t="s">
        <v>20</v>
      </c>
      <c r="G1039" t="s">
        <v>60</v>
      </c>
      <c r="H1039" t="s">
        <v>118</v>
      </c>
      <c r="I1039" t="s">
        <v>22</v>
      </c>
      <c r="K1039" t="s">
        <v>5509</v>
      </c>
      <c r="L1039" t="s">
        <v>5510</v>
      </c>
      <c r="M1039" t="s">
        <v>23</v>
      </c>
      <c r="N1039">
        <v>85000</v>
      </c>
      <c r="O1039">
        <v>88370.657587548645</v>
      </c>
      <c r="P1039">
        <v>-3370.6575875486451</v>
      </c>
    </row>
    <row r="1040" spans="1:16">
      <c r="A1040" t="s">
        <v>4080</v>
      </c>
      <c r="B1040" t="s">
        <v>1900</v>
      </c>
      <c r="C1040" t="s">
        <v>1493</v>
      </c>
      <c r="D1040" t="s">
        <v>1901</v>
      </c>
      <c r="E1040" t="s">
        <v>5686</v>
      </c>
      <c r="F1040" t="s">
        <v>103</v>
      </c>
      <c r="G1040" t="s">
        <v>96</v>
      </c>
      <c r="H1040" t="s">
        <v>21</v>
      </c>
      <c r="I1040" t="s">
        <v>22</v>
      </c>
      <c r="K1040" t="s">
        <v>3689</v>
      </c>
      <c r="L1040" t="s">
        <v>3690</v>
      </c>
      <c r="M1040" t="s">
        <v>23</v>
      </c>
      <c r="N1040">
        <v>18242</v>
      </c>
      <c r="O1040">
        <v>18781.185111009385</v>
      </c>
      <c r="P1040">
        <v>-539.18511100938485</v>
      </c>
    </row>
    <row r="1041" spans="1:16">
      <c r="A1041" t="s">
        <v>3793</v>
      </c>
      <c r="B1041" t="s">
        <v>1902</v>
      </c>
      <c r="C1041" t="s">
        <v>1493</v>
      </c>
      <c r="D1041" t="s">
        <v>465</v>
      </c>
      <c r="E1041" t="s">
        <v>5679</v>
      </c>
      <c r="F1041" t="s">
        <v>103</v>
      </c>
      <c r="G1041" t="s">
        <v>419</v>
      </c>
      <c r="H1041" t="s">
        <v>98</v>
      </c>
      <c r="I1041" t="s">
        <v>22</v>
      </c>
      <c r="K1041" t="s">
        <v>3720</v>
      </c>
      <c r="L1041" t="s">
        <v>3721</v>
      </c>
      <c r="M1041" t="s">
        <v>23</v>
      </c>
      <c r="N1041">
        <v>8654.16</v>
      </c>
      <c r="O1041">
        <v>11396.71263447013</v>
      </c>
      <c r="P1041">
        <v>-2742.5526344701302</v>
      </c>
    </row>
    <row r="1042" spans="1:16">
      <c r="A1042" t="s">
        <v>5617</v>
      </c>
      <c r="B1042" t="s">
        <v>1903</v>
      </c>
      <c r="C1042" t="s">
        <v>1493</v>
      </c>
      <c r="D1042" t="s">
        <v>1904</v>
      </c>
      <c r="E1042" t="s">
        <v>5682</v>
      </c>
      <c r="F1042" t="s">
        <v>103</v>
      </c>
      <c r="G1042" t="s">
        <v>147</v>
      </c>
      <c r="H1042" t="s">
        <v>118</v>
      </c>
      <c r="I1042" t="s">
        <v>22</v>
      </c>
      <c r="K1042" t="s">
        <v>5618</v>
      </c>
      <c r="L1042" t="s">
        <v>5619</v>
      </c>
      <c r="M1042" t="s">
        <v>23</v>
      </c>
      <c r="N1042">
        <v>62110</v>
      </c>
      <c r="O1042">
        <v>65017.240157930879</v>
      </c>
      <c r="P1042">
        <v>-2907.2401579308789</v>
      </c>
    </row>
    <row r="1043" spans="1:16">
      <c r="A1043" t="s">
        <v>5549</v>
      </c>
      <c r="B1043" t="s">
        <v>1905</v>
      </c>
      <c r="C1043" t="s">
        <v>1493</v>
      </c>
      <c r="D1043" t="s">
        <v>1906</v>
      </c>
      <c r="E1043" t="s">
        <v>5660</v>
      </c>
      <c r="F1043" t="s">
        <v>103</v>
      </c>
      <c r="G1043" t="s">
        <v>57</v>
      </c>
      <c r="H1043" t="s">
        <v>98</v>
      </c>
      <c r="I1043" t="s">
        <v>22</v>
      </c>
      <c r="K1043" t="s">
        <v>5550</v>
      </c>
      <c r="L1043" t="s">
        <v>5551</v>
      </c>
      <c r="M1043" t="s">
        <v>23</v>
      </c>
      <c r="N1043">
        <v>45920</v>
      </c>
      <c r="O1043">
        <v>45513.767681391626</v>
      </c>
      <c r="P1043">
        <v>406.23231860837404</v>
      </c>
    </row>
    <row r="1044" spans="1:16">
      <c r="A1044" t="s">
        <v>5354</v>
      </c>
      <c r="B1044" t="s">
        <v>1907</v>
      </c>
      <c r="C1044" t="s">
        <v>1493</v>
      </c>
      <c r="D1044" t="s">
        <v>1908</v>
      </c>
      <c r="E1044" t="s">
        <v>5686</v>
      </c>
      <c r="F1044" t="s">
        <v>103</v>
      </c>
      <c r="G1044" t="s">
        <v>97</v>
      </c>
      <c r="H1044" t="s">
        <v>21</v>
      </c>
      <c r="I1044" t="s">
        <v>22</v>
      </c>
      <c r="K1044" t="s">
        <v>3689</v>
      </c>
      <c r="L1044" t="s">
        <v>3690</v>
      </c>
      <c r="M1044" t="s">
        <v>23</v>
      </c>
      <c r="N1044">
        <v>11655</v>
      </c>
      <c r="O1044">
        <v>14769.295204852369</v>
      </c>
      <c r="P1044">
        <v>-3114.2952048523694</v>
      </c>
    </row>
    <row r="1045" spans="1:16">
      <c r="A1045" t="s">
        <v>5598</v>
      </c>
      <c r="B1045" t="s">
        <v>1909</v>
      </c>
      <c r="C1045" t="s">
        <v>1493</v>
      </c>
      <c r="D1045" t="s">
        <v>1910</v>
      </c>
      <c r="E1045" t="s">
        <v>5685</v>
      </c>
      <c r="F1045" t="s">
        <v>103</v>
      </c>
      <c r="G1045" t="s">
        <v>158</v>
      </c>
      <c r="H1045" t="s">
        <v>118</v>
      </c>
      <c r="I1045" t="s">
        <v>22</v>
      </c>
      <c r="K1045" t="s">
        <v>3689</v>
      </c>
      <c r="L1045" t="s">
        <v>3690</v>
      </c>
      <c r="M1045" t="s">
        <v>23</v>
      </c>
      <c r="N1045">
        <v>31399.99</v>
      </c>
      <c r="O1045">
        <v>30261.822728313116</v>
      </c>
      <c r="P1045">
        <v>1138.1672716868852</v>
      </c>
    </row>
    <row r="1046" spans="1:16">
      <c r="A1046" t="s">
        <v>4080</v>
      </c>
      <c r="B1046" t="s">
        <v>1911</v>
      </c>
      <c r="C1046" t="s">
        <v>1493</v>
      </c>
      <c r="D1046" t="s">
        <v>510</v>
      </c>
      <c r="E1046" t="s">
        <v>5686</v>
      </c>
      <c r="F1046" t="s">
        <v>103</v>
      </c>
      <c r="G1046" t="s">
        <v>96</v>
      </c>
      <c r="H1046" t="s">
        <v>21</v>
      </c>
      <c r="I1046" t="s">
        <v>22</v>
      </c>
      <c r="K1046" t="s">
        <v>3689</v>
      </c>
      <c r="L1046" t="s">
        <v>3690</v>
      </c>
      <c r="M1046" t="s">
        <v>23</v>
      </c>
      <c r="N1046">
        <v>18242.009999999998</v>
      </c>
      <c r="O1046">
        <v>18784.35025177386</v>
      </c>
      <c r="P1046">
        <v>-542.34025177386138</v>
      </c>
    </row>
    <row r="1047" spans="1:16">
      <c r="A1047" t="s">
        <v>5625</v>
      </c>
      <c r="B1047" t="s">
        <v>1912</v>
      </c>
      <c r="C1047" t="s">
        <v>1493</v>
      </c>
      <c r="D1047" t="s">
        <v>1913</v>
      </c>
      <c r="E1047" t="s">
        <v>5682</v>
      </c>
      <c r="F1047" t="s">
        <v>103</v>
      </c>
      <c r="G1047" t="s">
        <v>132</v>
      </c>
      <c r="H1047" t="s">
        <v>118</v>
      </c>
      <c r="I1047" t="s">
        <v>22</v>
      </c>
      <c r="K1047" t="s">
        <v>5618</v>
      </c>
      <c r="L1047" t="s">
        <v>5619</v>
      </c>
      <c r="M1047" t="s">
        <v>23</v>
      </c>
      <c r="N1047">
        <v>37199.99</v>
      </c>
      <c r="O1047">
        <v>41246.877775234607</v>
      </c>
      <c r="P1047">
        <v>-4046.8877752346089</v>
      </c>
    </row>
    <row r="1048" spans="1:16">
      <c r="A1048" t="s">
        <v>5544</v>
      </c>
      <c r="B1048" t="s">
        <v>1914</v>
      </c>
      <c r="C1048" t="s">
        <v>1493</v>
      </c>
      <c r="D1048" t="s">
        <v>1915</v>
      </c>
      <c r="E1048" t="s">
        <v>5685</v>
      </c>
      <c r="F1048" t="s">
        <v>103</v>
      </c>
      <c r="G1048" t="s">
        <v>108</v>
      </c>
      <c r="H1048" t="s">
        <v>21</v>
      </c>
      <c r="I1048" t="s">
        <v>22</v>
      </c>
      <c r="K1048" t="s">
        <v>3689</v>
      </c>
      <c r="L1048" t="s">
        <v>3690</v>
      </c>
      <c r="M1048" t="s">
        <v>23</v>
      </c>
      <c r="N1048">
        <v>21998.02</v>
      </c>
      <c r="O1048">
        <v>23193.405298695354</v>
      </c>
      <c r="P1048">
        <v>-1195.3852986953534</v>
      </c>
    </row>
    <row r="1049" spans="1:16">
      <c r="A1049" t="s">
        <v>5543</v>
      </c>
      <c r="B1049" t="s">
        <v>1916</v>
      </c>
      <c r="C1049" t="s">
        <v>1493</v>
      </c>
      <c r="D1049" t="s">
        <v>444</v>
      </c>
      <c r="E1049" t="s">
        <v>5686</v>
      </c>
      <c r="F1049" t="s">
        <v>103</v>
      </c>
      <c r="G1049" t="s">
        <v>96</v>
      </c>
      <c r="H1049" t="s">
        <v>180</v>
      </c>
      <c r="I1049" t="s">
        <v>22</v>
      </c>
      <c r="K1049" t="s">
        <v>3689</v>
      </c>
      <c r="L1049" t="s">
        <v>3690</v>
      </c>
      <c r="M1049" t="s">
        <v>23</v>
      </c>
      <c r="N1049">
        <v>24322.01</v>
      </c>
      <c r="O1049">
        <v>23870.932822156101</v>
      </c>
      <c r="P1049">
        <v>451.07717784389752</v>
      </c>
    </row>
    <row r="1050" spans="1:16">
      <c r="A1050" t="s">
        <v>5544</v>
      </c>
      <c r="B1050" t="s">
        <v>1917</v>
      </c>
      <c r="C1050" t="s">
        <v>1493</v>
      </c>
      <c r="D1050" t="s">
        <v>1918</v>
      </c>
      <c r="E1050" t="s">
        <v>5686</v>
      </c>
      <c r="F1050" t="s">
        <v>103</v>
      </c>
      <c r="G1050" t="s">
        <v>108</v>
      </c>
      <c r="H1050" t="s">
        <v>21</v>
      </c>
      <c r="I1050" t="s">
        <v>22</v>
      </c>
      <c r="K1050" t="s">
        <v>3689</v>
      </c>
      <c r="L1050" t="s">
        <v>3690</v>
      </c>
      <c r="M1050" t="s">
        <v>23</v>
      </c>
      <c r="N1050">
        <v>20944</v>
      </c>
      <c r="O1050">
        <v>23194.460345616844</v>
      </c>
      <c r="P1050">
        <v>-2250.4603456168443</v>
      </c>
    </row>
    <row r="1051" spans="1:16">
      <c r="A1051" t="s">
        <v>5552</v>
      </c>
      <c r="B1051" t="s">
        <v>1919</v>
      </c>
      <c r="C1051" t="s">
        <v>1493</v>
      </c>
      <c r="D1051" t="s">
        <v>1920</v>
      </c>
      <c r="E1051" t="s">
        <v>5660</v>
      </c>
      <c r="F1051" t="s">
        <v>103</v>
      </c>
      <c r="G1051" t="s">
        <v>451</v>
      </c>
      <c r="H1051" t="s">
        <v>98</v>
      </c>
      <c r="I1051" t="s">
        <v>22</v>
      </c>
      <c r="K1051" t="s">
        <v>5550</v>
      </c>
      <c r="L1051" t="s">
        <v>5551</v>
      </c>
      <c r="M1051" t="s">
        <v>23</v>
      </c>
      <c r="N1051">
        <v>40880.019999999997</v>
      </c>
      <c r="O1051">
        <v>41627.987869077595</v>
      </c>
      <c r="P1051">
        <v>-747.96786907759815</v>
      </c>
    </row>
    <row r="1052" spans="1:16">
      <c r="A1052" t="s">
        <v>4080</v>
      </c>
      <c r="B1052" t="s">
        <v>1921</v>
      </c>
      <c r="C1052" t="s">
        <v>1493</v>
      </c>
      <c r="D1052" t="s">
        <v>1922</v>
      </c>
      <c r="E1052" t="s">
        <v>5686</v>
      </c>
      <c r="F1052" t="s">
        <v>103</v>
      </c>
      <c r="G1052" t="s">
        <v>96</v>
      </c>
      <c r="H1052" t="s">
        <v>21</v>
      </c>
      <c r="I1052" t="s">
        <v>22</v>
      </c>
      <c r="K1052" t="s">
        <v>3689</v>
      </c>
      <c r="L1052" t="s">
        <v>3690</v>
      </c>
      <c r="M1052" t="s">
        <v>23</v>
      </c>
      <c r="N1052">
        <v>18242.009999999998</v>
      </c>
      <c r="O1052">
        <v>18787.515392538338</v>
      </c>
      <c r="P1052">
        <v>-545.50539253833995</v>
      </c>
    </row>
    <row r="1053" spans="1:16">
      <c r="A1053" t="s">
        <v>5595</v>
      </c>
      <c r="B1053" t="s">
        <v>1923</v>
      </c>
      <c r="C1053" t="s">
        <v>1493</v>
      </c>
      <c r="D1053" t="s">
        <v>1924</v>
      </c>
      <c r="E1053" t="s">
        <v>5682</v>
      </c>
      <c r="F1053" t="s">
        <v>103</v>
      </c>
      <c r="G1053" t="s">
        <v>60</v>
      </c>
      <c r="H1053" t="s">
        <v>180</v>
      </c>
      <c r="I1053" t="s">
        <v>22</v>
      </c>
      <c r="K1053" t="s">
        <v>5596</v>
      </c>
      <c r="L1053" t="s">
        <v>5597</v>
      </c>
      <c r="M1053" t="s">
        <v>23</v>
      </c>
      <c r="N1053">
        <v>69040.009999999995</v>
      </c>
      <c r="O1053">
        <v>78024.042915999089</v>
      </c>
      <c r="P1053">
        <v>-8984.0329159990943</v>
      </c>
    </row>
    <row r="1054" spans="1:16">
      <c r="A1054" t="s">
        <v>5554</v>
      </c>
      <c r="B1054" t="s">
        <v>1925</v>
      </c>
      <c r="C1054" t="s">
        <v>1493</v>
      </c>
      <c r="D1054" t="s">
        <v>1926</v>
      </c>
      <c r="E1054" t="s">
        <v>5685</v>
      </c>
      <c r="F1054" t="s">
        <v>103</v>
      </c>
      <c r="G1054" t="s">
        <v>461</v>
      </c>
      <c r="H1054" t="s">
        <v>98</v>
      </c>
      <c r="I1054" t="s">
        <v>22</v>
      </c>
      <c r="K1054" t="s">
        <v>3720</v>
      </c>
      <c r="L1054" t="s">
        <v>3721</v>
      </c>
      <c r="M1054" t="s">
        <v>23</v>
      </c>
      <c r="N1054">
        <v>15999.99</v>
      </c>
      <c r="O1054">
        <v>17837.570439459832</v>
      </c>
      <c r="P1054">
        <v>-1837.5804394598326</v>
      </c>
    </row>
    <row r="1055" spans="1:16">
      <c r="A1055" t="s">
        <v>5617</v>
      </c>
      <c r="B1055" t="s">
        <v>1927</v>
      </c>
      <c r="C1055" t="s">
        <v>1493</v>
      </c>
      <c r="D1055" t="s">
        <v>1928</v>
      </c>
      <c r="E1055" t="s">
        <v>5682</v>
      </c>
      <c r="F1055" t="s">
        <v>103</v>
      </c>
      <c r="G1055" t="s">
        <v>147</v>
      </c>
      <c r="H1055" t="s">
        <v>118</v>
      </c>
      <c r="I1055" t="s">
        <v>22</v>
      </c>
      <c r="K1055" t="s">
        <v>5618</v>
      </c>
      <c r="L1055" t="s">
        <v>5619</v>
      </c>
      <c r="M1055" t="s">
        <v>23</v>
      </c>
      <c r="N1055">
        <v>62110</v>
      </c>
      <c r="O1055">
        <v>65024.097962920576</v>
      </c>
      <c r="P1055">
        <v>-2914.0979629205758</v>
      </c>
    </row>
    <row r="1056" spans="1:16">
      <c r="A1056" t="s">
        <v>3898</v>
      </c>
      <c r="B1056" t="s">
        <v>1929</v>
      </c>
      <c r="C1056" t="s">
        <v>1493</v>
      </c>
      <c r="D1056" t="s">
        <v>1930</v>
      </c>
      <c r="E1056" t="s">
        <v>5686</v>
      </c>
      <c r="F1056" t="s">
        <v>103</v>
      </c>
      <c r="G1056" t="s">
        <v>438</v>
      </c>
      <c r="H1056" t="s">
        <v>98</v>
      </c>
      <c r="I1056" t="s">
        <v>22</v>
      </c>
      <c r="K1056" t="s">
        <v>5547</v>
      </c>
      <c r="L1056" t="s">
        <v>5548</v>
      </c>
      <c r="M1056" t="s">
        <v>23</v>
      </c>
      <c r="N1056">
        <v>16432.990000000002</v>
      </c>
      <c r="O1056">
        <v>19748.625486381323</v>
      </c>
      <c r="P1056">
        <v>-3315.6354863813212</v>
      </c>
    </row>
    <row r="1057" spans="1:16">
      <c r="A1057" t="s">
        <v>5542</v>
      </c>
      <c r="B1057" t="s">
        <v>1931</v>
      </c>
      <c r="C1057" t="s">
        <v>1493</v>
      </c>
      <c r="D1057" t="s">
        <v>1932</v>
      </c>
      <c r="E1057" t="s">
        <v>5680</v>
      </c>
      <c r="F1057" t="s">
        <v>103</v>
      </c>
      <c r="G1057" t="s">
        <v>173</v>
      </c>
      <c r="H1057" t="s">
        <v>180</v>
      </c>
      <c r="I1057" t="s">
        <v>22</v>
      </c>
      <c r="K1057" t="s">
        <v>3741</v>
      </c>
      <c r="L1057" t="s">
        <v>3742</v>
      </c>
      <c r="M1057" t="s">
        <v>23</v>
      </c>
      <c r="N1057">
        <v>35600.019999999997</v>
      </c>
      <c r="O1057">
        <v>39392.15300984207</v>
      </c>
      <c r="P1057">
        <v>-3792.1330098420731</v>
      </c>
    </row>
    <row r="1058" spans="1:16">
      <c r="A1058" t="s">
        <v>5354</v>
      </c>
      <c r="B1058" t="s">
        <v>1933</v>
      </c>
      <c r="C1058" t="s">
        <v>1493</v>
      </c>
      <c r="D1058" t="s">
        <v>1934</v>
      </c>
      <c r="E1058" t="s">
        <v>5686</v>
      </c>
      <c r="F1058" t="s">
        <v>103</v>
      </c>
      <c r="G1058" t="s">
        <v>97</v>
      </c>
      <c r="H1058" t="s">
        <v>21</v>
      </c>
      <c r="I1058" t="s">
        <v>22</v>
      </c>
      <c r="K1058" t="s">
        <v>3689</v>
      </c>
      <c r="L1058" t="s">
        <v>3690</v>
      </c>
      <c r="M1058" t="s">
        <v>23</v>
      </c>
      <c r="N1058">
        <v>11655.02</v>
      </c>
      <c r="O1058">
        <v>14776.680533302815</v>
      </c>
      <c r="P1058">
        <v>-3121.6605333028147</v>
      </c>
    </row>
    <row r="1059" spans="1:16">
      <c r="A1059" t="s">
        <v>4080</v>
      </c>
      <c r="B1059" t="s">
        <v>1935</v>
      </c>
      <c r="C1059" t="s">
        <v>1493</v>
      </c>
      <c r="D1059" t="s">
        <v>1936</v>
      </c>
      <c r="E1059" t="s">
        <v>5686</v>
      </c>
      <c r="F1059" t="s">
        <v>103</v>
      </c>
      <c r="G1059" t="s">
        <v>96</v>
      </c>
      <c r="H1059" t="s">
        <v>21</v>
      </c>
      <c r="I1059" t="s">
        <v>22</v>
      </c>
      <c r="K1059" t="s">
        <v>3689</v>
      </c>
      <c r="L1059" t="s">
        <v>3690</v>
      </c>
      <c r="M1059" t="s">
        <v>23</v>
      </c>
      <c r="N1059">
        <v>18242</v>
      </c>
      <c r="O1059">
        <v>18791.20805676356</v>
      </c>
      <c r="P1059">
        <v>-549.20805676356031</v>
      </c>
    </row>
    <row r="1060" spans="1:16">
      <c r="A1060" t="s">
        <v>3793</v>
      </c>
      <c r="B1060" t="s">
        <v>1937</v>
      </c>
      <c r="C1060" t="s">
        <v>1493</v>
      </c>
      <c r="D1060" t="s">
        <v>418</v>
      </c>
      <c r="E1060" t="s">
        <v>5659</v>
      </c>
      <c r="F1060" t="s">
        <v>103</v>
      </c>
      <c r="G1060" t="s">
        <v>419</v>
      </c>
      <c r="H1060" t="s">
        <v>98</v>
      </c>
      <c r="I1060" t="s">
        <v>22</v>
      </c>
      <c r="K1060" t="s">
        <v>3720</v>
      </c>
      <c r="L1060" t="s">
        <v>3721</v>
      </c>
      <c r="M1060" t="s">
        <v>23</v>
      </c>
      <c r="N1060">
        <v>9999.99</v>
      </c>
      <c r="O1060">
        <v>11406.735580224307</v>
      </c>
      <c r="P1060">
        <v>-1406.7455802243076</v>
      </c>
    </row>
    <row r="1061" spans="1:16">
      <c r="A1061" t="s">
        <v>5354</v>
      </c>
      <c r="B1061" t="s">
        <v>1938</v>
      </c>
      <c r="C1061" t="s">
        <v>1493</v>
      </c>
      <c r="D1061" t="s">
        <v>1939</v>
      </c>
      <c r="E1061" t="s">
        <v>5680</v>
      </c>
      <c r="F1061" t="s">
        <v>103</v>
      </c>
      <c r="G1061" t="s">
        <v>97</v>
      </c>
      <c r="H1061" t="s">
        <v>21</v>
      </c>
      <c r="I1061" t="s">
        <v>22</v>
      </c>
      <c r="K1061" t="s">
        <v>3689</v>
      </c>
      <c r="L1061" t="s">
        <v>3690</v>
      </c>
      <c r="M1061" t="s">
        <v>23</v>
      </c>
      <c r="N1061">
        <v>16250</v>
      </c>
      <c r="O1061">
        <v>14778.263103685054</v>
      </c>
      <c r="P1061">
        <v>1471.7368963149456</v>
      </c>
    </row>
    <row r="1062" spans="1:16">
      <c r="A1062" t="s">
        <v>3739</v>
      </c>
      <c r="B1062" t="s">
        <v>1940</v>
      </c>
      <c r="C1062" t="s">
        <v>1493</v>
      </c>
      <c r="D1062" t="s">
        <v>1941</v>
      </c>
      <c r="E1062" t="s">
        <v>5686</v>
      </c>
      <c r="F1062" t="s">
        <v>103</v>
      </c>
      <c r="G1062" t="s">
        <v>173</v>
      </c>
      <c r="H1062" t="s">
        <v>21</v>
      </c>
      <c r="I1062" t="s">
        <v>22</v>
      </c>
      <c r="K1062" t="s">
        <v>3741</v>
      </c>
      <c r="L1062" t="s">
        <v>3742</v>
      </c>
      <c r="M1062" t="s">
        <v>23</v>
      </c>
      <c r="N1062">
        <v>35701.01</v>
      </c>
      <c r="O1062">
        <v>38566.790627145798</v>
      </c>
      <c r="P1062">
        <v>-2865.7806271457957</v>
      </c>
    </row>
    <row r="1063" spans="1:16">
      <c r="A1063" t="s">
        <v>5553</v>
      </c>
      <c r="B1063" t="s">
        <v>1942</v>
      </c>
      <c r="C1063" t="s">
        <v>1493</v>
      </c>
      <c r="D1063" t="s">
        <v>1943</v>
      </c>
      <c r="E1063" t="s">
        <v>5686</v>
      </c>
      <c r="F1063" t="s">
        <v>103</v>
      </c>
      <c r="G1063" t="s">
        <v>108</v>
      </c>
      <c r="H1063" t="s">
        <v>180</v>
      </c>
      <c r="I1063" t="s">
        <v>22</v>
      </c>
      <c r="K1063" t="s">
        <v>3689</v>
      </c>
      <c r="L1063" t="s">
        <v>3690</v>
      </c>
      <c r="M1063" t="s">
        <v>23</v>
      </c>
      <c r="N1063">
        <v>27363</v>
      </c>
      <c r="O1063">
        <v>26953.318150606545</v>
      </c>
      <c r="P1063">
        <v>409.6818493934552</v>
      </c>
    </row>
    <row r="1064" spans="1:16">
      <c r="A1064" t="s">
        <v>5626</v>
      </c>
      <c r="B1064" t="s">
        <v>1944</v>
      </c>
      <c r="C1064" t="s">
        <v>1493</v>
      </c>
      <c r="D1064" t="s">
        <v>1945</v>
      </c>
      <c r="E1064" t="s">
        <v>5682</v>
      </c>
      <c r="F1064" t="s">
        <v>103</v>
      </c>
      <c r="G1064" t="s">
        <v>137</v>
      </c>
      <c r="H1064" t="s">
        <v>118</v>
      </c>
      <c r="I1064" t="s">
        <v>22</v>
      </c>
      <c r="K1064" t="s">
        <v>5618</v>
      </c>
      <c r="L1064" t="s">
        <v>5619</v>
      </c>
      <c r="M1064" t="s">
        <v>23</v>
      </c>
      <c r="N1064">
        <v>56999.97</v>
      </c>
      <c r="O1064">
        <v>62671.845674067292</v>
      </c>
      <c r="P1064">
        <v>-5671.8756740672907</v>
      </c>
    </row>
    <row r="1065" spans="1:16">
      <c r="A1065" t="s">
        <v>5553</v>
      </c>
      <c r="B1065" t="s">
        <v>1946</v>
      </c>
      <c r="C1065" t="s">
        <v>1493</v>
      </c>
      <c r="D1065" t="s">
        <v>1947</v>
      </c>
      <c r="E1065" t="s">
        <v>5685</v>
      </c>
      <c r="F1065" t="s">
        <v>103</v>
      </c>
      <c r="G1065" t="s">
        <v>108</v>
      </c>
      <c r="H1065" t="s">
        <v>180</v>
      </c>
      <c r="I1065" t="s">
        <v>22</v>
      </c>
      <c r="K1065" t="s">
        <v>3689</v>
      </c>
      <c r="L1065" t="s">
        <v>3690</v>
      </c>
      <c r="M1065" t="s">
        <v>23</v>
      </c>
      <c r="N1065">
        <v>25664</v>
      </c>
      <c r="O1065">
        <v>26954.373197528039</v>
      </c>
      <c r="P1065">
        <v>-1290.3731975280389</v>
      </c>
    </row>
    <row r="1066" spans="1:16">
      <c r="A1066" t="s">
        <v>5543</v>
      </c>
      <c r="B1066" t="s">
        <v>1948</v>
      </c>
      <c r="C1066" t="s">
        <v>1493</v>
      </c>
      <c r="D1066" t="s">
        <v>1949</v>
      </c>
      <c r="E1066" t="s">
        <v>5685</v>
      </c>
      <c r="F1066" t="s">
        <v>103</v>
      </c>
      <c r="G1066" t="s">
        <v>96</v>
      </c>
      <c r="H1066" t="s">
        <v>180</v>
      </c>
      <c r="I1066" t="s">
        <v>22</v>
      </c>
      <c r="K1066" t="s">
        <v>3689</v>
      </c>
      <c r="L1066" t="s">
        <v>3690</v>
      </c>
      <c r="M1066" t="s">
        <v>23</v>
      </c>
      <c r="N1066">
        <v>23045.99</v>
      </c>
      <c r="O1066">
        <v>23879.900720988786</v>
      </c>
      <c r="P1066">
        <v>-833.91072098878431</v>
      </c>
    </row>
    <row r="1067" spans="1:16">
      <c r="A1067" t="s">
        <v>5627</v>
      </c>
      <c r="B1067" t="s">
        <v>1950</v>
      </c>
      <c r="C1067" t="s">
        <v>1493</v>
      </c>
      <c r="D1067" t="s">
        <v>1951</v>
      </c>
      <c r="E1067" t="s">
        <v>5680</v>
      </c>
      <c r="F1067" t="s">
        <v>103</v>
      </c>
      <c r="G1067" t="s">
        <v>20</v>
      </c>
      <c r="H1067" t="s">
        <v>180</v>
      </c>
      <c r="I1067" t="s">
        <v>22</v>
      </c>
      <c r="K1067" t="s">
        <v>5628</v>
      </c>
      <c r="L1067" t="s">
        <v>5629</v>
      </c>
      <c r="M1067" t="s">
        <v>23</v>
      </c>
      <c r="N1067">
        <v>67000</v>
      </c>
      <c r="O1067">
        <v>72667.428244449533</v>
      </c>
      <c r="P1067">
        <v>-5667.4282444495329</v>
      </c>
    </row>
    <row r="1068" spans="1:16">
      <c r="A1068" t="s">
        <v>5614</v>
      </c>
      <c r="B1068" t="s">
        <v>1952</v>
      </c>
      <c r="C1068" t="s">
        <v>1493</v>
      </c>
      <c r="D1068" t="s">
        <v>1953</v>
      </c>
      <c r="E1068" t="s">
        <v>5682</v>
      </c>
      <c r="F1068" t="s">
        <v>103</v>
      </c>
      <c r="G1068" t="s">
        <v>144</v>
      </c>
      <c r="H1068" t="s">
        <v>180</v>
      </c>
      <c r="I1068" t="s">
        <v>22</v>
      </c>
      <c r="K1068" t="s">
        <v>5615</v>
      </c>
      <c r="L1068" t="s">
        <v>5616</v>
      </c>
      <c r="M1068" t="s">
        <v>23</v>
      </c>
      <c r="N1068">
        <v>30110.97</v>
      </c>
      <c r="O1068">
        <v>33594.95576791028</v>
      </c>
      <c r="P1068">
        <v>-3483.9857679102788</v>
      </c>
    </row>
    <row r="1069" spans="1:16">
      <c r="A1069" t="s">
        <v>5544</v>
      </c>
      <c r="B1069" t="s">
        <v>1954</v>
      </c>
      <c r="C1069" t="s">
        <v>1493</v>
      </c>
      <c r="D1069" t="s">
        <v>1955</v>
      </c>
      <c r="E1069" t="s">
        <v>5680</v>
      </c>
      <c r="F1069" t="s">
        <v>103</v>
      </c>
      <c r="G1069" t="s">
        <v>108</v>
      </c>
      <c r="H1069" t="s">
        <v>21</v>
      </c>
      <c r="I1069" t="s">
        <v>22</v>
      </c>
      <c r="K1069" t="s">
        <v>3689</v>
      </c>
      <c r="L1069" t="s">
        <v>3690</v>
      </c>
      <c r="M1069" t="s">
        <v>23</v>
      </c>
      <c r="N1069">
        <v>20999.99</v>
      </c>
      <c r="O1069">
        <v>23204.483291371023</v>
      </c>
      <c r="P1069">
        <v>-2204.4932913710218</v>
      </c>
    </row>
    <row r="1070" spans="1:16">
      <c r="A1070" t="s">
        <v>5549</v>
      </c>
      <c r="B1070" t="s">
        <v>1956</v>
      </c>
      <c r="C1070" t="s">
        <v>1493</v>
      </c>
      <c r="D1070" t="s">
        <v>1957</v>
      </c>
      <c r="E1070" t="s">
        <v>5660</v>
      </c>
      <c r="F1070" t="s">
        <v>103</v>
      </c>
      <c r="G1070" t="s">
        <v>57</v>
      </c>
      <c r="H1070" t="s">
        <v>98</v>
      </c>
      <c r="I1070" t="s">
        <v>22</v>
      </c>
      <c r="K1070" t="s">
        <v>5550</v>
      </c>
      <c r="L1070" t="s">
        <v>5551</v>
      </c>
      <c r="M1070" t="s">
        <v>23</v>
      </c>
      <c r="N1070">
        <v>45920.01</v>
      </c>
      <c r="O1070">
        <v>45528.010814831767</v>
      </c>
      <c r="P1070">
        <v>391.99918516823527</v>
      </c>
    </row>
    <row r="1071" spans="1:16">
      <c r="A1071" t="s">
        <v>4080</v>
      </c>
      <c r="B1071" t="s">
        <v>1958</v>
      </c>
      <c r="C1071" t="s">
        <v>1493</v>
      </c>
      <c r="D1071" t="s">
        <v>1959</v>
      </c>
      <c r="E1071" t="s">
        <v>5680</v>
      </c>
      <c r="F1071" t="s">
        <v>103</v>
      </c>
      <c r="G1071" t="s">
        <v>96</v>
      </c>
      <c r="H1071" t="s">
        <v>21</v>
      </c>
      <c r="I1071" t="s">
        <v>22</v>
      </c>
      <c r="K1071" t="s">
        <v>3689</v>
      </c>
      <c r="L1071" t="s">
        <v>3690</v>
      </c>
      <c r="M1071" t="s">
        <v>23</v>
      </c>
      <c r="N1071">
        <v>18099.98</v>
      </c>
      <c r="O1071">
        <v>18797.538338292514</v>
      </c>
      <c r="P1071">
        <v>-697.55833829251424</v>
      </c>
    </row>
    <row r="1072" spans="1:16">
      <c r="A1072" t="s">
        <v>5630</v>
      </c>
      <c r="B1072" t="s">
        <v>1960</v>
      </c>
      <c r="C1072" t="s">
        <v>1493</v>
      </c>
      <c r="D1072" t="s">
        <v>1961</v>
      </c>
      <c r="E1072" t="s">
        <v>5682</v>
      </c>
      <c r="F1072" t="s">
        <v>103</v>
      </c>
      <c r="G1072" t="s">
        <v>147</v>
      </c>
      <c r="H1072" t="s">
        <v>180</v>
      </c>
      <c r="I1072" t="s">
        <v>22</v>
      </c>
      <c r="K1072" t="s">
        <v>5618</v>
      </c>
      <c r="L1072" t="s">
        <v>5619</v>
      </c>
      <c r="M1072" t="s">
        <v>23</v>
      </c>
      <c r="N1072">
        <v>58000.02</v>
      </c>
      <c r="O1072">
        <v>60311.065861753261</v>
      </c>
      <c r="P1072">
        <v>-2311.045861753264</v>
      </c>
    </row>
    <row r="1073" spans="1:16">
      <c r="A1073" t="s">
        <v>5354</v>
      </c>
      <c r="B1073" t="s">
        <v>1962</v>
      </c>
      <c r="C1073" t="s">
        <v>1493</v>
      </c>
      <c r="D1073" t="s">
        <v>969</v>
      </c>
      <c r="E1073" t="s">
        <v>5686</v>
      </c>
      <c r="F1073" t="s">
        <v>103</v>
      </c>
      <c r="G1073" t="s">
        <v>97</v>
      </c>
      <c r="H1073" t="s">
        <v>21</v>
      </c>
      <c r="I1073" t="s">
        <v>22</v>
      </c>
      <c r="K1073" t="s">
        <v>3689</v>
      </c>
      <c r="L1073" t="s">
        <v>3690</v>
      </c>
      <c r="M1073" t="s">
        <v>23</v>
      </c>
      <c r="N1073">
        <v>11654.98</v>
      </c>
      <c r="O1073">
        <v>14784.593385214008</v>
      </c>
      <c r="P1073">
        <v>-3129.6133852140083</v>
      </c>
    </row>
    <row r="1074" spans="1:16">
      <c r="A1074" t="s">
        <v>5595</v>
      </c>
      <c r="B1074" t="s">
        <v>1963</v>
      </c>
      <c r="C1074" t="s">
        <v>1493</v>
      </c>
      <c r="D1074" t="s">
        <v>1413</v>
      </c>
      <c r="E1074" t="s">
        <v>5682</v>
      </c>
      <c r="F1074" t="s">
        <v>103</v>
      </c>
      <c r="G1074" t="s">
        <v>60</v>
      </c>
      <c r="H1074" t="s">
        <v>180</v>
      </c>
      <c r="I1074" t="s">
        <v>22</v>
      </c>
      <c r="K1074" t="s">
        <v>5596</v>
      </c>
      <c r="L1074" t="s">
        <v>5597</v>
      </c>
      <c r="M1074" t="s">
        <v>23</v>
      </c>
      <c r="N1074">
        <v>69040</v>
      </c>
      <c r="O1074">
        <v>78035.120908674755</v>
      </c>
      <c r="P1074">
        <v>-8995.1209086747549</v>
      </c>
    </row>
    <row r="1075" spans="1:16">
      <c r="A1075" t="s">
        <v>4080</v>
      </c>
      <c r="B1075" t="s">
        <v>1964</v>
      </c>
      <c r="C1075" t="s">
        <v>1493</v>
      </c>
      <c r="D1075" t="s">
        <v>1965</v>
      </c>
      <c r="E1075" t="s">
        <v>5686</v>
      </c>
      <c r="F1075" t="s">
        <v>103</v>
      </c>
      <c r="G1075" t="s">
        <v>96</v>
      </c>
      <c r="H1075" t="s">
        <v>21</v>
      </c>
      <c r="I1075" t="s">
        <v>22</v>
      </c>
      <c r="K1075" t="s">
        <v>3689</v>
      </c>
      <c r="L1075" t="s">
        <v>3690</v>
      </c>
      <c r="M1075" t="s">
        <v>23</v>
      </c>
      <c r="N1075">
        <v>18242</v>
      </c>
      <c r="O1075">
        <v>18799.648432135498</v>
      </c>
      <c r="P1075">
        <v>-557.6484321354983</v>
      </c>
    </row>
    <row r="1076" spans="1:16">
      <c r="A1076" t="s">
        <v>5545</v>
      </c>
      <c r="B1076" t="s">
        <v>1966</v>
      </c>
      <c r="C1076" t="s">
        <v>1493</v>
      </c>
      <c r="D1076" t="s">
        <v>1967</v>
      </c>
      <c r="E1076" t="s">
        <v>5685</v>
      </c>
      <c r="F1076" t="s">
        <v>103</v>
      </c>
      <c r="G1076" t="s">
        <v>158</v>
      </c>
      <c r="H1076" t="s">
        <v>98</v>
      </c>
      <c r="I1076" t="s">
        <v>22</v>
      </c>
      <c r="K1076" t="s">
        <v>3720</v>
      </c>
      <c r="L1076" t="s">
        <v>3721</v>
      </c>
      <c r="M1076" t="s">
        <v>23</v>
      </c>
      <c r="N1076">
        <v>16000.02</v>
      </c>
      <c r="O1076">
        <v>17858.175955596245</v>
      </c>
      <c r="P1076">
        <v>-1858.1559555962449</v>
      </c>
    </row>
    <row r="1077" spans="1:16">
      <c r="A1077" t="s">
        <v>5543</v>
      </c>
      <c r="B1077" t="s">
        <v>1968</v>
      </c>
      <c r="C1077" t="s">
        <v>1493</v>
      </c>
      <c r="D1077" t="s">
        <v>1969</v>
      </c>
      <c r="E1077" t="s">
        <v>5685</v>
      </c>
      <c r="F1077" t="s">
        <v>103</v>
      </c>
      <c r="G1077" t="s">
        <v>96</v>
      </c>
      <c r="H1077" t="s">
        <v>180</v>
      </c>
      <c r="I1077" t="s">
        <v>22</v>
      </c>
      <c r="K1077" t="s">
        <v>3689</v>
      </c>
      <c r="L1077" t="s">
        <v>3690</v>
      </c>
      <c r="M1077" t="s">
        <v>23</v>
      </c>
      <c r="N1077">
        <v>23046</v>
      </c>
      <c r="O1077">
        <v>23885.703479056992</v>
      </c>
      <c r="P1077">
        <v>-839.70347905699236</v>
      </c>
    </row>
    <row r="1078" spans="1:16">
      <c r="A1078" t="s">
        <v>4080</v>
      </c>
      <c r="B1078" t="s">
        <v>1970</v>
      </c>
      <c r="C1078" t="s">
        <v>1493</v>
      </c>
      <c r="D1078" t="s">
        <v>1423</v>
      </c>
      <c r="E1078" t="s">
        <v>5686</v>
      </c>
      <c r="F1078" t="s">
        <v>103</v>
      </c>
      <c r="G1078" t="s">
        <v>96</v>
      </c>
      <c r="H1078" t="s">
        <v>21</v>
      </c>
      <c r="I1078" t="s">
        <v>22</v>
      </c>
      <c r="K1078" t="s">
        <v>3689</v>
      </c>
      <c r="L1078" t="s">
        <v>3690</v>
      </c>
      <c r="M1078" t="s">
        <v>23</v>
      </c>
      <c r="N1078">
        <v>18241.98</v>
      </c>
      <c r="O1078">
        <v>18801.231002517739</v>
      </c>
      <c r="P1078">
        <v>-559.25100251773983</v>
      </c>
    </row>
    <row r="1079" spans="1:16">
      <c r="A1079" t="s">
        <v>5354</v>
      </c>
      <c r="B1079" t="s">
        <v>1971</v>
      </c>
      <c r="C1079" t="s">
        <v>1493</v>
      </c>
      <c r="D1079" t="s">
        <v>1972</v>
      </c>
      <c r="E1079" t="s">
        <v>5680</v>
      </c>
      <c r="F1079" t="s">
        <v>103</v>
      </c>
      <c r="G1079" t="s">
        <v>97</v>
      </c>
      <c r="H1079" t="s">
        <v>21</v>
      </c>
      <c r="I1079" t="s">
        <v>22</v>
      </c>
      <c r="K1079" t="s">
        <v>3689</v>
      </c>
      <c r="L1079" t="s">
        <v>3690</v>
      </c>
      <c r="M1079" t="s">
        <v>23</v>
      </c>
      <c r="N1079">
        <v>16250</v>
      </c>
      <c r="O1079">
        <v>14787.758525978485</v>
      </c>
      <c r="P1079">
        <v>1462.2414740215154</v>
      </c>
    </row>
    <row r="1080" spans="1:16">
      <c r="A1080" t="s">
        <v>5549</v>
      </c>
      <c r="B1080" t="s">
        <v>1973</v>
      </c>
      <c r="C1080" t="s">
        <v>1493</v>
      </c>
      <c r="D1080" t="s">
        <v>1974</v>
      </c>
      <c r="E1080" t="s">
        <v>5660</v>
      </c>
      <c r="F1080" t="s">
        <v>103</v>
      </c>
      <c r="G1080" t="s">
        <v>57</v>
      </c>
      <c r="H1080" t="s">
        <v>98</v>
      </c>
      <c r="I1080" t="s">
        <v>22</v>
      </c>
      <c r="K1080" t="s">
        <v>5550</v>
      </c>
      <c r="L1080" t="s">
        <v>5551</v>
      </c>
      <c r="M1080" t="s">
        <v>23</v>
      </c>
      <c r="N1080">
        <v>45920.01</v>
      </c>
      <c r="O1080">
        <v>45533.28604943923</v>
      </c>
      <c r="P1080">
        <v>386.72395056077221</v>
      </c>
    </row>
    <row r="1081" spans="1:16">
      <c r="A1081" t="s">
        <v>3898</v>
      </c>
      <c r="B1081" t="s">
        <v>1975</v>
      </c>
      <c r="C1081" t="s">
        <v>1493</v>
      </c>
      <c r="D1081" t="s">
        <v>1930</v>
      </c>
      <c r="E1081" t="s">
        <v>5686</v>
      </c>
      <c r="F1081" t="s">
        <v>103</v>
      </c>
      <c r="G1081" t="s">
        <v>438</v>
      </c>
      <c r="H1081" t="s">
        <v>98</v>
      </c>
      <c r="I1081" t="s">
        <v>22</v>
      </c>
      <c r="K1081" t="s">
        <v>5547</v>
      </c>
      <c r="L1081" t="s">
        <v>5548</v>
      </c>
      <c r="M1081" t="s">
        <v>23</v>
      </c>
      <c r="N1081">
        <v>16432.97</v>
      </c>
      <c r="O1081">
        <v>19761.813572899977</v>
      </c>
      <c r="P1081">
        <v>-3328.8435728999757</v>
      </c>
    </row>
    <row r="1082" spans="1:16">
      <c r="A1082" t="s">
        <v>5544</v>
      </c>
      <c r="B1082" t="s">
        <v>1976</v>
      </c>
      <c r="C1082" t="s">
        <v>1493</v>
      </c>
      <c r="D1082" t="s">
        <v>1977</v>
      </c>
      <c r="E1082" t="s">
        <v>5680</v>
      </c>
      <c r="F1082" t="s">
        <v>103</v>
      </c>
      <c r="G1082" t="s">
        <v>108</v>
      </c>
      <c r="H1082" t="s">
        <v>21</v>
      </c>
      <c r="I1082" t="s">
        <v>22</v>
      </c>
      <c r="K1082" t="s">
        <v>3689</v>
      </c>
      <c r="L1082" t="s">
        <v>3690</v>
      </c>
      <c r="M1082" t="s">
        <v>23</v>
      </c>
      <c r="N1082">
        <v>20999.98</v>
      </c>
      <c r="O1082">
        <v>23211.341096360724</v>
      </c>
      <c r="P1082">
        <v>-2211.3610963607243</v>
      </c>
    </row>
    <row r="1083" spans="1:16">
      <c r="A1083" t="s">
        <v>5553</v>
      </c>
      <c r="B1083" t="s">
        <v>1978</v>
      </c>
      <c r="C1083" t="s">
        <v>1493</v>
      </c>
      <c r="D1083" t="s">
        <v>1979</v>
      </c>
      <c r="E1083" t="s">
        <v>5686</v>
      </c>
      <c r="F1083" t="s">
        <v>103</v>
      </c>
      <c r="G1083" t="s">
        <v>108</v>
      </c>
      <c r="H1083" t="s">
        <v>180</v>
      </c>
      <c r="I1083" t="s">
        <v>22</v>
      </c>
      <c r="K1083" t="s">
        <v>3689</v>
      </c>
      <c r="L1083" t="s">
        <v>3690</v>
      </c>
      <c r="M1083" t="s">
        <v>23</v>
      </c>
      <c r="N1083">
        <v>27363.01</v>
      </c>
      <c r="O1083">
        <v>26963.868619821467</v>
      </c>
      <c r="P1083">
        <v>399.14138017853111</v>
      </c>
    </row>
    <row r="1084" spans="1:16">
      <c r="A1084" t="s">
        <v>5545</v>
      </c>
      <c r="B1084" t="s">
        <v>1980</v>
      </c>
      <c r="C1084" t="s">
        <v>1493</v>
      </c>
      <c r="D1084" t="s">
        <v>1981</v>
      </c>
      <c r="E1084" t="s">
        <v>5659</v>
      </c>
      <c r="F1084" t="s">
        <v>103</v>
      </c>
      <c r="G1084" t="s">
        <v>158</v>
      </c>
      <c r="H1084" t="s">
        <v>98</v>
      </c>
      <c r="I1084" t="s">
        <v>22</v>
      </c>
      <c r="K1084" t="s">
        <v>3720</v>
      </c>
      <c r="L1084" t="s">
        <v>3721</v>
      </c>
      <c r="M1084" t="s">
        <v>23</v>
      </c>
      <c r="N1084">
        <v>16500.02</v>
      </c>
      <c r="O1084">
        <v>17862.396143282214</v>
      </c>
      <c r="P1084">
        <v>-1362.3761432822139</v>
      </c>
    </row>
    <row r="1085" spans="1:16">
      <c r="A1085" t="s">
        <v>3718</v>
      </c>
      <c r="B1085" t="s">
        <v>1982</v>
      </c>
      <c r="C1085" t="s">
        <v>1493</v>
      </c>
      <c r="D1085" t="s">
        <v>1983</v>
      </c>
      <c r="E1085" t="s">
        <v>5685</v>
      </c>
      <c r="F1085" t="s">
        <v>103</v>
      </c>
      <c r="G1085" t="s">
        <v>97</v>
      </c>
      <c r="H1085" t="s">
        <v>98</v>
      </c>
      <c r="I1085" t="s">
        <v>22</v>
      </c>
      <c r="K1085" t="s">
        <v>3720</v>
      </c>
      <c r="L1085" t="s">
        <v>3721</v>
      </c>
      <c r="M1085" t="s">
        <v>23</v>
      </c>
      <c r="N1085">
        <v>8000</v>
      </c>
      <c r="O1085">
        <v>9798.9236667429614</v>
      </c>
      <c r="P1085">
        <v>-1798.9236667429614</v>
      </c>
    </row>
    <row r="1086" spans="1:16">
      <c r="A1086" t="s">
        <v>5543</v>
      </c>
      <c r="B1086" t="s">
        <v>1984</v>
      </c>
      <c r="C1086" t="s">
        <v>1493</v>
      </c>
      <c r="D1086" t="s">
        <v>1985</v>
      </c>
      <c r="E1086" t="s">
        <v>5685</v>
      </c>
      <c r="F1086" t="s">
        <v>103</v>
      </c>
      <c r="G1086" t="s">
        <v>96</v>
      </c>
      <c r="H1086" t="s">
        <v>180</v>
      </c>
      <c r="I1086" t="s">
        <v>22</v>
      </c>
      <c r="K1086" t="s">
        <v>3689</v>
      </c>
      <c r="L1086" t="s">
        <v>3690</v>
      </c>
      <c r="M1086" t="s">
        <v>23</v>
      </c>
      <c r="N1086">
        <v>23045.99</v>
      </c>
      <c r="O1086">
        <v>23890.451190203708</v>
      </c>
      <c r="P1086">
        <v>-844.46119020370679</v>
      </c>
    </row>
    <row r="1087" spans="1:16">
      <c r="A1087" t="s">
        <v>5552</v>
      </c>
      <c r="B1087" t="s">
        <v>1986</v>
      </c>
      <c r="C1087" t="s">
        <v>1493</v>
      </c>
      <c r="D1087" t="s">
        <v>450</v>
      </c>
      <c r="E1087" t="s">
        <v>5660</v>
      </c>
      <c r="F1087" t="s">
        <v>103</v>
      </c>
      <c r="G1087" t="s">
        <v>451</v>
      </c>
      <c r="H1087" t="s">
        <v>98</v>
      </c>
      <c r="I1087" t="s">
        <v>22</v>
      </c>
      <c r="K1087" t="s">
        <v>5550</v>
      </c>
      <c r="L1087" t="s">
        <v>5551</v>
      </c>
      <c r="M1087" t="s">
        <v>23</v>
      </c>
      <c r="N1087">
        <v>40879.99</v>
      </c>
      <c r="O1087">
        <v>41646.978713664452</v>
      </c>
      <c r="P1087">
        <v>-766.98871366445383</v>
      </c>
    </row>
    <row r="1088" spans="1:16">
      <c r="A1088" t="s">
        <v>5595</v>
      </c>
      <c r="B1088" t="s">
        <v>1987</v>
      </c>
      <c r="C1088" t="s">
        <v>1493</v>
      </c>
      <c r="D1088" t="s">
        <v>1988</v>
      </c>
      <c r="E1088" t="s">
        <v>5686</v>
      </c>
      <c r="F1088" t="s">
        <v>103</v>
      </c>
      <c r="G1088" t="s">
        <v>60</v>
      </c>
      <c r="H1088" t="s">
        <v>180</v>
      </c>
      <c r="I1088" t="s">
        <v>22</v>
      </c>
      <c r="K1088" t="s">
        <v>5596</v>
      </c>
      <c r="L1088" t="s">
        <v>5597</v>
      </c>
      <c r="M1088" t="s">
        <v>23</v>
      </c>
      <c r="N1088">
        <v>70639.990000000005</v>
      </c>
      <c r="O1088">
        <v>78042.506237125199</v>
      </c>
      <c r="P1088">
        <v>-7402.5162371251936</v>
      </c>
    </row>
    <row r="1089" spans="1:16">
      <c r="A1089" t="s">
        <v>5625</v>
      </c>
      <c r="B1089" t="s">
        <v>1989</v>
      </c>
      <c r="C1089" t="s">
        <v>1493</v>
      </c>
      <c r="D1089" t="s">
        <v>1913</v>
      </c>
      <c r="E1089" t="s">
        <v>5682</v>
      </c>
      <c r="F1089" t="s">
        <v>103</v>
      </c>
      <c r="G1089" t="s">
        <v>132</v>
      </c>
      <c r="H1089" t="s">
        <v>118</v>
      </c>
      <c r="I1089" t="s">
        <v>22</v>
      </c>
      <c r="K1089" t="s">
        <v>5618</v>
      </c>
      <c r="L1089" t="s">
        <v>5619</v>
      </c>
      <c r="M1089" t="s">
        <v>23</v>
      </c>
      <c r="N1089">
        <v>37199.980000000003</v>
      </c>
      <c r="O1089">
        <v>41269.033760585946</v>
      </c>
      <c r="P1089">
        <v>-4069.0537605859427</v>
      </c>
    </row>
    <row r="1090" spans="1:16">
      <c r="A1090" t="s">
        <v>4080</v>
      </c>
      <c r="B1090" t="s">
        <v>1990</v>
      </c>
      <c r="C1090" t="s">
        <v>1493</v>
      </c>
      <c r="D1090" t="s">
        <v>1006</v>
      </c>
      <c r="E1090" t="s">
        <v>5686</v>
      </c>
      <c r="F1090" t="s">
        <v>103</v>
      </c>
      <c r="G1090" t="s">
        <v>96</v>
      </c>
      <c r="H1090" t="s">
        <v>21</v>
      </c>
      <c r="I1090" t="s">
        <v>22</v>
      </c>
      <c r="K1090" t="s">
        <v>3689</v>
      </c>
      <c r="L1090" t="s">
        <v>3690</v>
      </c>
      <c r="M1090" t="s">
        <v>23</v>
      </c>
      <c r="N1090">
        <v>18241.97</v>
      </c>
      <c r="O1090">
        <v>18807.561284046693</v>
      </c>
      <c r="P1090">
        <v>-565.59128404669173</v>
      </c>
    </row>
    <row r="1091" spans="1:16">
      <c r="A1091" t="s">
        <v>5614</v>
      </c>
      <c r="B1091" t="s">
        <v>1991</v>
      </c>
      <c r="C1091" t="s">
        <v>1493</v>
      </c>
      <c r="D1091" t="s">
        <v>1992</v>
      </c>
      <c r="E1091" t="s">
        <v>5682</v>
      </c>
      <c r="F1091" t="s">
        <v>103</v>
      </c>
      <c r="G1091" t="s">
        <v>144</v>
      </c>
      <c r="H1091" t="s">
        <v>180</v>
      </c>
      <c r="I1091" t="s">
        <v>22</v>
      </c>
      <c r="K1091" t="s">
        <v>5615</v>
      </c>
      <c r="L1091" t="s">
        <v>5616</v>
      </c>
      <c r="M1091" t="s">
        <v>23</v>
      </c>
      <c r="N1091">
        <v>30110.99</v>
      </c>
      <c r="O1091">
        <v>33607.08880750744</v>
      </c>
      <c r="P1091">
        <v>-3496.0988075074383</v>
      </c>
    </row>
    <row r="1092" spans="1:16">
      <c r="A1092" t="s">
        <v>5545</v>
      </c>
      <c r="B1092" t="s">
        <v>1993</v>
      </c>
      <c r="C1092" t="s">
        <v>1493</v>
      </c>
      <c r="D1092" t="s">
        <v>1981</v>
      </c>
      <c r="E1092" t="s">
        <v>5659</v>
      </c>
      <c r="F1092" t="s">
        <v>103</v>
      </c>
      <c r="G1092" t="s">
        <v>158</v>
      </c>
      <c r="H1092" t="s">
        <v>98</v>
      </c>
      <c r="I1092" t="s">
        <v>22</v>
      </c>
      <c r="K1092" t="s">
        <v>3720</v>
      </c>
      <c r="L1092" t="s">
        <v>3721</v>
      </c>
      <c r="M1092" t="s">
        <v>23</v>
      </c>
      <c r="N1092">
        <v>16500</v>
      </c>
      <c r="O1092">
        <v>17866.616330968183</v>
      </c>
      <c r="P1092">
        <v>-1366.6163309681833</v>
      </c>
    </row>
    <row r="1093" spans="1:16">
      <c r="A1093" t="s">
        <v>3972</v>
      </c>
      <c r="B1093" t="s">
        <v>1994</v>
      </c>
      <c r="C1093" t="s">
        <v>1493</v>
      </c>
      <c r="D1093" t="s">
        <v>1995</v>
      </c>
      <c r="E1093" t="s">
        <v>5659</v>
      </c>
      <c r="F1093" t="s">
        <v>103</v>
      </c>
      <c r="G1093" t="s">
        <v>96</v>
      </c>
      <c r="H1093" t="s">
        <v>98</v>
      </c>
      <c r="I1093" t="s">
        <v>22</v>
      </c>
      <c r="K1093" t="s">
        <v>3720</v>
      </c>
      <c r="L1093" t="s">
        <v>3721</v>
      </c>
      <c r="M1093" t="s">
        <v>23</v>
      </c>
      <c r="N1093">
        <v>9999.99</v>
      </c>
      <c r="O1093">
        <v>11582.14385442893</v>
      </c>
      <c r="P1093">
        <v>-1582.1538544289306</v>
      </c>
    </row>
    <row r="1094" spans="1:16">
      <c r="A1094" t="s">
        <v>4080</v>
      </c>
      <c r="B1094" t="s">
        <v>1996</v>
      </c>
      <c r="C1094" t="s">
        <v>1493</v>
      </c>
      <c r="D1094" t="s">
        <v>448</v>
      </c>
      <c r="E1094" t="s">
        <v>5686</v>
      </c>
      <c r="F1094" t="s">
        <v>103</v>
      </c>
      <c r="G1094" t="s">
        <v>96</v>
      </c>
      <c r="H1094" t="s">
        <v>21</v>
      </c>
      <c r="I1094" t="s">
        <v>22</v>
      </c>
      <c r="K1094" t="s">
        <v>3689</v>
      </c>
      <c r="L1094" t="s">
        <v>3690</v>
      </c>
      <c r="M1094" t="s">
        <v>23</v>
      </c>
      <c r="N1094">
        <v>18241.990000000002</v>
      </c>
      <c r="O1094">
        <v>18809.671377889677</v>
      </c>
      <c r="P1094">
        <v>-567.68137788967579</v>
      </c>
    </row>
    <row r="1095" spans="1:16">
      <c r="A1095" t="s">
        <v>3898</v>
      </c>
      <c r="B1095" t="s">
        <v>1997</v>
      </c>
      <c r="C1095" t="s">
        <v>1493</v>
      </c>
      <c r="D1095" t="s">
        <v>1930</v>
      </c>
      <c r="E1095" t="s">
        <v>5686</v>
      </c>
      <c r="F1095" t="s">
        <v>103</v>
      </c>
      <c r="G1095" t="s">
        <v>438</v>
      </c>
      <c r="H1095" t="s">
        <v>98</v>
      </c>
      <c r="I1095" t="s">
        <v>22</v>
      </c>
      <c r="K1095" t="s">
        <v>5547</v>
      </c>
      <c r="L1095" t="s">
        <v>5548</v>
      </c>
      <c r="M1095" t="s">
        <v>23</v>
      </c>
      <c r="N1095">
        <v>16433</v>
      </c>
      <c r="O1095">
        <v>19769.198901350424</v>
      </c>
      <c r="P1095">
        <v>-3336.1989013504244</v>
      </c>
    </row>
    <row r="1096" spans="1:16">
      <c r="A1096" t="s">
        <v>5545</v>
      </c>
      <c r="B1096" t="s">
        <v>1998</v>
      </c>
      <c r="C1096" t="s">
        <v>1493</v>
      </c>
      <c r="D1096" t="s">
        <v>1010</v>
      </c>
      <c r="E1096" t="s">
        <v>5659</v>
      </c>
      <c r="F1096" t="s">
        <v>103</v>
      </c>
      <c r="G1096" t="s">
        <v>158</v>
      </c>
      <c r="H1096" t="s">
        <v>98</v>
      </c>
      <c r="I1096" t="s">
        <v>22</v>
      </c>
      <c r="K1096" t="s">
        <v>3720</v>
      </c>
      <c r="L1096" t="s">
        <v>3721</v>
      </c>
      <c r="M1096" t="s">
        <v>23</v>
      </c>
      <c r="N1096">
        <v>16500</v>
      </c>
      <c r="O1096">
        <v>17868.726424811171</v>
      </c>
      <c r="P1096">
        <v>-1368.7264248111715</v>
      </c>
    </row>
    <row r="1097" spans="1:16">
      <c r="A1097" t="s">
        <v>3718</v>
      </c>
      <c r="B1097" t="s">
        <v>1999</v>
      </c>
      <c r="C1097" t="s">
        <v>1493</v>
      </c>
      <c r="D1097" t="s">
        <v>1983</v>
      </c>
      <c r="E1097" t="s">
        <v>5679</v>
      </c>
      <c r="F1097" t="s">
        <v>103</v>
      </c>
      <c r="G1097" t="s">
        <v>97</v>
      </c>
      <c r="H1097" t="s">
        <v>98</v>
      </c>
      <c r="I1097" t="s">
        <v>22</v>
      </c>
      <c r="K1097" t="s">
        <v>3720</v>
      </c>
      <c r="L1097" t="s">
        <v>3721</v>
      </c>
      <c r="M1097" t="s">
        <v>23</v>
      </c>
      <c r="N1097">
        <v>8000</v>
      </c>
      <c r="O1097">
        <v>9805.2539482719167</v>
      </c>
      <c r="P1097">
        <v>-1805.2539482719167</v>
      </c>
    </row>
    <row r="1098" spans="1:16">
      <c r="A1098" t="s">
        <v>3822</v>
      </c>
      <c r="B1098" t="s">
        <v>2000</v>
      </c>
      <c r="C1098" t="s">
        <v>1493</v>
      </c>
      <c r="D1098" t="s">
        <v>2001</v>
      </c>
      <c r="E1098" t="s">
        <v>5659</v>
      </c>
      <c r="F1098" t="s">
        <v>103</v>
      </c>
      <c r="G1098" t="s">
        <v>108</v>
      </c>
      <c r="H1098" t="s">
        <v>98</v>
      </c>
      <c r="I1098" t="s">
        <v>22</v>
      </c>
      <c r="K1098" t="s">
        <v>3720</v>
      </c>
      <c r="L1098" t="s">
        <v>3721</v>
      </c>
      <c r="M1098" t="s">
        <v>23</v>
      </c>
      <c r="N1098">
        <v>15000</v>
      </c>
      <c r="O1098">
        <v>17721.781471732662</v>
      </c>
      <c r="P1098">
        <v>-2721.7814717326619</v>
      </c>
    </row>
    <row r="1099" spans="1:16">
      <c r="A1099" t="s">
        <v>5552</v>
      </c>
      <c r="B1099" t="s">
        <v>2002</v>
      </c>
      <c r="C1099" t="s">
        <v>1493</v>
      </c>
      <c r="D1099" t="s">
        <v>2003</v>
      </c>
      <c r="E1099" t="s">
        <v>5660</v>
      </c>
      <c r="F1099" t="s">
        <v>103</v>
      </c>
      <c r="G1099" t="s">
        <v>451</v>
      </c>
      <c r="H1099" t="s">
        <v>98</v>
      </c>
      <c r="I1099" t="s">
        <v>22</v>
      </c>
      <c r="K1099" t="s">
        <v>5550</v>
      </c>
      <c r="L1099" t="s">
        <v>5551</v>
      </c>
      <c r="M1099" t="s">
        <v>23</v>
      </c>
      <c r="N1099">
        <v>40880.01</v>
      </c>
      <c r="O1099">
        <v>41653.308995193409</v>
      </c>
      <c r="P1099">
        <v>-773.29899519340688</v>
      </c>
    </row>
    <row r="1100" spans="1:16">
      <c r="A1100" t="s">
        <v>5554</v>
      </c>
      <c r="B1100" t="s">
        <v>2004</v>
      </c>
      <c r="C1100" t="s">
        <v>1493</v>
      </c>
      <c r="D1100" t="s">
        <v>2005</v>
      </c>
      <c r="E1100" t="s">
        <v>5659</v>
      </c>
      <c r="F1100" t="s">
        <v>103</v>
      </c>
      <c r="G1100" t="s">
        <v>461</v>
      </c>
      <c r="H1100" t="s">
        <v>98</v>
      </c>
      <c r="I1100" t="s">
        <v>22</v>
      </c>
      <c r="K1100" t="s">
        <v>3720</v>
      </c>
      <c r="L1100" t="s">
        <v>3721</v>
      </c>
      <c r="M1100" t="s">
        <v>23</v>
      </c>
      <c r="N1100">
        <v>16500.03</v>
      </c>
      <c r="O1100">
        <v>17861.836518654152</v>
      </c>
      <c r="P1100">
        <v>-1361.8065186541535</v>
      </c>
    </row>
    <row r="1101" spans="1:16">
      <c r="A1101" t="s">
        <v>3822</v>
      </c>
      <c r="B1101" t="s">
        <v>2006</v>
      </c>
      <c r="C1101" t="s">
        <v>1493</v>
      </c>
      <c r="D1101" t="s">
        <v>2007</v>
      </c>
      <c r="E1101" t="s">
        <v>5679</v>
      </c>
      <c r="F1101" t="s">
        <v>103</v>
      </c>
      <c r="G1101" t="s">
        <v>108</v>
      </c>
      <c r="H1101" t="s">
        <v>98</v>
      </c>
      <c r="I1101" t="s">
        <v>22</v>
      </c>
      <c r="K1101" t="s">
        <v>3720</v>
      </c>
      <c r="L1101" t="s">
        <v>3721</v>
      </c>
      <c r="M1101" t="s">
        <v>23</v>
      </c>
      <c r="N1101">
        <v>14500.01</v>
      </c>
      <c r="O1101">
        <v>17723.364042114899</v>
      </c>
      <c r="P1101">
        <v>-3223.3540421148991</v>
      </c>
    </row>
    <row r="1102" spans="1:16">
      <c r="A1102" t="s">
        <v>5543</v>
      </c>
      <c r="B1102" t="s">
        <v>2008</v>
      </c>
      <c r="C1102" t="s">
        <v>1493</v>
      </c>
      <c r="D1102" t="s">
        <v>512</v>
      </c>
      <c r="E1102" t="s">
        <v>5685</v>
      </c>
      <c r="F1102" t="s">
        <v>103</v>
      </c>
      <c r="G1102" t="s">
        <v>96</v>
      </c>
      <c r="H1102" t="s">
        <v>180</v>
      </c>
      <c r="I1102" t="s">
        <v>22</v>
      </c>
      <c r="K1102" t="s">
        <v>3689</v>
      </c>
      <c r="L1102" t="s">
        <v>3690</v>
      </c>
      <c r="M1102" t="s">
        <v>23</v>
      </c>
      <c r="N1102">
        <v>23046.04</v>
      </c>
      <c r="O1102">
        <v>23898.891565575646</v>
      </c>
      <c r="P1102">
        <v>-852.85156557564551</v>
      </c>
    </row>
    <row r="1103" spans="1:16">
      <c r="A1103" t="s">
        <v>3793</v>
      </c>
      <c r="B1103" t="s">
        <v>2009</v>
      </c>
      <c r="C1103" t="s">
        <v>1493</v>
      </c>
      <c r="D1103" t="s">
        <v>2010</v>
      </c>
      <c r="E1103" t="s">
        <v>5679</v>
      </c>
      <c r="F1103" t="s">
        <v>103</v>
      </c>
      <c r="G1103" t="s">
        <v>419</v>
      </c>
      <c r="H1103" t="s">
        <v>98</v>
      </c>
      <c r="I1103" t="s">
        <v>22</v>
      </c>
      <c r="K1103" t="s">
        <v>3720</v>
      </c>
      <c r="L1103" t="s">
        <v>3721</v>
      </c>
      <c r="M1103" t="s">
        <v>23</v>
      </c>
      <c r="N1103">
        <v>9649.99</v>
      </c>
      <c r="O1103">
        <v>11429.419089036393</v>
      </c>
      <c r="P1103">
        <v>-1779.4290890363936</v>
      </c>
    </row>
    <row r="1104" spans="1:16">
      <c r="A1104" t="s">
        <v>5553</v>
      </c>
      <c r="B1104" t="s">
        <v>2011</v>
      </c>
      <c r="C1104" t="s">
        <v>1493</v>
      </c>
      <c r="D1104" t="s">
        <v>2012</v>
      </c>
      <c r="E1104" t="s">
        <v>5680</v>
      </c>
      <c r="F1104" t="s">
        <v>103</v>
      </c>
      <c r="G1104" t="s">
        <v>108</v>
      </c>
      <c r="H1104" t="s">
        <v>180</v>
      </c>
      <c r="I1104" t="s">
        <v>22</v>
      </c>
      <c r="K1104" t="s">
        <v>3689</v>
      </c>
      <c r="L1104" t="s">
        <v>3690</v>
      </c>
      <c r="M1104" t="s">
        <v>23</v>
      </c>
      <c r="N1104">
        <v>23600.01</v>
      </c>
      <c r="O1104">
        <v>26974.94661249714</v>
      </c>
      <c r="P1104">
        <v>-3374.9366124971421</v>
      </c>
    </row>
    <row r="1105" spans="1:16">
      <c r="A1105" t="s">
        <v>3718</v>
      </c>
      <c r="B1105" t="s">
        <v>2013</v>
      </c>
      <c r="C1105" t="s">
        <v>1493</v>
      </c>
      <c r="D1105" t="s">
        <v>2014</v>
      </c>
      <c r="E1105" t="s">
        <v>5659</v>
      </c>
      <c r="F1105" t="s">
        <v>103</v>
      </c>
      <c r="G1105" t="s">
        <v>97</v>
      </c>
      <c r="H1105" t="s">
        <v>98</v>
      </c>
      <c r="I1105" t="s">
        <v>22</v>
      </c>
      <c r="K1105" t="s">
        <v>3720</v>
      </c>
      <c r="L1105" t="s">
        <v>3721</v>
      </c>
      <c r="M1105" t="s">
        <v>23</v>
      </c>
      <c r="N1105">
        <v>8500.01</v>
      </c>
      <c r="O1105">
        <v>9809.4741359578857</v>
      </c>
      <c r="P1105">
        <v>-1309.4641359578854</v>
      </c>
    </row>
    <row r="1106" spans="1:16">
      <c r="A1106" t="s">
        <v>3898</v>
      </c>
      <c r="B1106" t="s">
        <v>2015</v>
      </c>
      <c r="C1106" t="s">
        <v>1493</v>
      </c>
      <c r="D1106" t="s">
        <v>1389</v>
      </c>
      <c r="E1106" t="s">
        <v>5686</v>
      </c>
      <c r="F1106" t="s">
        <v>103</v>
      </c>
      <c r="G1106" t="s">
        <v>438</v>
      </c>
      <c r="H1106" t="s">
        <v>98</v>
      </c>
      <c r="I1106" t="s">
        <v>22</v>
      </c>
      <c r="K1106" t="s">
        <v>5547</v>
      </c>
      <c r="L1106" t="s">
        <v>5548</v>
      </c>
      <c r="M1106" t="s">
        <v>23</v>
      </c>
      <c r="N1106">
        <v>16433</v>
      </c>
      <c r="O1106">
        <v>19775.001659418631</v>
      </c>
      <c r="P1106">
        <v>-3342.0016594186309</v>
      </c>
    </row>
    <row r="1107" spans="1:16">
      <c r="A1107" t="s">
        <v>5554</v>
      </c>
      <c r="B1107" t="s">
        <v>2016</v>
      </c>
      <c r="C1107" t="s">
        <v>1493</v>
      </c>
      <c r="D1107" t="s">
        <v>1926</v>
      </c>
      <c r="E1107" t="s">
        <v>5685</v>
      </c>
      <c r="F1107" t="s">
        <v>103</v>
      </c>
      <c r="G1107" t="s">
        <v>461</v>
      </c>
      <c r="H1107" t="s">
        <v>98</v>
      </c>
      <c r="I1107" t="s">
        <v>22</v>
      </c>
      <c r="K1107" t="s">
        <v>3720</v>
      </c>
      <c r="L1107" t="s">
        <v>3721</v>
      </c>
      <c r="M1107" t="s">
        <v>23</v>
      </c>
      <c r="N1107">
        <v>16000</v>
      </c>
      <c r="O1107">
        <v>17865.529182879378</v>
      </c>
      <c r="P1107">
        <v>-1865.5291828793779</v>
      </c>
    </row>
    <row r="1108" spans="1:16">
      <c r="A1108" t="s">
        <v>5595</v>
      </c>
      <c r="B1108" t="s">
        <v>2017</v>
      </c>
      <c r="C1108" t="s">
        <v>1493</v>
      </c>
      <c r="D1108" t="s">
        <v>2018</v>
      </c>
      <c r="E1108" t="s">
        <v>5682</v>
      </c>
      <c r="F1108" t="s">
        <v>103</v>
      </c>
      <c r="G1108" t="s">
        <v>60</v>
      </c>
      <c r="H1108" t="s">
        <v>180</v>
      </c>
      <c r="I1108" t="s">
        <v>22</v>
      </c>
      <c r="K1108" t="s">
        <v>5596</v>
      </c>
      <c r="L1108" t="s">
        <v>5597</v>
      </c>
      <c r="M1108" t="s">
        <v>23</v>
      </c>
      <c r="N1108">
        <v>69039.990000000005</v>
      </c>
      <c r="O1108">
        <v>78053.056706340125</v>
      </c>
      <c r="P1108">
        <v>-9013.0667063401197</v>
      </c>
    </row>
    <row r="1109" spans="1:16">
      <c r="A1109" t="s">
        <v>5631</v>
      </c>
      <c r="B1109" t="s">
        <v>2019</v>
      </c>
      <c r="C1109" t="s">
        <v>1493</v>
      </c>
      <c r="D1109" t="s">
        <v>2020</v>
      </c>
      <c r="E1109" t="s">
        <v>5682</v>
      </c>
      <c r="F1109" t="s">
        <v>103</v>
      </c>
      <c r="G1109" t="s">
        <v>137</v>
      </c>
      <c r="H1109" t="s">
        <v>180</v>
      </c>
      <c r="I1109" t="s">
        <v>22</v>
      </c>
      <c r="K1109" t="s">
        <v>5618</v>
      </c>
      <c r="L1109" t="s">
        <v>5619</v>
      </c>
      <c r="M1109" t="s">
        <v>23</v>
      </c>
      <c r="N1109">
        <v>53000</v>
      </c>
      <c r="O1109">
        <v>55612.584229800872</v>
      </c>
      <c r="P1109">
        <v>-2612.584229800872</v>
      </c>
    </row>
    <row r="1110" spans="1:16">
      <c r="A1110" t="s">
        <v>5543</v>
      </c>
      <c r="B1110" t="s">
        <v>2021</v>
      </c>
      <c r="C1110" t="s">
        <v>1493</v>
      </c>
      <c r="D1110" t="s">
        <v>2022</v>
      </c>
      <c r="E1110" t="s">
        <v>5685</v>
      </c>
      <c r="F1110" t="s">
        <v>103</v>
      </c>
      <c r="G1110" t="s">
        <v>96</v>
      </c>
      <c r="H1110" t="s">
        <v>180</v>
      </c>
      <c r="I1110" t="s">
        <v>22</v>
      </c>
      <c r="K1110" t="s">
        <v>3689</v>
      </c>
      <c r="L1110" t="s">
        <v>3690</v>
      </c>
      <c r="M1110" t="s">
        <v>23</v>
      </c>
      <c r="N1110">
        <v>23045.99</v>
      </c>
      <c r="O1110">
        <v>23903.111753261615</v>
      </c>
      <c r="P1110">
        <v>-857.12175326161378</v>
      </c>
    </row>
    <row r="1111" spans="1:16">
      <c r="A1111" t="s">
        <v>5543</v>
      </c>
      <c r="B1111" t="s">
        <v>2023</v>
      </c>
      <c r="C1111" t="s">
        <v>1493</v>
      </c>
      <c r="D1111" t="s">
        <v>2024</v>
      </c>
      <c r="E1111" t="s">
        <v>5680</v>
      </c>
      <c r="F1111" t="s">
        <v>103</v>
      </c>
      <c r="G1111" t="s">
        <v>96</v>
      </c>
      <c r="H1111" t="s">
        <v>180</v>
      </c>
      <c r="I1111" t="s">
        <v>22</v>
      </c>
      <c r="K1111" t="s">
        <v>3689</v>
      </c>
      <c r="L1111" t="s">
        <v>3690</v>
      </c>
      <c r="M1111" t="s">
        <v>23</v>
      </c>
      <c r="N1111">
        <v>22500.03</v>
      </c>
      <c r="O1111">
        <v>23903.639276722362</v>
      </c>
      <c r="P1111">
        <v>-1403.6092767223636</v>
      </c>
    </row>
    <row r="1112" spans="1:16">
      <c r="A1112" t="s">
        <v>3718</v>
      </c>
      <c r="B1112" t="s">
        <v>2025</v>
      </c>
      <c r="C1112" t="s">
        <v>1493</v>
      </c>
      <c r="D1112" t="s">
        <v>1037</v>
      </c>
      <c r="E1112" t="s">
        <v>5659</v>
      </c>
      <c r="F1112" t="s">
        <v>103</v>
      </c>
      <c r="G1112" t="s">
        <v>97</v>
      </c>
      <c r="H1112" t="s">
        <v>98</v>
      </c>
      <c r="I1112" t="s">
        <v>22</v>
      </c>
      <c r="K1112" t="s">
        <v>3720</v>
      </c>
      <c r="L1112" t="s">
        <v>3721</v>
      </c>
      <c r="M1112" t="s">
        <v>23</v>
      </c>
      <c r="N1112">
        <v>8500</v>
      </c>
      <c r="O1112">
        <v>9813.1668001831076</v>
      </c>
      <c r="P1112">
        <v>-1313.1668001831076</v>
      </c>
    </row>
    <row r="1113" spans="1:16">
      <c r="A1113" t="s">
        <v>5617</v>
      </c>
      <c r="B1113" t="s">
        <v>2026</v>
      </c>
      <c r="C1113" t="s">
        <v>1493</v>
      </c>
      <c r="D1113" t="s">
        <v>2027</v>
      </c>
      <c r="E1113" t="s">
        <v>5682</v>
      </c>
      <c r="F1113" t="s">
        <v>103</v>
      </c>
      <c r="G1113" t="s">
        <v>147</v>
      </c>
      <c r="H1113" t="s">
        <v>118</v>
      </c>
      <c r="I1113" t="s">
        <v>22</v>
      </c>
      <c r="K1113" t="s">
        <v>5618</v>
      </c>
      <c r="L1113" t="s">
        <v>5619</v>
      </c>
      <c r="M1113" t="s">
        <v>23</v>
      </c>
      <c r="N1113">
        <v>62109.99</v>
      </c>
      <c r="O1113">
        <v>65054.694323643853</v>
      </c>
      <c r="P1113">
        <v>-2944.7043236438549</v>
      </c>
    </row>
    <row r="1114" spans="1:16">
      <c r="A1114" t="s">
        <v>4975</v>
      </c>
      <c r="B1114" t="s">
        <v>2028</v>
      </c>
      <c r="C1114" t="s">
        <v>1493</v>
      </c>
      <c r="D1114" t="s">
        <v>2029</v>
      </c>
      <c r="E1114" t="s">
        <v>5659</v>
      </c>
      <c r="F1114" t="s">
        <v>158</v>
      </c>
      <c r="G1114" t="s">
        <v>419</v>
      </c>
      <c r="H1114" t="s">
        <v>98</v>
      </c>
      <c r="I1114" t="s">
        <v>22</v>
      </c>
      <c r="K1114" t="s">
        <v>4846</v>
      </c>
      <c r="L1114" t="s">
        <v>4847</v>
      </c>
      <c r="M1114" t="s">
        <v>23</v>
      </c>
      <c r="N1114">
        <v>19000</v>
      </c>
      <c r="O1114">
        <v>19099.2218471046</v>
      </c>
      <c r="P1114">
        <v>-99.221847104599874</v>
      </c>
    </row>
    <row r="1115" spans="1:16">
      <c r="A1115" t="s">
        <v>5559</v>
      </c>
      <c r="B1115" t="s">
        <v>2030</v>
      </c>
      <c r="C1115" t="s">
        <v>1493</v>
      </c>
      <c r="D1115" t="s">
        <v>2031</v>
      </c>
      <c r="E1115" t="s">
        <v>5667</v>
      </c>
      <c r="F1115" t="s">
        <v>158</v>
      </c>
      <c r="G1115" t="s">
        <v>451</v>
      </c>
      <c r="H1115" t="s">
        <v>180</v>
      </c>
      <c r="I1115" t="s">
        <v>22</v>
      </c>
      <c r="K1115" t="s">
        <v>5556</v>
      </c>
      <c r="L1115" t="s">
        <v>5557</v>
      </c>
      <c r="M1115" t="s">
        <v>23</v>
      </c>
      <c r="N1115">
        <v>51230</v>
      </c>
      <c r="O1115">
        <v>49893.749370565347</v>
      </c>
      <c r="P1115">
        <v>1336.2506294346531</v>
      </c>
    </row>
    <row r="1116" spans="1:16">
      <c r="A1116" t="s">
        <v>3966</v>
      </c>
      <c r="B1116" t="s">
        <v>2032</v>
      </c>
      <c r="C1116" t="s">
        <v>1493</v>
      </c>
      <c r="D1116" t="s">
        <v>2033</v>
      </c>
      <c r="E1116" t="s">
        <v>5662</v>
      </c>
      <c r="F1116" t="s">
        <v>158</v>
      </c>
      <c r="G1116" t="s">
        <v>144</v>
      </c>
      <c r="H1116" t="s">
        <v>98</v>
      </c>
      <c r="I1116" t="s">
        <v>22</v>
      </c>
      <c r="K1116" t="s">
        <v>3967</v>
      </c>
      <c r="L1116" t="s">
        <v>3968</v>
      </c>
      <c r="M1116" t="s">
        <v>23</v>
      </c>
      <c r="N1116">
        <v>14457</v>
      </c>
      <c r="O1116">
        <v>14625.276894026094</v>
      </c>
      <c r="P1116">
        <v>-168.27689402609394</v>
      </c>
    </row>
    <row r="1117" spans="1:16">
      <c r="A1117" t="s">
        <v>5621</v>
      </c>
      <c r="B1117" t="s">
        <v>2034</v>
      </c>
      <c r="C1117" t="s">
        <v>1493</v>
      </c>
      <c r="D1117" t="s">
        <v>2035</v>
      </c>
      <c r="E1117" t="s">
        <v>5667</v>
      </c>
      <c r="F1117" t="s">
        <v>158</v>
      </c>
      <c r="G1117" t="s">
        <v>461</v>
      </c>
      <c r="H1117" t="s">
        <v>21</v>
      </c>
      <c r="I1117" t="s">
        <v>22</v>
      </c>
      <c r="K1117" t="s">
        <v>3807</v>
      </c>
      <c r="L1117" t="s">
        <v>3808</v>
      </c>
      <c r="M1117" t="s">
        <v>23</v>
      </c>
      <c r="N1117">
        <v>9900</v>
      </c>
      <c r="O1117">
        <v>9891.8044174868392</v>
      </c>
      <c r="P1117">
        <v>8.1955825131608435</v>
      </c>
    </row>
    <row r="1118" spans="1:16">
      <c r="A1118" t="s">
        <v>3805</v>
      </c>
      <c r="B1118" t="s">
        <v>2036</v>
      </c>
      <c r="C1118" t="s">
        <v>1493</v>
      </c>
      <c r="D1118" t="s">
        <v>2037</v>
      </c>
      <c r="E1118" t="s">
        <v>5667</v>
      </c>
      <c r="F1118" t="s">
        <v>158</v>
      </c>
      <c r="G1118" t="s">
        <v>96</v>
      </c>
      <c r="H1118" t="s">
        <v>486</v>
      </c>
      <c r="I1118" t="s">
        <v>22</v>
      </c>
      <c r="K1118" t="s">
        <v>3807</v>
      </c>
      <c r="L1118" t="s">
        <v>3808</v>
      </c>
      <c r="M1118" t="s">
        <v>23</v>
      </c>
      <c r="N1118">
        <v>12075</v>
      </c>
      <c r="O1118">
        <v>12880.331940947584</v>
      </c>
      <c r="P1118">
        <v>-805.33194094758437</v>
      </c>
    </row>
    <row r="1119" spans="1:16">
      <c r="A1119" t="s">
        <v>5558</v>
      </c>
      <c r="B1119" t="s">
        <v>2038</v>
      </c>
      <c r="C1119" t="s">
        <v>1493</v>
      </c>
      <c r="D1119" t="s">
        <v>2039</v>
      </c>
      <c r="E1119" t="s">
        <v>5659</v>
      </c>
      <c r="F1119" t="s">
        <v>158</v>
      </c>
      <c r="G1119" t="s">
        <v>158</v>
      </c>
      <c r="H1119" t="s">
        <v>98</v>
      </c>
      <c r="I1119" t="s">
        <v>22</v>
      </c>
      <c r="K1119" t="s">
        <v>4846</v>
      </c>
      <c r="L1119" t="s">
        <v>4847</v>
      </c>
      <c r="M1119" t="s">
        <v>23</v>
      </c>
      <c r="N1119">
        <v>2250</v>
      </c>
      <c r="O1119">
        <v>4175.8594644083314</v>
      </c>
      <c r="P1119">
        <v>-1925.8594644083314</v>
      </c>
    </row>
    <row r="1120" spans="1:16">
      <c r="A1120" t="s">
        <v>5560</v>
      </c>
      <c r="B1120" t="s">
        <v>2040</v>
      </c>
      <c r="C1120" t="s">
        <v>1493</v>
      </c>
      <c r="D1120" t="s">
        <v>2041</v>
      </c>
      <c r="E1120" t="s">
        <v>5686</v>
      </c>
      <c r="F1120" t="s">
        <v>158</v>
      </c>
      <c r="G1120" t="s">
        <v>451</v>
      </c>
      <c r="H1120" t="s">
        <v>21</v>
      </c>
      <c r="I1120" t="s">
        <v>22</v>
      </c>
      <c r="K1120" t="s">
        <v>5556</v>
      </c>
      <c r="L1120" t="s">
        <v>5557</v>
      </c>
      <c r="M1120" t="s">
        <v>23</v>
      </c>
      <c r="N1120">
        <v>41096</v>
      </c>
      <c r="O1120">
        <v>43184.386987869075</v>
      </c>
      <c r="P1120">
        <v>-2088.3869878690748</v>
      </c>
    </row>
    <row r="1121" spans="1:16">
      <c r="A1121" t="s">
        <v>5566</v>
      </c>
      <c r="B1121" t="s">
        <v>2042</v>
      </c>
      <c r="C1121" t="s">
        <v>1493</v>
      </c>
      <c r="D1121" t="s">
        <v>2043</v>
      </c>
      <c r="E1121" t="s">
        <v>5667</v>
      </c>
      <c r="F1121" t="s">
        <v>158</v>
      </c>
      <c r="G1121" t="s">
        <v>96</v>
      </c>
      <c r="H1121" t="s">
        <v>21</v>
      </c>
      <c r="I1121" t="s">
        <v>22</v>
      </c>
      <c r="K1121" t="s">
        <v>3807</v>
      </c>
      <c r="L1121" t="s">
        <v>3808</v>
      </c>
      <c r="M1121" t="s">
        <v>23</v>
      </c>
      <c r="N1121">
        <v>13650.02</v>
      </c>
      <c r="O1121">
        <v>17930.914511329825</v>
      </c>
      <c r="P1121">
        <v>-4280.894511329825</v>
      </c>
    </row>
    <row r="1122" spans="1:16">
      <c r="A1122" t="s">
        <v>5558</v>
      </c>
      <c r="B1122" t="s">
        <v>2044</v>
      </c>
      <c r="C1122" t="s">
        <v>1493</v>
      </c>
      <c r="D1122" t="s">
        <v>2045</v>
      </c>
      <c r="E1122" t="s">
        <v>5659</v>
      </c>
      <c r="F1122" t="s">
        <v>158</v>
      </c>
      <c r="G1122" t="s">
        <v>158</v>
      </c>
      <c r="H1122" t="s">
        <v>98</v>
      </c>
      <c r="I1122" t="s">
        <v>22</v>
      </c>
      <c r="K1122" t="s">
        <v>4846</v>
      </c>
      <c r="L1122" t="s">
        <v>4847</v>
      </c>
      <c r="M1122" t="s">
        <v>23</v>
      </c>
      <c r="N1122">
        <v>2250</v>
      </c>
      <c r="O1122">
        <v>4177.4420347905698</v>
      </c>
      <c r="P1122">
        <v>-1927.4420347905698</v>
      </c>
    </row>
    <row r="1123" spans="1:16">
      <c r="A1123" t="s">
        <v>5570</v>
      </c>
      <c r="B1123" t="s">
        <v>2046</v>
      </c>
      <c r="C1123" t="s">
        <v>1493</v>
      </c>
      <c r="D1123" t="s">
        <v>1965</v>
      </c>
      <c r="E1123" t="s">
        <v>5667</v>
      </c>
      <c r="F1123" t="s">
        <v>158</v>
      </c>
      <c r="G1123" t="s">
        <v>103</v>
      </c>
      <c r="H1123" t="s">
        <v>21</v>
      </c>
      <c r="I1123" t="s">
        <v>22</v>
      </c>
      <c r="K1123" t="s">
        <v>3807</v>
      </c>
      <c r="L1123" t="s">
        <v>3808</v>
      </c>
      <c r="M1123" t="s">
        <v>23</v>
      </c>
      <c r="N1123">
        <v>14699.98</v>
      </c>
      <c r="O1123">
        <v>19955.969558251316</v>
      </c>
      <c r="P1123">
        <v>-5255.9895582513163</v>
      </c>
    </row>
    <row r="1124" spans="1:16">
      <c r="A1124" t="s">
        <v>5632</v>
      </c>
      <c r="B1124" t="s">
        <v>2047</v>
      </c>
      <c r="C1124" t="s">
        <v>1493</v>
      </c>
      <c r="D1124" t="s">
        <v>2048</v>
      </c>
      <c r="E1124" t="s">
        <v>5676</v>
      </c>
      <c r="F1124" t="s">
        <v>158</v>
      </c>
      <c r="G1124" t="s">
        <v>575</v>
      </c>
      <c r="H1124" t="s">
        <v>98</v>
      </c>
      <c r="I1124" t="s">
        <v>22</v>
      </c>
      <c r="K1124" t="s">
        <v>5564</v>
      </c>
      <c r="L1124" t="s">
        <v>5565</v>
      </c>
      <c r="M1124" t="s">
        <v>23</v>
      </c>
      <c r="N1124">
        <v>44999.98</v>
      </c>
      <c r="O1124">
        <v>47934.497081712063</v>
      </c>
      <c r="P1124">
        <v>-2934.5170817120597</v>
      </c>
    </row>
    <row r="1125" spans="1:16">
      <c r="A1125" t="s">
        <v>5633</v>
      </c>
      <c r="B1125" t="s">
        <v>2049</v>
      </c>
      <c r="C1125" t="s">
        <v>1493</v>
      </c>
      <c r="D1125" t="s">
        <v>2050</v>
      </c>
      <c r="E1125" t="s">
        <v>5661</v>
      </c>
      <c r="F1125" t="s">
        <v>158</v>
      </c>
      <c r="G1125" t="s">
        <v>96</v>
      </c>
      <c r="H1125" t="s">
        <v>180</v>
      </c>
      <c r="I1125" t="s">
        <v>22</v>
      </c>
      <c r="K1125" t="s">
        <v>3807</v>
      </c>
      <c r="L1125" t="s">
        <v>3808</v>
      </c>
      <c r="M1125" t="s">
        <v>23</v>
      </c>
      <c r="N1125">
        <v>22499.99</v>
      </c>
      <c r="O1125">
        <v>23330.024605172806</v>
      </c>
      <c r="P1125">
        <v>-830.03460517280473</v>
      </c>
    </row>
    <row r="1126" spans="1:16">
      <c r="A1126" t="s">
        <v>5566</v>
      </c>
      <c r="B1126" t="s">
        <v>2051</v>
      </c>
      <c r="C1126" t="s">
        <v>1493</v>
      </c>
      <c r="D1126" t="s">
        <v>2052</v>
      </c>
      <c r="E1126" t="s">
        <v>5667</v>
      </c>
      <c r="F1126" t="s">
        <v>158</v>
      </c>
      <c r="G1126" t="s">
        <v>96</v>
      </c>
      <c r="H1126" t="s">
        <v>21</v>
      </c>
      <c r="I1126" t="s">
        <v>22</v>
      </c>
      <c r="K1126" t="s">
        <v>3807</v>
      </c>
      <c r="L1126" t="s">
        <v>3808</v>
      </c>
      <c r="M1126" t="s">
        <v>23</v>
      </c>
      <c r="N1126">
        <v>13649.99</v>
      </c>
      <c r="O1126">
        <v>17933.552128633553</v>
      </c>
      <c r="P1126">
        <v>-4283.5621286335536</v>
      </c>
    </row>
    <row r="1127" spans="1:16">
      <c r="A1127" t="s">
        <v>5301</v>
      </c>
      <c r="B1127" t="s">
        <v>2053</v>
      </c>
      <c r="C1127" t="s">
        <v>1493</v>
      </c>
      <c r="D1127" t="s">
        <v>2054</v>
      </c>
      <c r="E1127" t="s">
        <v>5682</v>
      </c>
      <c r="F1127" t="s">
        <v>158</v>
      </c>
      <c r="G1127" t="s">
        <v>60</v>
      </c>
      <c r="H1127" t="s">
        <v>118</v>
      </c>
      <c r="I1127" t="s">
        <v>22</v>
      </c>
      <c r="K1127" t="s">
        <v>5556</v>
      </c>
      <c r="L1127" t="s">
        <v>5557</v>
      </c>
      <c r="M1127" t="s">
        <v>23</v>
      </c>
      <c r="N1127">
        <v>60000</v>
      </c>
      <c r="O1127">
        <v>69901.079652094297</v>
      </c>
      <c r="P1127">
        <v>-9901.0796520942968</v>
      </c>
    </row>
    <row r="1128" spans="1:16">
      <c r="A1128" t="s">
        <v>5561</v>
      </c>
      <c r="B1128" t="s">
        <v>2055</v>
      </c>
      <c r="C1128" t="s">
        <v>1493</v>
      </c>
      <c r="D1128" t="s">
        <v>2056</v>
      </c>
      <c r="E1128" t="s">
        <v>5686</v>
      </c>
      <c r="F1128" t="s">
        <v>158</v>
      </c>
      <c r="G1128" t="s">
        <v>80</v>
      </c>
      <c r="H1128" t="s">
        <v>180</v>
      </c>
      <c r="I1128" t="s">
        <v>22</v>
      </c>
      <c r="K1128" t="s">
        <v>5556</v>
      </c>
      <c r="L1128" t="s">
        <v>5557</v>
      </c>
      <c r="M1128" t="s">
        <v>23</v>
      </c>
      <c r="N1128">
        <v>70811</v>
      </c>
      <c r="O1128">
        <v>80788.607175555051</v>
      </c>
      <c r="P1128">
        <v>-9977.6071755550511</v>
      </c>
    </row>
    <row r="1129" spans="1:16">
      <c r="A1129" t="s">
        <v>5558</v>
      </c>
      <c r="B1129" t="s">
        <v>2057</v>
      </c>
      <c r="C1129" t="s">
        <v>1493</v>
      </c>
      <c r="D1129" t="s">
        <v>552</v>
      </c>
      <c r="E1129" t="s">
        <v>5659</v>
      </c>
      <c r="F1129" t="s">
        <v>158</v>
      </c>
      <c r="G1129" t="s">
        <v>158</v>
      </c>
      <c r="H1129" t="s">
        <v>98</v>
      </c>
      <c r="I1129" t="s">
        <v>22</v>
      </c>
      <c r="K1129" t="s">
        <v>4846</v>
      </c>
      <c r="L1129" t="s">
        <v>4847</v>
      </c>
      <c r="M1129" t="s">
        <v>23</v>
      </c>
      <c r="N1129">
        <v>2249.9699999999998</v>
      </c>
      <c r="O1129">
        <v>4181.1346990157926</v>
      </c>
      <c r="P1129">
        <v>-1931.1646990157928</v>
      </c>
    </row>
    <row r="1130" spans="1:16">
      <c r="A1130" t="s">
        <v>5563</v>
      </c>
      <c r="B1130" t="s">
        <v>2058</v>
      </c>
      <c r="C1130" t="s">
        <v>1493</v>
      </c>
      <c r="D1130" t="s">
        <v>2059</v>
      </c>
      <c r="E1130" t="s">
        <v>5676</v>
      </c>
      <c r="F1130" t="s">
        <v>158</v>
      </c>
      <c r="G1130" t="s">
        <v>57</v>
      </c>
      <c r="H1130" t="s">
        <v>98</v>
      </c>
      <c r="I1130" t="s">
        <v>22</v>
      </c>
      <c r="K1130" t="s">
        <v>5564</v>
      </c>
      <c r="L1130" t="s">
        <v>5565</v>
      </c>
      <c r="M1130" t="s">
        <v>23</v>
      </c>
      <c r="N1130">
        <v>33000</v>
      </c>
      <c r="O1130">
        <v>37671.662222476538</v>
      </c>
      <c r="P1130">
        <v>-4671.6622224765379</v>
      </c>
    </row>
    <row r="1131" spans="1:16">
      <c r="A1131" t="s">
        <v>5560</v>
      </c>
      <c r="B1131" t="s">
        <v>2060</v>
      </c>
      <c r="C1131" t="s">
        <v>1493</v>
      </c>
      <c r="D1131" t="s">
        <v>2061</v>
      </c>
      <c r="E1131" t="s">
        <v>5667</v>
      </c>
      <c r="F1131" t="s">
        <v>158</v>
      </c>
      <c r="G1131" t="s">
        <v>451</v>
      </c>
      <c r="H1131" t="s">
        <v>21</v>
      </c>
      <c r="I1131" t="s">
        <v>22</v>
      </c>
      <c r="K1131" t="s">
        <v>5556</v>
      </c>
      <c r="L1131" t="s">
        <v>5557</v>
      </c>
      <c r="M1131" t="s">
        <v>23</v>
      </c>
      <c r="N1131">
        <v>44099.98</v>
      </c>
      <c r="O1131">
        <v>43190.189745937285</v>
      </c>
      <c r="P1131">
        <v>909.7902540627183</v>
      </c>
    </row>
    <row r="1132" spans="1:16">
      <c r="A1132" t="s">
        <v>5558</v>
      </c>
      <c r="B1132" t="s">
        <v>2062</v>
      </c>
      <c r="C1132" t="s">
        <v>1493</v>
      </c>
      <c r="D1132" t="s">
        <v>2063</v>
      </c>
      <c r="E1132" t="s">
        <v>5659</v>
      </c>
      <c r="F1132" t="s">
        <v>158</v>
      </c>
      <c r="G1132" t="s">
        <v>158</v>
      </c>
      <c r="H1132" t="s">
        <v>98</v>
      </c>
      <c r="I1132" t="s">
        <v>22</v>
      </c>
      <c r="K1132" t="s">
        <v>4846</v>
      </c>
      <c r="L1132" t="s">
        <v>4847</v>
      </c>
      <c r="M1132" t="s">
        <v>23</v>
      </c>
      <c r="N1132">
        <v>2250.0100000000002</v>
      </c>
      <c r="O1132">
        <v>4182.7172693980319</v>
      </c>
      <c r="P1132">
        <v>-1932.7072693980317</v>
      </c>
    </row>
    <row r="1133" spans="1:16">
      <c r="A1133" t="s">
        <v>3857</v>
      </c>
      <c r="B1133" t="s">
        <v>2064</v>
      </c>
      <c r="C1133" t="s">
        <v>1493</v>
      </c>
      <c r="D1133" t="s">
        <v>1465</v>
      </c>
      <c r="E1133" t="s">
        <v>5667</v>
      </c>
      <c r="F1133" t="s">
        <v>158</v>
      </c>
      <c r="G1133" t="s">
        <v>461</v>
      </c>
      <c r="H1133" t="s">
        <v>98</v>
      </c>
      <c r="I1133" t="s">
        <v>22</v>
      </c>
      <c r="K1133" t="s">
        <v>4846</v>
      </c>
      <c r="L1133" t="s">
        <v>4847</v>
      </c>
      <c r="M1133" t="s">
        <v>23</v>
      </c>
      <c r="N1133">
        <v>6305</v>
      </c>
      <c r="O1133">
        <v>9466.244792858779</v>
      </c>
      <c r="P1133">
        <v>-3161.244792858779</v>
      </c>
    </row>
    <row r="1134" spans="1:16">
      <c r="A1134" t="s">
        <v>4975</v>
      </c>
      <c r="B1134" t="s">
        <v>2065</v>
      </c>
      <c r="C1134" t="s">
        <v>1493</v>
      </c>
      <c r="D1134" t="s">
        <v>2066</v>
      </c>
      <c r="E1134" t="s">
        <v>5665</v>
      </c>
      <c r="F1134" t="s">
        <v>158</v>
      </c>
      <c r="G1134" t="s">
        <v>419</v>
      </c>
      <c r="H1134" t="s">
        <v>98</v>
      </c>
      <c r="I1134" t="s">
        <v>22</v>
      </c>
      <c r="K1134" t="s">
        <v>4846</v>
      </c>
      <c r="L1134" t="s">
        <v>4847</v>
      </c>
      <c r="M1134" t="s">
        <v>23</v>
      </c>
      <c r="N1134">
        <v>16999.98</v>
      </c>
      <c r="O1134">
        <v>19109.772316319522</v>
      </c>
      <c r="P1134">
        <v>-2109.7923163195228</v>
      </c>
    </row>
    <row r="1135" spans="1:16">
      <c r="A1135" t="s">
        <v>5558</v>
      </c>
      <c r="B1135" t="s">
        <v>2067</v>
      </c>
      <c r="C1135" t="s">
        <v>1493</v>
      </c>
      <c r="D1135" t="s">
        <v>525</v>
      </c>
      <c r="E1135" t="s">
        <v>5659</v>
      </c>
      <c r="F1135" t="s">
        <v>158</v>
      </c>
      <c r="G1135" t="s">
        <v>158</v>
      </c>
      <c r="H1135" t="s">
        <v>98</v>
      </c>
      <c r="I1135" t="s">
        <v>22</v>
      </c>
      <c r="K1135" t="s">
        <v>4846</v>
      </c>
      <c r="L1135" t="s">
        <v>4847</v>
      </c>
      <c r="M1135" t="s">
        <v>23</v>
      </c>
      <c r="N1135">
        <v>2250</v>
      </c>
      <c r="O1135">
        <v>4184.2998397802703</v>
      </c>
      <c r="P1135">
        <v>-1934.2998397802703</v>
      </c>
    </row>
    <row r="1136" spans="1:16">
      <c r="A1136" t="s">
        <v>5566</v>
      </c>
      <c r="B1136" t="s">
        <v>2068</v>
      </c>
      <c r="C1136" t="s">
        <v>1493</v>
      </c>
      <c r="D1136" t="s">
        <v>2069</v>
      </c>
      <c r="E1136" t="s">
        <v>5667</v>
      </c>
      <c r="F1136" t="s">
        <v>158</v>
      </c>
      <c r="G1136" t="s">
        <v>96</v>
      </c>
      <c r="H1136" t="s">
        <v>21</v>
      </c>
      <c r="I1136" t="s">
        <v>22</v>
      </c>
      <c r="K1136" t="s">
        <v>3807</v>
      </c>
      <c r="L1136" t="s">
        <v>3808</v>
      </c>
      <c r="M1136" t="s">
        <v>23</v>
      </c>
      <c r="N1136">
        <v>13650</v>
      </c>
      <c r="O1136">
        <v>17938.827363241016</v>
      </c>
      <c r="P1136">
        <v>-4288.8273632410164</v>
      </c>
    </row>
    <row r="1137" spans="1:16">
      <c r="A1137" t="s">
        <v>5558</v>
      </c>
      <c r="B1137" t="s">
        <v>2070</v>
      </c>
      <c r="C1137" t="s">
        <v>1493</v>
      </c>
      <c r="D1137" t="s">
        <v>2071</v>
      </c>
      <c r="E1137" t="s">
        <v>5659</v>
      </c>
      <c r="F1137" t="s">
        <v>158</v>
      </c>
      <c r="G1137" t="s">
        <v>158</v>
      </c>
      <c r="H1137" t="s">
        <v>98</v>
      </c>
      <c r="I1137" t="s">
        <v>22</v>
      </c>
      <c r="K1137" t="s">
        <v>4846</v>
      </c>
      <c r="L1137" t="s">
        <v>4847</v>
      </c>
      <c r="M1137" t="s">
        <v>23</v>
      </c>
      <c r="N1137">
        <v>2250</v>
      </c>
      <c r="O1137">
        <v>4185.3548867017616</v>
      </c>
      <c r="P1137">
        <v>-1935.3548867017616</v>
      </c>
    </row>
    <row r="1138" spans="1:16">
      <c r="A1138" t="s">
        <v>5634</v>
      </c>
      <c r="B1138" t="s">
        <v>2072</v>
      </c>
      <c r="C1138" t="s">
        <v>1493</v>
      </c>
      <c r="D1138" t="s">
        <v>2073</v>
      </c>
      <c r="E1138" t="s">
        <v>5667</v>
      </c>
      <c r="F1138" t="s">
        <v>158</v>
      </c>
      <c r="G1138" t="s">
        <v>96</v>
      </c>
      <c r="H1138" t="s">
        <v>118</v>
      </c>
      <c r="I1138" t="s">
        <v>22</v>
      </c>
      <c r="K1138" t="s">
        <v>3807</v>
      </c>
      <c r="L1138" t="s">
        <v>3808</v>
      </c>
      <c r="M1138" t="s">
        <v>23</v>
      </c>
      <c r="N1138">
        <v>24159.99</v>
      </c>
      <c r="O1138">
        <v>26993.88241016251</v>
      </c>
      <c r="P1138">
        <v>-2833.8924101625089</v>
      </c>
    </row>
    <row r="1139" spans="1:16">
      <c r="A1139" t="s">
        <v>5581</v>
      </c>
      <c r="B1139" t="s">
        <v>2074</v>
      </c>
      <c r="C1139" t="s">
        <v>1493</v>
      </c>
      <c r="D1139" t="s">
        <v>2075</v>
      </c>
      <c r="E1139" t="s">
        <v>5686</v>
      </c>
      <c r="F1139" t="s">
        <v>158</v>
      </c>
      <c r="G1139" t="s">
        <v>575</v>
      </c>
      <c r="H1139" t="s">
        <v>180</v>
      </c>
      <c r="I1139" t="s">
        <v>22</v>
      </c>
      <c r="K1139" t="s">
        <v>5556</v>
      </c>
      <c r="L1139" t="s">
        <v>5557</v>
      </c>
      <c r="M1139" t="s">
        <v>23</v>
      </c>
      <c r="N1139">
        <v>66069.009999999995</v>
      </c>
      <c r="O1139">
        <v>74301.409933623261</v>
      </c>
      <c r="P1139">
        <v>-8232.3999336232664</v>
      </c>
    </row>
    <row r="1140" spans="1:16">
      <c r="A1140" t="s">
        <v>5567</v>
      </c>
      <c r="B1140" t="s">
        <v>2076</v>
      </c>
      <c r="C1140" t="s">
        <v>1493</v>
      </c>
      <c r="D1140" t="s">
        <v>1410</v>
      </c>
      <c r="E1140" t="s">
        <v>5682</v>
      </c>
      <c r="F1140" t="s">
        <v>158</v>
      </c>
      <c r="G1140" t="s">
        <v>56</v>
      </c>
      <c r="H1140" t="s">
        <v>180</v>
      </c>
      <c r="I1140" t="s">
        <v>22</v>
      </c>
      <c r="K1140" t="s">
        <v>5568</v>
      </c>
      <c r="L1140" t="s">
        <v>5569</v>
      </c>
      <c r="M1140" t="s">
        <v>23</v>
      </c>
      <c r="N1140">
        <v>90000</v>
      </c>
      <c r="O1140">
        <v>101333.937457084</v>
      </c>
      <c r="P1140">
        <v>-11333.937457084001</v>
      </c>
    </row>
    <row r="1141" spans="1:16">
      <c r="A1141" t="s">
        <v>5562</v>
      </c>
      <c r="B1141" t="s">
        <v>2077</v>
      </c>
      <c r="C1141" t="s">
        <v>1493</v>
      </c>
      <c r="D1141" t="s">
        <v>2078</v>
      </c>
      <c r="E1141" t="s">
        <v>5667</v>
      </c>
      <c r="F1141" t="s">
        <v>158</v>
      </c>
      <c r="G1141" t="s">
        <v>97</v>
      </c>
      <c r="H1141" t="s">
        <v>21</v>
      </c>
      <c r="I1141" t="s">
        <v>22</v>
      </c>
      <c r="K1141" t="s">
        <v>3807</v>
      </c>
      <c r="L1141" t="s">
        <v>3808</v>
      </c>
      <c r="M1141" t="s">
        <v>23</v>
      </c>
      <c r="N1141">
        <v>11699.99</v>
      </c>
      <c r="O1141">
        <v>12796.464980544748</v>
      </c>
      <c r="P1141">
        <v>-1096.4749805447482</v>
      </c>
    </row>
    <row r="1142" spans="1:16">
      <c r="A1142" t="s">
        <v>5563</v>
      </c>
      <c r="B1142" t="s">
        <v>2079</v>
      </c>
      <c r="C1142" t="s">
        <v>1493</v>
      </c>
      <c r="D1142" t="s">
        <v>2080</v>
      </c>
      <c r="E1142" t="s">
        <v>5676</v>
      </c>
      <c r="F1142" t="s">
        <v>158</v>
      </c>
      <c r="G1142" t="s">
        <v>57</v>
      </c>
      <c r="H1142" t="s">
        <v>98</v>
      </c>
      <c r="I1142" t="s">
        <v>22</v>
      </c>
      <c r="K1142" t="s">
        <v>5564</v>
      </c>
      <c r="L1142" t="s">
        <v>5565</v>
      </c>
      <c r="M1142" t="s">
        <v>23</v>
      </c>
      <c r="N1142">
        <v>32999.96</v>
      </c>
      <c r="O1142">
        <v>37677.992504005495</v>
      </c>
      <c r="P1142">
        <v>-4678.0325040054959</v>
      </c>
    </row>
    <row r="1143" spans="1:16">
      <c r="A1143" t="s">
        <v>5566</v>
      </c>
      <c r="B1143" t="s">
        <v>2081</v>
      </c>
      <c r="C1143" t="s">
        <v>1493</v>
      </c>
      <c r="D1143" t="s">
        <v>2082</v>
      </c>
      <c r="E1143" t="s">
        <v>5661</v>
      </c>
      <c r="F1143" t="s">
        <v>158</v>
      </c>
      <c r="G1143" t="s">
        <v>96</v>
      </c>
      <c r="H1143" t="s">
        <v>21</v>
      </c>
      <c r="I1143" t="s">
        <v>22</v>
      </c>
      <c r="K1143" t="s">
        <v>3807</v>
      </c>
      <c r="L1143" t="s">
        <v>3808</v>
      </c>
      <c r="M1143" t="s">
        <v>23</v>
      </c>
      <c r="N1143">
        <v>15500</v>
      </c>
      <c r="O1143">
        <v>17942.520027466238</v>
      </c>
      <c r="P1143">
        <v>-2442.5200274662384</v>
      </c>
    </row>
    <row r="1144" spans="1:16">
      <c r="A1144" t="s">
        <v>5622</v>
      </c>
      <c r="B1144" t="s">
        <v>2083</v>
      </c>
      <c r="C1144" t="s">
        <v>1493</v>
      </c>
      <c r="D1144" t="s">
        <v>2084</v>
      </c>
      <c r="E1144" t="s">
        <v>5662</v>
      </c>
      <c r="F1144" t="s">
        <v>158</v>
      </c>
      <c r="G1144" t="s">
        <v>108</v>
      </c>
      <c r="H1144" t="s">
        <v>21</v>
      </c>
      <c r="I1144" t="s">
        <v>22</v>
      </c>
      <c r="K1144" t="s">
        <v>3807</v>
      </c>
      <c r="L1144" t="s">
        <v>3808</v>
      </c>
      <c r="M1144" t="s">
        <v>23</v>
      </c>
      <c r="N1144">
        <v>26700</v>
      </c>
      <c r="O1144">
        <v>27637.047550926985</v>
      </c>
      <c r="P1144">
        <v>-937.04755092698542</v>
      </c>
    </row>
    <row r="1145" spans="1:16">
      <c r="A1145" t="s">
        <v>5571</v>
      </c>
      <c r="B1145" t="s">
        <v>2085</v>
      </c>
      <c r="C1145" t="s">
        <v>1493</v>
      </c>
      <c r="D1145" t="s">
        <v>2086</v>
      </c>
      <c r="E1145" t="s">
        <v>5676</v>
      </c>
      <c r="F1145" t="s">
        <v>158</v>
      </c>
      <c r="G1145" t="s">
        <v>56</v>
      </c>
      <c r="H1145" t="s">
        <v>118</v>
      </c>
      <c r="I1145" t="s">
        <v>22</v>
      </c>
      <c r="K1145" t="s">
        <v>5568</v>
      </c>
      <c r="L1145" t="s">
        <v>5569</v>
      </c>
      <c r="M1145" t="s">
        <v>23</v>
      </c>
      <c r="N1145">
        <v>92000</v>
      </c>
      <c r="O1145">
        <v>106166.57507438773</v>
      </c>
      <c r="P1145">
        <v>-14166.575074387729</v>
      </c>
    </row>
    <row r="1146" spans="1:16">
      <c r="A1146" t="s">
        <v>3704</v>
      </c>
      <c r="B1146" t="s">
        <v>2087</v>
      </c>
      <c r="C1146" t="s">
        <v>1493</v>
      </c>
      <c r="D1146" t="s">
        <v>2088</v>
      </c>
      <c r="E1146" t="s">
        <v>5667</v>
      </c>
      <c r="F1146" t="s">
        <v>158</v>
      </c>
      <c r="G1146" t="s">
        <v>438</v>
      </c>
      <c r="H1146" t="s">
        <v>21</v>
      </c>
      <c r="I1146" t="s">
        <v>22</v>
      </c>
      <c r="K1146" t="s">
        <v>3706</v>
      </c>
      <c r="L1146" t="s">
        <v>3707</v>
      </c>
      <c r="M1146" t="s">
        <v>23</v>
      </c>
      <c r="N1146">
        <v>14400.01</v>
      </c>
      <c r="O1146">
        <v>18646.102597848479</v>
      </c>
      <c r="P1146">
        <v>-4246.0925978484793</v>
      </c>
    </row>
    <row r="1147" spans="1:16">
      <c r="A1147" t="s">
        <v>4996</v>
      </c>
      <c r="B1147" t="s">
        <v>2089</v>
      </c>
      <c r="C1147" t="s">
        <v>1493</v>
      </c>
      <c r="D1147" t="s">
        <v>2090</v>
      </c>
      <c r="E1147" t="s">
        <v>5686</v>
      </c>
      <c r="F1147" t="s">
        <v>158</v>
      </c>
      <c r="G1147" t="s">
        <v>60</v>
      </c>
      <c r="H1147" t="s">
        <v>180</v>
      </c>
      <c r="I1147" t="s">
        <v>22</v>
      </c>
      <c r="K1147" t="s">
        <v>5556</v>
      </c>
      <c r="L1147" t="s">
        <v>5557</v>
      </c>
      <c r="M1147" t="s">
        <v>23</v>
      </c>
      <c r="N1147">
        <v>56586</v>
      </c>
      <c r="O1147">
        <v>64164.630121309223</v>
      </c>
      <c r="P1147">
        <v>-7578.6301213092229</v>
      </c>
    </row>
    <row r="1148" spans="1:16">
      <c r="A1148" t="s">
        <v>5562</v>
      </c>
      <c r="B1148" t="s">
        <v>2091</v>
      </c>
      <c r="C1148" t="s">
        <v>1493</v>
      </c>
      <c r="D1148" t="s">
        <v>2092</v>
      </c>
      <c r="E1148" t="s">
        <v>5661</v>
      </c>
      <c r="F1148" t="s">
        <v>158</v>
      </c>
      <c r="G1148" t="s">
        <v>97</v>
      </c>
      <c r="H1148" t="s">
        <v>21</v>
      </c>
      <c r="I1148" t="s">
        <v>22</v>
      </c>
      <c r="K1148" t="s">
        <v>3807</v>
      </c>
      <c r="L1148" t="s">
        <v>3808</v>
      </c>
      <c r="M1148" t="s">
        <v>23</v>
      </c>
      <c r="N1148">
        <v>12750</v>
      </c>
      <c r="O1148">
        <v>12800.15764476997</v>
      </c>
      <c r="P1148">
        <v>-50.15764476996992</v>
      </c>
    </row>
    <row r="1149" spans="1:16">
      <c r="A1149" t="s">
        <v>5566</v>
      </c>
      <c r="B1149" t="s">
        <v>2093</v>
      </c>
      <c r="C1149" t="s">
        <v>1493</v>
      </c>
      <c r="D1149" t="s">
        <v>2094</v>
      </c>
      <c r="E1149" t="s">
        <v>5667</v>
      </c>
      <c r="F1149" t="s">
        <v>158</v>
      </c>
      <c r="G1149" t="s">
        <v>96</v>
      </c>
      <c r="H1149" t="s">
        <v>21</v>
      </c>
      <c r="I1149" t="s">
        <v>22</v>
      </c>
      <c r="K1149" t="s">
        <v>3807</v>
      </c>
      <c r="L1149" t="s">
        <v>3808</v>
      </c>
      <c r="M1149" t="s">
        <v>23</v>
      </c>
      <c r="N1149">
        <v>13650</v>
      </c>
      <c r="O1149">
        <v>17945.685168230717</v>
      </c>
      <c r="P1149">
        <v>-4295.685168230717</v>
      </c>
    </row>
    <row r="1150" spans="1:16">
      <c r="A1150" t="s">
        <v>5560</v>
      </c>
      <c r="B1150" t="s">
        <v>2095</v>
      </c>
      <c r="C1150" t="s">
        <v>1493</v>
      </c>
      <c r="D1150" t="s">
        <v>2096</v>
      </c>
      <c r="E1150" t="s">
        <v>5686</v>
      </c>
      <c r="F1150" t="s">
        <v>158</v>
      </c>
      <c r="G1150" t="s">
        <v>451</v>
      </c>
      <c r="H1150" t="s">
        <v>21</v>
      </c>
      <c r="I1150" t="s">
        <v>22</v>
      </c>
      <c r="K1150" t="s">
        <v>5556</v>
      </c>
      <c r="L1150" t="s">
        <v>5557</v>
      </c>
      <c r="M1150" t="s">
        <v>23</v>
      </c>
      <c r="N1150">
        <v>41095.99</v>
      </c>
      <c r="O1150">
        <v>43200.212691691464</v>
      </c>
      <c r="P1150">
        <v>-2104.222691691466</v>
      </c>
    </row>
    <row r="1151" spans="1:16">
      <c r="A1151" t="s">
        <v>4975</v>
      </c>
      <c r="B1151" t="s">
        <v>2097</v>
      </c>
      <c r="C1151" t="s">
        <v>1493</v>
      </c>
      <c r="D1151" t="s">
        <v>2098</v>
      </c>
      <c r="E1151" t="s">
        <v>5667</v>
      </c>
      <c r="F1151" t="s">
        <v>158</v>
      </c>
      <c r="G1151" t="s">
        <v>419</v>
      </c>
      <c r="H1151" t="s">
        <v>98</v>
      </c>
      <c r="I1151" t="s">
        <v>22</v>
      </c>
      <c r="K1151" t="s">
        <v>4846</v>
      </c>
      <c r="L1151" t="s">
        <v>4847</v>
      </c>
      <c r="M1151" t="s">
        <v>23</v>
      </c>
      <c r="N1151">
        <v>15750</v>
      </c>
      <c r="O1151">
        <v>19118.740215152207</v>
      </c>
      <c r="P1151">
        <v>-3368.7402151522074</v>
      </c>
    </row>
    <row r="1152" spans="1:16">
      <c r="A1152" t="s">
        <v>5563</v>
      </c>
      <c r="B1152" t="s">
        <v>2099</v>
      </c>
      <c r="C1152" t="s">
        <v>1493</v>
      </c>
      <c r="D1152" t="s">
        <v>2100</v>
      </c>
      <c r="E1152" t="s">
        <v>5675</v>
      </c>
      <c r="F1152" t="s">
        <v>158</v>
      </c>
      <c r="G1152" t="s">
        <v>57</v>
      </c>
      <c r="H1152" t="s">
        <v>98</v>
      </c>
      <c r="I1152" t="s">
        <v>22</v>
      </c>
      <c r="K1152" t="s">
        <v>5564</v>
      </c>
      <c r="L1152" t="s">
        <v>5565</v>
      </c>
      <c r="M1152" t="s">
        <v>23</v>
      </c>
      <c r="N1152">
        <v>33999.97</v>
      </c>
      <c r="O1152">
        <v>37683.267738612958</v>
      </c>
      <c r="P1152">
        <v>-3683.2977386129569</v>
      </c>
    </row>
    <row r="1153" spans="1:16">
      <c r="A1153" t="s">
        <v>5602</v>
      </c>
      <c r="B1153" t="s">
        <v>2101</v>
      </c>
      <c r="C1153" t="s">
        <v>1493</v>
      </c>
      <c r="D1153" t="s">
        <v>2102</v>
      </c>
      <c r="E1153" t="s">
        <v>5667</v>
      </c>
      <c r="F1153" t="s">
        <v>158</v>
      </c>
      <c r="G1153" t="s">
        <v>173</v>
      </c>
      <c r="H1153" t="s">
        <v>98</v>
      </c>
      <c r="I1153" t="s">
        <v>22</v>
      </c>
      <c r="K1153" t="s">
        <v>4846</v>
      </c>
      <c r="L1153" t="s">
        <v>4847</v>
      </c>
      <c r="M1153" t="s">
        <v>23</v>
      </c>
      <c r="N1153">
        <v>31499.99</v>
      </c>
      <c r="O1153">
        <v>32034.795262073701</v>
      </c>
      <c r="P1153">
        <v>-534.80526207369985</v>
      </c>
    </row>
    <row r="1154" spans="1:16">
      <c r="A1154" t="s">
        <v>4975</v>
      </c>
      <c r="B1154" t="s">
        <v>2103</v>
      </c>
      <c r="C1154" t="s">
        <v>1493</v>
      </c>
      <c r="D1154" t="s">
        <v>2104</v>
      </c>
      <c r="E1154" t="s">
        <v>5665</v>
      </c>
      <c r="F1154" t="s">
        <v>158</v>
      </c>
      <c r="G1154" t="s">
        <v>419</v>
      </c>
      <c r="H1154" t="s">
        <v>98</v>
      </c>
      <c r="I1154" t="s">
        <v>22</v>
      </c>
      <c r="K1154" t="s">
        <v>4846</v>
      </c>
      <c r="L1154" t="s">
        <v>4847</v>
      </c>
      <c r="M1154" t="s">
        <v>23</v>
      </c>
      <c r="N1154">
        <v>17000.009999999998</v>
      </c>
      <c r="O1154">
        <v>19120.322785534448</v>
      </c>
      <c r="P1154">
        <v>-2120.3127855344501</v>
      </c>
    </row>
    <row r="1155" spans="1:16">
      <c r="A1155" t="s">
        <v>5621</v>
      </c>
      <c r="B1155" t="s">
        <v>2105</v>
      </c>
      <c r="C1155" t="s">
        <v>1493</v>
      </c>
      <c r="D1155" t="s">
        <v>2106</v>
      </c>
      <c r="E1155" t="s">
        <v>5667</v>
      </c>
      <c r="F1155" t="s">
        <v>158</v>
      </c>
      <c r="G1155" t="s">
        <v>461</v>
      </c>
      <c r="H1155" t="s">
        <v>21</v>
      </c>
      <c r="I1155" t="s">
        <v>22</v>
      </c>
      <c r="K1155" t="s">
        <v>3807</v>
      </c>
      <c r="L1155" t="s">
        <v>3808</v>
      </c>
      <c r="M1155" t="s">
        <v>23</v>
      </c>
      <c r="N1155">
        <v>9899.99</v>
      </c>
      <c r="O1155">
        <v>9911.8503089951937</v>
      </c>
      <c r="P1155">
        <v>-11.860308995193918</v>
      </c>
    </row>
    <row r="1156" spans="1:16">
      <c r="A1156" t="s">
        <v>3704</v>
      </c>
      <c r="B1156" t="s">
        <v>2107</v>
      </c>
      <c r="C1156" t="s">
        <v>1493</v>
      </c>
      <c r="D1156" t="s">
        <v>2108</v>
      </c>
      <c r="E1156" t="s">
        <v>5662</v>
      </c>
      <c r="F1156" t="s">
        <v>158</v>
      </c>
      <c r="G1156" t="s">
        <v>438</v>
      </c>
      <c r="H1156" t="s">
        <v>21</v>
      </c>
      <c r="I1156" t="s">
        <v>22</v>
      </c>
      <c r="K1156" t="s">
        <v>3706</v>
      </c>
      <c r="L1156" t="s">
        <v>3707</v>
      </c>
      <c r="M1156" t="s">
        <v>23</v>
      </c>
      <c r="N1156">
        <v>16100</v>
      </c>
      <c r="O1156">
        <v>18651.377832455939</v>
      </c>
      <c r="P1156">
        <v>-2551.3778324559389</v>
      </c>
    </row>
    <row r="1157" spans="1:16">
      <c r="A1157" t="s">
        <v>5622</v>
      </c>
      <c r="B1157" t="s">
        <v>2109</v>
      </c>
      <c r="C1157" t="s">
        <v>1493</v>
      </c>
      <c r="D1157" t="s">
        <v>2110</v>
      </c>
      <c r="E1157" t="s">
        <v>5661</v>
      </c>
      <c r="F1157" t="s">
        <v>158</v>
      </c>
      <c r="G1157" t="s">
        <v>108</v>
      </c>
      <c r="H1157" t="s">
        <v>21</v>
      </c>
      <c r="I1157" t="s">
        <v>22</v>
      </c>
      <c r="K1157" t="s">
        <v>3807</v>
      </c>
      <c r="L1157" t="s">
        <v>3808</v>
      </c>
      <c r="M1157" t="s">
        <v>23</v>
      </c>
      <c r="N1157">
        <v>26500</v>
      </c>
      <c r="O1157">
        <v>27643.905355916686</v>
      </c>
      <c r="P1157">
        <v>-1143.9053559166859</v>
      </c>
    </row>
    <row r="1158" spans="1:16">
      <c r="A1158" t="s">
        <v>5560</v>
      </c>
      <c r="B1158" t="s">
        <v>2111</v>
      </c>
      <c r="C1158" t="s">
        <v>1493</v>
      </c>
      <c r="D1158" t="s">
        <v>2112</v>
      </c>
      <c r="E1158" t="s">
        <v>5682</v>
      </c>
      <c r="F1158" t="s">
        <v>158</v>
      </c>
      <c r="G1158" t="s">
        <v>451</v>
      </c>
      <c r="H1158" t="s">
        <v>21</v>
      </c>
      <c r="I1158" t="s">
        <v>22</v>
      </c>
      <c r="K1158" t="s">
        <v>5556</v>
      </c>
      <c r="L1158" t="s">
        <v>5557</v>
      </c>
      <c r="M1158" t="s">
        <v>23</v>
      </c>
      <c r="N1158">
        <v>41000</v>
      </c>
      <c r="O1158">
        <v>43204.432879377433</v>
      </c>
      <c r="P1158">
        <v>-2204.432879377433</v>
      </c>
    </row>
    <row r="1159" spans="1:16">
      <c r="A1159" t="s">
        <v>5581</v>
      </c>
      <c r="B1159" t="s">
        <v>2113</v>
      </c>
      <c r="C1159" t="s">
        <v>1493</v>
      </c>
      <c r="D1159" t="s">
        <v>1057</v>
      </c>
      <c r="E1159" t="s">
        <v>5686</v>
      </c>
      <c r="F1159" t="s">
        <v>158</v>
      </c>
      <c r="G1159" t="s">
        <v>575</v>
      </c>
      <c r="H1159" t="s">
        <v>180</v>
      </c>
      <c r="I1159" t="s">
        <v>22</v>
      </c>
      <c r="K1159" t="s">
        <v>5556</v>
      </c>
      <c r="L1159" t="s">
        <v>5557</v>
      </c>
      <c r="M1159" t="s">
        <v>23</v>
      </c>
      <c r="N1159">
        <v>66069</v>
      </c>
      <c r="O1159">
        <v>74311.960402838173</v>
      </c>
      <c r="P1159">
        <v>-8242.9604028381727</v>
      </c>
    </row>
    <row r="1160" spans="1:16">
      <c r="A1160" t="s">
        <v>5633</v>
      </c>
      <c r="B1160" t="s">
        <v>2114</v>
      </c>
      <c r="C1160" t="s">
        <v>1493</v>
      </c>
      <c r="D1160" t="s">
        <v>2115</v>
      </c>
      <c r="E1160" t="s">
        <v>5667</v>
      </c>
      <c r="F1160" t="s">
        <v>158</v>
      </c>
      <c r="G1160" t="s">
        <v>96</v>
      </c>
      <c r="H1160" t="s">
        <v>180</v>
      </c>
      <c r="I1160" t="s">
        <v>22</v>
      </c>
      <c r="K1160" t="s">
        <v>3807</v>
      </c>
      <c r="L1160" t="s">
        <v>3808</v>
      </c>
      <c r="M1160" t="s">
        <v>23</v>
      </c>
      <c r="N1160">
        <v>22049.99</v>
      </c>
      <c r="O1160">
        <v>23348.487926298923</v>
      </c>
      <c r="P1160">
        <v>-1298.4979262989218</v>
      </c>
    </row>
    <row r="1161" spans="1:16">
      <c r="A1161" t="s">
        <v>3824</v>
      </c>
      <c r="B1161" t="s">
        <v>2116</v>
      </c>
      <c r="C1161" t="s">
        <v>1493</v>
      </c>
      <c r="D1161" t="s">
        <v>2117</v>
      </c>
      <c r="E1161" t="s">
        <v>5662</v>
      </c>
      <c r="F1161" t="s">
        <v>158</v>
      </c>
      <c r="G1161" t="s">
        <v>438</v>
      </c>
      <c r="H1161" t="s">
        <v>98</v>
      </c>
      <c r="I1161" t="s">
        <v>22</v>
      </c>
      <c r="K1161" t="s">
        <v>5635</v>
      </c>
      <c r="L1161" t="s">
        <v>5636</v>
      </c>
      <c r="M1161" t="s">
        <v>23</v>
      </c>
      <c r="N1161">
        <v>12563.99</v>
      </c>
      <c r="O1161">
        <v>15040.01544975967</v>
      </c>
      <c r="P1161">
        <v>-2476.0254497596707</v>
      </c>
    </row>
    <row r="1162" spans="1:16">
      <c r="A1162" t="s">
        <v>5637</v>
      </c>
      <c r="B1162" t="s">
        <v>2118</v>
      </c>
      <c r="C1162" t="s">
        <v>1493</v>
      </c>
      <c r="D1162" t="s">
        <v>2119</v>
      </c>
      <c r="E1162" t="s">
        <v>5667</v>
      </c>
      <c r="F1162" t="s">
        <v>158</v>
      </c>
      <c r="G1162" t="s">
        <v>108</v>
      </c>
      <c r="H1162" t="s">
        <v>98</v>
      </c>
      <c r="I1162" t="s">
        <v>22</v>
      </c>
      <c r="K1162" t="s">
        <v>4846</v>
      </c>
      <c r="L1162" t="s">
        <v>4847</v>
      </c>
      <c r="M1162" t="s">
        <v>23</v>
      </c>
      <c r="N1162">
        <v>25199.99</v>
      </c>
      <c r="O1162">
        <v>24335.542973220417</v>
      </c>
      <c r="P1162">
        <v>864.44702677958412</v>
      </c>
    </row>
    <row r="1163" spans="1:16">
      <c r="A1163" t="s">
        <v>5621</v>
      </c>
      <c r="B1163" t="s">
        <v>2120</v>
      </c>
      <c r="C1163" t="s">
        <v>1493</v>
      </c>
      <c r="D1163" t="s">
        <v>2121</v>
      </c>
      <c r="E1163" t="s">
        <v>5667</v>
      </c>
      <c r="F1163" t="s">
        <v>158</v>
      </c>
      <c r="G1163" t="s">
        <v>461</v>
      </c>
      <c r="H1163" t="s">
        <v>21</v>
      </c>
      <c r="I1163" t="s">
        <v>22</v>
      </c>
      <c r="K1163" t="s">
        <v>3807</v>
      </c>
      <c r="L1163" t="s">
        <v>3808</v>
      </c>
      <c r="M1163" t="s">
        <v>23</v>
      </c>
      <c r="N1163">
        <v>9899.98</v>
      </c>
      <c r="O1163">
        <v>9916.0704966811627</v>
      </c>
      <c r="P1163">
        <v>-16.090496681163131</v>
      </c>
    </row>
    <row r="1164" spans="1:16">
      <c r="A1164" t="s">
        <v>3824</v>
      </c>
      <c r="B1164" t="s">
        <v>2122</v>
      </c>
      <c r="C1164" t="s">
        <v>1493</v>
      </c>
      <c r="D1164" t="s">
        <v>2123</v>
      </c>
      <c r="E1164" t="s">
        <v>5662</v>
      </c>
      <c r="F1164" t="s">
        <v>158</v>
      </c>
      <c r="G1164" t="s">
        <v>438</v>
      </c>
      <c r="H1164" t="s">
        <v>98</v>
      </c>
      <c r="I1164" t="s">
        <v>22</v>
      </c>
      <c r="K1164" t="s">
        <v>5635</v>
      </c>
      <c r="L1164" t="s">
        <v>5636</v>
      </c>
      <c r="M1164" t="s">
        <v>23</v>
      </c>
      <c r="N1164">
        <v>12563.98</v>
      </c>
      <c r="O1164">
        <v>15041.59802014191</v>
      </c>
      <c r="P1164">
        <v>-2477.6180201419102</v>
      </c>
    </row>
    <row r="1165" spans="1:16">
      <c r="A1165" t="s">
        <v>5562</v>
      </c>
      <c r="B1165" t="s">
        <v>2124</v>
      </c>
      <c r="C1165" t="s">
        <v>1493</v>
      </c>
      <c r="D1165" t="s">
        <v>2125</v>
      </c>
      <c r="E1165" t="s">
        <v>5661</v>
      </c>
      <c r="F1165" t="s">
        <v>158</v>
      </c>
      <c r="G1165" t="s">
        <v>97</v>
      </c>
      <c r="H1165" t="s">
        <v>21</v>
      </c>
      <c r="I1165" t="s">
        <v>22</v>
      </c>
      <c r="K1165" t="s">
        <v>3807</v>
      </c>
      <c r="L1165" t="s">
        <v>3808</v>
      </c>
      <c r="M1165" t="s">
        <v>23</v>
      </c>
      <c r="N1165">
        <v>12750</v>
      </c>
      <c r="O1165">
        <v>12809.125543602655</v>
      </c>
      <c r="P1165">
        <v>-59.125543602654943</v>
      </c>
    </row>
    <row r="1166" spans="1:16">
      <c r="A1166" t="s">
        <v>5634</v>
      </c>
      <c r="B1166" t="s">
        <v>2126</v>
      </c>
      <c r="C1166" t="s">
        <v>1493</v>
      </c>
      <c r="D1166" t="s">
        <v>2127</v>
      </c>
      <c r="E1166" t="s">
        <v>5667</v>
      </c>
      <c r="F1166" t="s">
        <v>158</v>
      </c>
      <c r="G1166" t="s">
        <v>96</v>
      </c>
      <c r="H1166" t="s">
        <v>118</v>
      </c>
      <c r="I1166" t="s">
        <v>22</v>
      </c>
      <c r="K1166" t="s">
        <v>3807</v>
      </c>
      <c r="L1166" t="s">
        <v>3808</v>
      </c>
      <c r="M1166" t="s">
        <v>23</v>
      </c>
      <c r="N1166">
        <v>24160</v>
      </c>
      <c r="O1166">
        <v>27008.653067063402</v>
      </c>
      <c r="P1166">
        <v>-2848.653067063402</v>
      </c>
    </row>
    <row r="1167" spans="1:16">
      <c r="A1167" t="s">
        <v>5606</v>
      </c>
      <c r="B1167" t="s">
        <v>2128</v>
      </c>
      <c r="C1167" t="s">
        <v>1493</v>
      </c>
      <c r="D1167" t="s">
        <v>2129</v>
      </c>
      <c r="E1167" t="s">
        <v>5682</v>
      </c>
      <c r="F1167" t="s">
        <v>158</v>
      </c>
      <c r="G1167" t="s">
        <v>20</v>
      </c>
      <c r="H1167" t="s">
        <v>118</v>
      </c>
      <c r="I1167" t="s">
        <v>22</v>
      </c>
      <c r="K1167" t="s">
        <v>5515</v>
      </c>
      <c r="L1167" t="s">
        <v>5516</v>
      </c>
      <c r="M1167" t="s">
        <v>23</v>
      </c>
      <c r="N1167">
        <v>57000</v>
      </c>
      <c r="O1167">
        <v>67809.180590524149</v>
      </c>
      <c r="P1167">
        <v>-10809.180590524149</v>
      </c>
    </row>
    <row r="1168" spans="1:16">
      <c r="A1168" t="s">
        <v>5558</v>
      </c>
      <c r="B1168" t="s">
        <v>2130</v>
      </c>
      <c r="C1168" t="s">
        <v>1493</v>
      </c>
      <c r="D1168" t="s">
        <v>525</v>
      </c>
      <c r="E1168" t="s">
        <v>5659</v>
      </c>
      <c r="F1168" t="s">
        <v>158</v>
      </c>
      <c r="G1168" t="s">
        <v>158</v>
      </c>
      <c r="H1168" t="s">
        <v>98</v>
      </c>
      <c r="I1168" t="s">
        <v>22</v>
      </c>
      <c r="K1168" t="s">
        <v>4846</v>
      </c>
      <c r="L1168" t="s">
        <v>4847</v>
      </c>
      <c r="M1168" t="s">
        <v>23</v>
      </c>
      <c r="N1168">
        <v>2250</v>
      </c>
      <c r="O1168">
        <v>4201.7081139848942</v>
      </c>
      <c r="P1168">
        <v>-1951.7081139848942</v>
      </c>
    </row>
    <row r="1169" spans="1:16">
      <c r="A1169" t="s">
        <v>5558</v>
      </c>
      <c r="B1169" t="s">
        <v>2131</v>
      </c>
      <c r="C1169" t="s">
        <v>1493</v>
      </c>
      <c r="D1169" t="s">
        <v>525</v>
      </c>
      <c r="E1169" t="s">
        <v>5659</v>
      </c>
      <c r="F1169" t="s">
        <v>158</v>
      </c>
      <c r="G1169" t="s">
        <v>158</v>
      </c>
      <c r="H1169" t="s">
        <v>98</v>
      </c>
      <c r="I1169" t="s">
        <v>22</v>
      </c>
      <c r="K1169" t="s">
        <v>4846</v>
      </c>
      <c r="L1169" t="s">
        <v>4847</v>
      </c>
      <c r="M1169" t="s">
        <v>23</v>
      </c>
      <c r="N1169">
        <v>2250</v>
      </c>
      <c r="O1169">
        <v>4202.2356374456404</v>
      </c>
      <c r="P1169">
        <v>-1952.2356374456404</v>
      </c>
    </row>
    <row r="1170" spans="1:16">
      <c r="A1170" t="s">
        <v>5558</v>
      </c>
      <c r="B1170" t="s">
        <v>2132</v>
      </c>
      <c r="C1170" t="s">
        <v>1493</v>
      </c>
      <c r="D1170" t="s">
        <v>1072</v>
      </c>
      <c r="E1170" t="s">
        <v>5659</v>
      </c>
      <c r="F1170" t="s">
        <v>158</v>
      </c>
      <c r="G1170" t="s">
        <v>158</v>
      </c>
      <c r="H1170" t="s">
        <v>98</v>
      </c>
      <c r="I1170" t="s">
        <v>22</v>
      </c>
      <c r="K1170" t="s">
        <v>4846</v>
      </c>
      <c r="L1170" t="s">
        <v>4847</v>
      </c>
      <c r="M1170" t="s">
        <v>23</v>
      </c>
      <c r="N1170">
        <v>2250.0100000000002</v>
      </c>
      <c r="O1170">
        <v>4202.7631609063865</v>
      </c>
      <c r="P1170">
        <v>-1952.7531609063863</v>
      </c>
    </row>
    <row r="1171" spans="1:16">
      <c r="A1171" t="s">
        <v>5558</v>
      </c>
      <c r="B1171" t="s">
        <v>2133</v>
      </c>
      <c r="C1171" t="s">
        <v>1493</v>
      </c>
      <c r="D1171" t="s">
        <v>525</v>
      </c>
      <c r="E1171" t="s">
        <v>5659</v>
      </c>
      <c r="F1171" t="s">
        <v>158</v>
      </c>
      <c r="G1171" t="s">
        <v>158</v>
      </c>
      <c r="H1171" t="s">
        <v>98</v>
      </c>
      <c r="I1171" t="s">
        <v>22</v>
      </c>
      <c r="K1171" t="s">
        <v>4846</v>
      </c>
      <c r="L1171" t="s">
        <v>4847</v>
      </c>
      <c r="M1171" t="s">
        <v>23</v>
      </c>
      <c r="N1171">
        <v>2250</v>
      </c>
      <c r="O1171">
        <v>4203.2906843671317</v>
      </c>
      <c r="P1171">
        <v>-1953.2906843671317</v>
      </c>
    </row>
    <row r="1172" spans="1:16">
      <c r="A1172" t="s">
        <v>5558</v>
      </c>
      <c r="B1172" t="s">
        <v>2134</v>
      </c>
      <c r="C1172" t="s">
        <v>1493</v>
      </c>
      <c r="D1172" t="s">
        <v>1072</v>
      </c>
      <c r="E1172" t="s">
        <v>5659</v>
      </c>
      <c r="F1172" t="s">
        <v>158</v>
      </c>
      <c r="G1172" t="s">
        <v>158</v>
      </c>
      <c r="H1172" t="s">
        <v>98</v>
      </c>
      <c r="I1172" t="s">
        <v>22</v>
      </c>
      <c r="K1172" t="s">
        <v>4846</v>
      </c>
      <c r="L1172" t="s">
        <v>4847</v>
      </c>
      <c r="M1172" t="s">
        <v>23</v>
      </c>
      <c r="N1172">
        <v>2250</v>
      </c>
      <c r="O1172">
        <v>4203.8182078278778</v>
      </c>
      <c r="P1172">
        <v>-1953.8182078278778</v>
      </c>
    </row>
    <row r="1173" spans="1:16">
      <c r="A1173" t="s">
        <v>5511</v>
      </c>
      <c r="B1173" t="s">
        <v>2135</v>
      </c>
      <c r="C1173" t="s">
        <v>2136</v>
      </c>
      <c r="D1173" t="s">
        <v>186</v>
      </c>
      <c r="E1173" t="s">
        <v>5683</v>
      </c>
      <c r="F1173" t="s">
        <v>20</v>
      </c>
      <c r="G1173" t="s">
        <v>20</v>
      </c>
      <c r="H1173" t="s">
        <v>98</v>
      </c>
      <c r="I1173" t="s">
        <v>22</v>
      </c>
      <c r="K1173" t="s">
        <v>5512</v>
      </c>
      <c r="L1173" t="s">
        <v>5513</v>
      </c>
      <c r="M1173" t="s">
        <v>23</v>
      </c>
      <c r="N1173">
        <v>4899.9799999999996</v>
      </c>
      <c r="O1173">
        <v>6162.3457312886239</v>
      </c>
      <c r="P1173">
        <v>-1262.3657312886244</v>
      </c>
    </row>
    <row r="1174" spans="1:16">
      <c r="A1174" t="s">
        <v>5511</v>
      </c>
      <c r="B1174" t="s">
        <v>2137</v>
      </c>
      <c r="C1174" t="s">
        <v>2136</v>
      </c>
      <c r="D1174" t="s">
        <v>186</v>
      </c>
      <c r="E1174" t="s">
        <v>5683</v>
      </c>
      <c r="F1174" t="s">
        <v>20</v>
      </c>
      <c r="G1174" t="s">
        <v>20</v>
      </c>
      <c r="H1174" t="s">
        <v>98</v>
      </c>
      <c r="I1174" t="s">
        <v>22</v>
      </c>
      <c r="K1174" t="s">
        <v>5512</v>
      </c>
      <c r="L1174" t="s">
        <v>5513</v>
      </c>
      <c r="M1174" t="s">
        <v>23</v>
      </c>
      <c r="N1174">
        <v>4899.9799999999996</v>
      </c>
      <c r="O1174">
        <v>6162.8732547493701</v>
      </c>
      <c r="P1174">
        <v>-1262.8932547493705</v>
      </c>
    </row>
    <row r="1175" spans="1:16">
      <c r="A1175" t="s">
        <v>5511</v>
      </c>
      <c r="B1175" t="s">
        <v>2138</v>
      </c>
      <c r="C1175" t="s">
        <v>2136</v>
      </c>
      <c r="D1175" t="s">
        <v>186</v>
      </c>
      <c r="E1175" t="s">
        <v>5683</v>
      </c>
      <c r="F1175" t="s">
        <v>20</v>
      </c>
      <c r="G1175" t="s">
        <v>20</v>
      </c>
      <c r="H1175" t="s">
        <v>98</v>
      </c>
      <c r="I1175" t="s">
        <v>22</v>
      </c>
      <c r="K1175" t="s">
        <v>5512</v>
      </c>
      <c r="L1175" t="s">
        <v>5513</v>
      </c>
      <c r="M1175" t="s">
        <v>23</v>
      </c>
      <c r="N1175">
        <v>4900</v>
      </c>
      <c r="O1175">
        <v>6163.4007782101171</v>
      </c>
      <c r="P1175">
        <v>-1263.4007782101171</v>
      </c>
    </row>
    <row r="1176" spans="1:16">
      <c r="A1176" t="s">
        <v>5511</v>
      </c>
      <c r="B1176" t="s">
        <v>2139</v>
      </c>
      <c r="C1176" t="s">
        <v>2136</v>
      </c>
      <c r="D1176" t="s">
        <v>186</v>
      </c>
      <c r="E1176" t="s">
        <v>5684</v>
      </c>
      <c r="F1176" t="s">
        <v>20</v>
      </c>
      <c r="G1176" t="s">
        <v>20</v>
      </c>
      <c r="H1176" t="s">
        <v>98</v>
      </c>
      <c r="I1176" t="s">
        <v>22</v>
      </c>
      <c r="K1176" t="s">
        <v>5512</v>
      </c>
      <c r="L1176" t="s">
        <v>5513</v>
      </c>
      <c r="M1176" t="s">
        <v>23</v>
      </c>
      <c r="N1176">
        <v>5111.01</v>
      </c>
      <c r="O1176">
        <v>6163.9283016708632</v>
      </c>
      <c r="P1176">
        <v>-1052.918301670863</v>
      </c>
    </row>
    <row r="1177" spans="1:16">
      <c r="A1177" t="s">
        <v>5511</v>
      </c>
      <c r="B1177" t="s">
        <v>2140</v>
      </c>
      <c r="C1177" t="s">
        <v>2136</v>
      </c>
      <c r="D1177" t="s">
        <v>201</v>
      </c>
      <c r="E1177" t="s">
        <v>5683</v>
      </c>
      <c r="F1177" t="s">
        <v>20</v>
      </c>
      <c r="G1177" t="s">
        <v>20</v>
      </c>
      <c r="H1177" t="s">
        <v>98</v>
      </c>
      <c r="I1177" t="s">
        <v>22</v>
      </c>
      <c r="K1177" t="s">
        <v>5512</v>
      </c>
      <c r="L1177" t="s">
        <v>5513</v>
      </c>
      <c r="M1177" t="s">
        <v>23</v>
      </c>
      <c r="N1177">
        <v>4900</v>
      </c>
      <c r="O1177">
        <v>6164.4558251316093</v>
      </c>
      <c r="P1177">
        <v>-1264.4558251316093</v>
      </c>
    </row>
    <row r="1178" spans="1:16">
      <c r="A1178" t="s">
        <v>5511</v>
      </c>
      <c r="B1178" t="s">
        <v>2141</v>
      </c>
      <c r="C1178" t="s">
        <v>2136</v>
      </c>
      <c r="D1178" t="s">
        <v>201</v>
      </c>
      <c r="E1178" t="s">
        <v>5683</v>
      </c>
      <c r="F1178" t="s">
        <v>20</v>
      </c>
      <c r="G1178" t="s">
        <v>20</v>
      </c>
      <c r="H1178" t="s">
        <v>98</v>
      </c>
      <c r="I1178" t="s">
        <v>22</v>
      </c>
      <c r="K1178" t="s">
        <v>5512</v>
      </c>
      <c r="L1178" t="s">
        <v>5513</v>
      </c>
      <c r="M1178" t="s">
        <v>23</v>
      </c>
      <c r="N1178">
        <v>4900</v>
      </c>
      <c r="O1178">
        <v>6164.9833485923555</v>
      </c>
      <c r="P1178">
        <v>-1264.9833485923555</v>
      </c>
    </row>
    <row r="1179" spans="1:16">
      <c r="A1179" t="s">
        <v>5511</v>
      </c>
      <c r="B1179" t="s">
        <v>2142</v>
      </c>
      <c r="C1179" t="s">
        <v>2136</v>
      </c>
      <c r="D1179" t="s">
        <v>201</v>
      </c>
      <c r="E1179" t="s">
        <v>5683</v>
      </c>
      <c r="F1179" t="s">
        <v>20</v>
      </c>
      <c r="G1179" t="s">
        <v>20</v>
      </c>
      <c r="H1179" t="s">
        <v>98</v>
      </c>
      <c r="I1179" t="s">
        <v>22</v>
      </c>
      <c r="K1179" t="s">
        <v>5512</v>
      </c>
      <c r="L1179" t="s">
        <v>5513</v>
      </c>
      <c r="M1179" t="s">
        <v>23</v>
      </c>
      <c r="N1179">
        <v>4900</v>
      </c>
      <c r="O1179">
        <v>6165.5108720531007</v>
      </c>
      <c r="P1179">
        <v>-1265.5108720531007</v>
      </c>
    </row>
    <row r="1180" spans="1:16">
      <c r="A1180" t="s">
        <v>5511</v>
      </c>
      <c r="B1180" t="s">
        <v>2143</v>
      </c>
      <c r="C1180" t="s">
        <v>2136</v>
      </c>
      <c r="D1180" t="s">
        <v>193</v>
      </c>
      <c r="E1180" t="s">
        <v>5683</v>
      </c>
      <c r="F1180" t="s">
        <v>20</v>
      </c>
      <c r="G1180" t="s">
        <v>20</v>
      </c>
      <c r="H1180" t="s">
        <v>98</v>
      </c>
      <c r="I1180" t="s">
        <v>22</v>
      </c>
      <c r="K1180" t="s">
        <v>5512</v>
      </c>
      <c r="L1180" t="s">
        <v>5513</v>
      </c>
      <c r="M1180" t="s">
        <v>23</v>
      </c>
      <c r="N1180">
        <v>4900</v>
      </c>
      <c r="O1180">
        <v>6166.0383955138468</v>
      </c>
      <c r="P1180">
        <v>-1266.0383955138468</v>
      </c>
    </row>
    <row r="1181" spans="1:16">
      <c r="A1181" t="s">
        <v>5517</v>
      </c>
      <c r="B1181" t="s">
        <v>2144</v>
      </c>
      <c r="C1181" t="s">
        <v>2136</v>
      </c>
      <c r="D1181" t="s">
        <v>1735</v>
      </c>
      <c r="E1181" t="s">
        <v>5683</v>
      </c>
      <c r="F1181" t="s">
        <v>20</v>
      </c>
      <c r="G1181" t="s">
        <v>179</v>
      </c>
      <c r="H1181" t="s">
        <v>98</v>
      </c>
      <c r="I1181" t="s">
        <v>22</v>
      </c>
      <c r="K1181" t="s">
        <v>5512</v>
      </c>
      <c r="L1181" t="s">
        <v>5513</v>
      </c>
      <c r="M1181" t="s">
        <v>23</v>
      </c>
      <c r="N1181">
        <v>14808</v>
      </c>
      <c r="O1181">
        <v>15445.565918974595</v>
      </c>
      <c r="P1181">
        <v>-637.56591897459475</v>
      </c>
    </row>
    <row r="1182" spans="1:16">
      <c r="A1182" t="s">
        <v>5517</v>
      </c>
      <c r="B1182" t="s">
        <v>2145</v>
      </c>
      <c r="C1182" t="s">
        <v>2136</v>
      </c>
      <c r="D1182" t="s">
        <v>1735</v>
      </c>
      <c r="E1182" t="s">
        <v>5683</v>
      </c>
      <c r="F1182" t="s">
        <v>20</v>
      </c>
      <c r="G1182" t="s">
        <v>179</v>
      </c>
      <c r="H1182" t="s">
        <v>98</v>
      </c>
      <c r="I1182" t="s">
        <v>22</v>
      </c>
      <c r="K1182" t="s">
        <v>5512</v>
      </c>
      <c r="L1182" t="s">
        <v>5513</v>
      </c>
      <c r="M1182" t="s">
        <v>23</v>
      </c>
      <c r="N1182">
        <v>14808</v>
      </c>
      <c r="O1182">
        <v>15446.09344243534</v>
      </c>
      <c r="P1182">
        <v>-638.09344243533997</v>
      </c>
    </row>
    <row r="1183" spans="1:16">
      <c r="A1183" t="s">
        <v>5517</v>
      </c>
      <c r="B1183" t="s">
        <v>2146</v>
      </c>
      <c r="C1183" t="s">
        <v>2136</v>
      </c>
      <c r="D1183" t="s">
        <v>1735</v>
      </c>
      <c r="E1183" t="s">
        <v>5684</v>
      </c>
      <c r="F1183" t="s">
        <v>20</v>
      </c>
      <c r="G1183" t="s">
        <v>179</v>
      </c>
      <c r="H1183" t="s">
        <v>98</v>
      </c>
      <c r="I1183" t="s">
        <v>22</v>
      </c>
      <c r="K1183" t="s">
        <v>5512</v>
      </c>
      <c r="L1183" t="s">
        <v>5513</v>
      </c>
      <c r="M1183" t="s">
        <v>23</v>
      </c>
      <c r="N1183">
        <v>14400</v>
      </c>
      <c r="O1183">
        <v>15446.620965896085</v>
      </c>
      <c r="P1183">
        <v>-1046.6209658960852</v>
      </c>
    </row>
    <row r="1184" spans="1:16">
      <c r="A1184" t="s">
        <v>5511</v>
      </c>
      <c r="B1184" t="s">
        <v>2147</v>
      </c>
      <c r="C1184" t="s">
        <v>2136</v>
      </c>
      <c r="D1184" t="s">
        <v>312</v>
      </c>
      <c r="E1184" t="s">
        <v>5683</v>
      </c>
      <c r="F1184" t="s">
        <v>20</v>
      </c>
      <c r="G1184" t="s">
        <v>20</v>
      </c>
      <c r="H1184" t="s">
        <v>98</v>
      </c>
      <c r="I1184" t="s">
        <v>22</v>
      </c>
      <c r="K1184" t="s">
        <v>5512</v>
      </c>
      <c r="L1184" t="s">
        <v>5513</v>
      </c>
      <c r="M1184" t="s">
        <v>23</v>
      </c>
      <c r="N1184">
        <v>4900</v>
      </c>
      <c r="O1184">
        <v>6168.1484893568322</v>
      </c>
      <c r="P1184">
        <v>-1268.1484893568322</v>
      </c>
    </row>
    <row r="1185" spans="1:16">
      <c r="A1185" t="s">
        <v>5511</v>
      </c>
      <c r="B1185" t="s">
        <v>2148</v>
      </c>
      <c r="C1185" t="s">
        <v>2136</v>
      </c>
      <c r="D1185" t="s">
        <v>312</v>
      </c>
      <c r="E1185" t="s">
        <v>5683</v>
      </c>
      <c r="F1185" t="s">
        <v>20</v>
      </c>
      <c r="G1185" t="s">
        <v>20</v>
      </c>
      <c r="H1185" t="s">
        <v>98</v>
      </c>
      <c r="I1185" t="s">
        <v>22</v>
      </c>
      <c r="K1185" t="s">
        <v>5512</v>
      </c>
      <c r="L1185" t="s">
        <v>5513</v>
      </c>
      <c r="M1185" t="s">
        <v>23</v>
      </c>
      <c r="N1185">
        <v>4899.99</v>
      </c>
      <c r="O1185">
        <v>6168.6760128175783</v>
      </c>
      <c r="P1185">
        <v>-1268.6860128175786</v>
      </c>
    </row>
    <row r="1186" spans="1:16">
      <c r="A1186" t="s">
        <v>5511</v>
      </c>
      <c r="B1186" t="s">
        <v>2149</v>
      </c>
      <c r="C1186" t="s">
        <v>2136</v>
      </c>
      <c r="D1186" t="s">
        <v>312</v>
      </c>
      <c r="E1186" t="s">
        <v>5683</v>
      </c>
      <c r="F1186" t="s">
        <v>20</v>
      </c>
      <c r="G1186" t="s">
        <v>20</v>
      </c>
      <c r="H1186" t="s">
        <v>98</v>
      </c>
      <c r="I1186" t="s">
        <v>22</v>
      </c>
      <c r="K1186" t="s">
        <v>5512</v>
      </c>
      <c r="L1186" t="s">
        <v>5513</v>
      </c>
      <c r="M1186" t="s">
        <v>23</v>
      </c>
      <c r="N1186">
        <v>4900</v>
      </c>
      <c r="O1186">
        <v>6169.2035362783254</v>
      </c>
      <c r="P1186">
        <v>-1269.2035362783254</v>
      </c>
    </row>
    <row r="1187" spans="1:16">
      <c r="A1187" t="s">
        <v>5511</v>
      </c>
      <c r="B1187" t="s">
        <v>2150</v>
      </c>
      <c r="C1187" t="s">
        <v>2136</v>
      </c>
      <c r="D1187" t="s">
        <v>312</v>
      </c>
      <c r="E1187" t="s">
        <v>5683</v>
      </c>
      <c r="F1187" t="s">
        <v>20</v>
      </c>
      <c r="G1187" t="s">
        <v>20</v>
      </c>
      <c r="H1187" t="s">
        <v>98</v>
      </c>
      <c r="I1187" t="s">
        <v>22</v>
      </c>
      <c r="K1187" t="s">
        <v>5512</v>
      </c>
      <c r="L1187" t="s">
        <v>5513</v>
      </c>
      <c r="M1187" t="s">
        <v>23</v>
      </c>
      <c r="N1187">
        <v>4900.01</v>
      </c>
      <c r="O1187">
        <v>6169.7310597390715</v>
      </c>
      <c r="P1187">
        <v>-1269.7210597390713</v>
      </c>
    </row>
    <row r="1188" spans="1:16">
      <c r="A1188" t="s">
        <v>5511</v>
      </c>
      <c r="B1188" t="s">
        <v>2151</v>
      </c>
      <c r="C1188" t="s">
        <v>2136</v>
      </c>
      <c r="D1188" t="s">
        <v>312</v>
      </c>
      <c r="E1188" t="s">
        <v>5683</v>
      </c>
      <c r="F1188" t="s">
        <v>20</v>
      </c>
      <c r="G1188" t="s">
        <v>20</v>
      </c>
      <c r="H1188" t="s">
        <v>98</v>
      </c>
      <c r="I1188" t="s">
        <v>22</v>
      </c>
      <c r="K1188" t="s">
        <v>5512</v>
      </c>
      <c r="L1188" t="s">
        <v>5513</v>
      </c>
      <c r="M1188" t="s">
        <v>23</v>
      </c>
      <c r="N1188">
        <v>4900</v>
      </c>
      <c r="O1188">
        <v>6170.2585831998167</v>
      </c>
      <c r="P1188">
        <v>-1270.2585831998167</v>
      </c>
    </row>
    <row r="1189" spans="1:16">
      <c r="A1189" t="s">
        <v>5511</v>
      </c>
      <c r="B1189" t="s">
        <v>2152</v>
      </c>
      <c r="C1189" t="s">
        <v>2136</v>
      </c>
      <c r="D1189" t="s">
        <v>312</v>
      </c>
      <c r="E1189" t="s">
        <v>5683</v>
      </c>
      <c r="F1189" t="s">
        <v>20</v>
      </c>
      <c r="G1189" t="s">
        <v>20</v>
      </c>
      <c r="H1189" t="s">
        <v>98</v>
      </c>
      <c r="I1189" t="s">
        <v>22</v>
      </c>
      <c r="K1189" t="s">
        <v>5512</v>
      </c>
      <c r="L1189" t="s">
        <v>5513</v>
      </c>
      <c r="M1189" t="s">
        <v>23</v>
      </c>
      <c r="N1189">
        <v>4900</v>
      </c>
      <c r="O1189">
        <v>6170.7861066605628</v>
      </c>
      <c r="P1189">
        <v>-1270.7861066605628</v>
      </c>
    </row>
    <row r="1190" spans="1:16">
      <c r="A1190" t="s">
        <v>5511</v>
      </c>
      <c r="B1190" t="s">
        <v>2153</v>
      </c>
      <c r="C1190" t="s">
        <v>2136</v>
      </c>
      <c r="D1190" t="s">
        <v>929</v>
      </c>
      <c r="E1190" t="s">
        <v>5683</v>
      </c>
      <c r="F1190" t="s">
        <v>20</v>
      </c>
      <c r="G1190" t="s">
        <v>20</v>
      </c>
      <c r="H1190" t="s">
        <v>98</v>
      </c>
      <c r="I1190" t="s">
        <v>22</v>
      </c>
      <c r="K1190" t="s">
        <v>5512</v>
      </c>
      <c r="L1190" t="s">
        <v>5513</v>
      </c>
      <c r="M1190" t="s">
        <v>23</v>
      </c>
      <c r="N1190">
        <v>4900</v>
      </c>
      <c r="O1190">
        <v>6171.313630121309</v>
      </c>
      <c r="P1190">
        <v>-1271.313630121309</v>
      </c>
    </row>
    <row r="1191" spans="1:16">
      <c r="A1191" t="s">
        <v>5519</v>
      </c>
      <c r="B1191" t="s">
        <v>2154</v>
      </c>
      <c r="C1191" t="s">
        <v>2136</v>
      </c>
      <c r="D1191" t="s">
        <v>2155</v>
      </c>
      <c r="E1191" t="s">
        <v>5683</v>
      </c>
      <c r="F1191" t="s">
        <v>20</v>
      </c>
      <c r="G1191" t="s">
        <v>60</v>
      </c>
      <c r="H1191" t="s">
        <v>118</v>
      </c>
      <c r="I1191" t="s">
        <v>22</v>
      </c>
      <c r="K1191" t="s">
        <v>5509</v>
      </c>
      <c r="L1191" t="s">
        <v>5510</v>
      </c>
      <c r="M1191" t="s">
        <v>23</v>
      </c>
      <c r="N1191">
        <v>85000</v>
      </c>
      <c r="O1191">
        <v>88450.841153582049</v>
      </c>
      <c r="P1191">
        <v>-3450.8411535820487</v>
      </c>
    </row>
    <row r="1192" spans="1:16">
      <c r="A1192" t="s">
        <v>5517</v>
      </c>
      <c r="B1192" t="s">
        <v>2156</v>
      </c>
      <c r="C1192" t="s">
        <v>2136</v>
      </c>
      <c r="D1192" t="s">
        <v>281</v>
      </c>
      <c r="E1192" t="s">
        <v>5683</v>
      </c>
      <c r="F1192" t="s">
        <v>20</v>
      </c>
      <c r="G1192" t="s">
        <v>179</v>
      </c>
      <c r="H1192" t="s">
        <v>98</v>
      </c>
      <c r="I1192" t="s">
        <v>22</v>
      </c>
      <c r="K1192" t="s">
        <v>5512</v>
      </c>
      <c r="L1192" t="s">
        <v>5513</v>
      </c>
      <c r="M1192" t="s">
        <v>23</v>
      </c>
      <c r="N1192">
        <v>14808</v>
      </c>
      <c r="O1192">
        <v>15451.368677042801</v>
      </c>
      <c r="P1192">
        <v>-643.36867704280121</v>
      </c>
    </row>
    <row r="1193" spans="1:16">
      <c r="A1193" t="s">
        <v>5511</v>
      </c>
      <c r="B1193" t="s">
        <v>2157</v>
      </c>
      <c r="C1193" t="s">
        <v>2136</v>
      </c>
      <c r="D1193" t="s">
        <v>904</v>
      </c>
      <c r="E1193" t="s">
        <v>5684</v>
      </c>
      <c r="F1193" t="s">
        <v>20</v>
      </c>
      <c r="G1193" t="s">
        <v>20</v>
      </c>
      <c r="H1193" t="s">
        <v>98</v>
      </c>
      <c r="I1193" t="s">
        <v>22</v>
      </c>
      <c r="K1193" t="s">
        <v>5512</v>
      </c>
      <c r="L1193" t="s">
        <v>5513</v>
      </c>
      <c r="M1193" t="s">
        <v>23</v>
      </c>
      <c r="N1193">
        <v>5111.01</v>
      </c>
      <c r="O1193">
        <v>6172.8962005035482</v>
      </c>
      <c r="P1193">
        <v>-1061.886200503548</v>
      </c>
    </row>
    <row r="1194" spans="1:16">
      <c r="A1194" t="s">
        <v>5511</v>
      </c>
      <c r="B1194" t="s">
        <v>2158</v>
      </c>
      <c r="C1194" t="s">
        <v>2136</v>
      </c>
      <c r="D1194" t="s">
        <v>904</v>
      </c>
      <c r="E1194" t="s">
        <v>5684</v>
      </c>
      <c r="F1194" t="s">
        <v>20</v>
      </c>
      <c r="G1194" t="s">
        <v>20</v>
      </c>
      <c r="H1194" t="s">
        <v>98</v>
      </c>
      <c r="I1194" t="s">
        <v>22</v>
      </c>
      <c r="K1194" t="s">
        <v>5512</v>
      </c>
      <c r="L1194" t="s">
        <v>5513</v>
      </c>
      <c r="M1194" t="s">
        <v>23</v>
      </c>
      <c r="N1194">
        <v>5111.01</v>
      </c>
      <c r="O1194">
        <v>6173.4237239642944</v>
      </c>
      <c r="P1194">
        <v>-1062.4137239642941</v>
      </c>
    </row>
    <row r="1195" spans="1:16">
      <c r="A1195" t="s">
        <v>3951</v>
      </c>
      <c r="B1195" t="s">
        <v>2159</v>
      </c>
      <c r="C1195" t="s">
        <v>2136</v>
      </c>
      <c r="D1195" t="s">
        <v>2160</v>
      </c>
      <c r="E1195" t="s">
        <v>5675</v>
      </c>
      <c r="F1195" t="s">
        <v>19</v>
      </c>
      <c r="G1195" t="s">
        <v>247</v>
      </c>
      <c r="H1195" t="s">
        <v>98</v>
      </c>
      <c r="I1195" t="s">
        <v>22</v>
      </c>
      <c r="K1195" t="e">
        <v>#N/A</v>
      </c>
      <c r="L1195" t="e">
        <v>#N/A</v>
      </c>
      <c r="M1195" t="s">
        <v>23</v>
      </c>
      <c r="N1195">
        <v>26900</v>
      </c>
      <c r="O1195">
        <v>25720.95124742504</v>
      </c>
      <c r="P1195">
        <v>1179.0487525749595</v>
      </c>
    </row>
    <row r="1196" spans="1:16">
      <c r="A1196" t="s">
        <v>5517</v>
      </c>
      <c r="B1196" t="s">
        <v>2161</v>
      </c>
      <c r="C1196" t="s">
        <v>2136</v>
      </c>
      <c r="D1196" t="s">
        <v>2162</v>
      </c>
      <c r="E1196" t="s">
        <v>5664</v>
      </c>
      <c r="F1196" t="s">
        <v>20</v>
      </c>
      <c r="G1196" t="s">
        <v>179</v>
      </c>
      <c r="H1196" t="s">
        <v>98</v>
      </c>
      <c r="I1196" t="s">
        <v>22</v>
      </c>
      <c r="K1196" t="s">
        <v>5512</v>
      </c>
      <c r="L1196" t="s">
        <v>5513</v>
      </c>
      <c r="M1196" t="s">
        <v>23</v>
      </c>
      <c r="N1196">
        <v>13322.99</v>
      </c>
      <c r="O1196">
        <v>15453.478770885786</v>
      </c>
      <c r="P1196">
        <v>-2130.4887708857859</v>
      </c>
    </row>
    <row r="1197" spans="1:16">
      <c r="A1197" t="s">
        <v>5525</v>
      </c>
      <c r="B1197" t="s">
        <v>2163</v>
      </c>
      <c r="C1197" t="s">
        <v>2136</v>
      </c>
      <c r="D1197" t="s">
        <v>2164</v>
      </c>
      <c r="E1197" t="s">
        <v>5674</v>
      </c>
      <c r="F1197" t="s">
        <v>20</v>
      </c>
      <c r="G1197" t="s">
        <v>20</v>
      </c>
      <c r="H1197" t="s">
        <v>21</v>
      </c>
      <c r="I1197" t="s">
        <v>22</v>
      </c>
      <c r="K1197" t="s">
        <v>5526</v>
      </c>
      <c r="L1197" t="s">
        <v>5527</v>
      </c>
      <c r="M1197" t="s">
        <v>23</v>
      </c>
      <c r="N1197">
        <v>8600</v>
      </c>
      <c r="O1197">
        <v>10459.006294346533</v>
      </c>
      <c r="P1197">
        <v>-1859.0062943465327</v>
      </c>
    </row>
    <row r="1198" spans="1:16">
      <c r="A1198" t="s">
        <v>5534</v>
      </c>
      <c r="B1198" t="s">
        <v>2165</v>
      </c>
      <c r="C1198" t="s">
        <v>2136</v>
      </c>
      <c r="D1198" t="s">
        <v>2164</v>
      </c>
      <c r="E1198" t="s">
        <v>5674</v>
      </c>
      <c r="F1198" t="s">
        <v>20</v>
      </c>
      <c r="G1198" t="s">
        <v>179</v>
      </c>
      <c r="H1198" t="s">
        <v>21</v>
      </c>
      <c r="I1198" t="s">
        <v>22</v>
      </c>
      <c r="K1198" t="s">
        <v>5526</v>
      </c>
      <c r="L1198" t="s">
        <v>5527</v>
      </c>
      <c r="M1198" t="s">
        <v>23</v>
      </c>
      <c r="N1198">
        <v>24800</v>
      </c>
      <c r="O1198">
        <v>20164.533817807278</v>
      </c>
      <c r="P1198">
        <v>4635.466182192722</v>
      </c>
    </row>
    <row r="1199" spans="1:16">
      <c r="A1199" t="s">
        <v>5525</v>
      </c>
      <c r="B1199" t="s">
        <v>2166</v>
      </c>
      <c r="C1199" t="s">
        <v>2136</v>
      </c>
      <c r="D1199" t="s">
        <v>2164</v>
      </c>
      <c r="E1199" t="s">
        <v>5674</v>
      </c>
      <c r="F1199" t="s">
        <v>20</v>
      </c>
      <c r="G1199" t="s">
        <v>20</v>
      </c>
      <c r="H1199" t="s">
        <v>21</v>
      </c>
      <c r="I1199" t="s">
        <v>22</v>
      </c>
      <c r="K1199" t="s">
        <v>5526</v>
      </c>
      <c r="L1199" t="s">
        <v>5527</v>
      </c>
      <c r="M1199" t="s">
        <v>23</v>
      </c>
      <c r="N1199">
        <v>8600</v>
      </c>
      <c r="O1199">
        <v>10460.061341268025</v>
      </c>
      <c r="P1199">
        <v>-1860.061341268025</v>
      </c>
    </row>
    <row r="1200" spans="1:16">
      <c r="A1200" t="s">
        <v>5525</v>
      </c>
      <c r="B1200" t="s">
        <v>2167</v>
      </c>
      <c r="C1200" t="s">
        <v>2136</v>
      </c>
      <c r="D1200" t="s">
        <v>2164</v>
      </c>
      <c r="E1200" t="s">
        <v>5674</v>
      </c>
      <c r="F1200" t="s">
        <v>20</v>
      </c>
      <c r="G1200" t="s">
        <v>20</v>
      </c>
      <c r="H1200" t="s">
        <v>21</v>
      </c>
      <c r="I1200" t="s">
        <v>22</v>
      </c>
      <c r="K1200" t="s">
        <v>5526</v>
      </c>
      <c r="L1200" t="s">
        <v>5527</v>
      </c>
      <c r="M1200" t="s">
        <v>23</v>
      </c>
      <c r="N1200">
        <v>8599.99</v>
      </c>
      <c r="O1200">
        <v>10460.58886472877</v>
      </c>
      <c r="P1200">
        <v>-1860.5988647287704</v>
      </c>
    </row>
    <row r="1201" spans="1:16">
      <c r="A1201" t="s">
        <v>5461</v>
      </c>
      <c r="B1201" t="s">
        <v>2168</v>
      </c>
      <c r="C1201" t="s">
        <v>2136</v>
      </c>
      <c r="D1201" t="s">
        <v>1520</v>
      </c>
      <c r="E1201" t="s">
        <v>5674</v>
      </c>
      <c r="F1201" t="s">
        <v>19</v>
      </c>
      <c r="G1201" t="s">
        <v>20</v>
      </c>
      <c r="H1201" t="s">
        <v>21</v>
      </c>
      <c r="I1201" t="s">
        <v>22</v>
      </c>
      <c r="K1201" t="s">
        <v>5462</v>
      </c>
      <c r="L1201" t="s">
        <v>5463</v>
      </c>
      <c r="M1201" t="s">
        <v>23</v>
      </c>
      <c r="N1201">
        <v>33432</v>
      </c>
      <c r="O1201">
        <v>38617.116388189519</v>
      </c>
      <c r="P1201">
        <v>-5185.1163881895191</v>
      </c>
    </row>
    <row r="1202" spans="1:16">
      <c r="A1202" t="s">
        <v>5472</v>
      </c>
      <c r="B1202" t="s">
        <v>2169</v>
      </c>
      <c r="C1202" t="s">
        <v>2136</v>
      </c>
      <c r="D1202" t="s">
        <v>2170</v>
      </c>
      <c r="E1202" t="s">
        <v>5677</v>
      </c>
      <c r="F1202" t="s">
        <v>56</v>
      </c>
      <c r="G1202" t="s">
        <v>80</v>
      </c>
      <c r="H1202" t="s">
        <v>21</v>
      </c>
      <c r="I1202" t="s">
        <v>22</v>
      </c>
      <c r="K1202" t="s">
        <v>5469</v>
      </c>
      <c r="L1202" t="s">
        <v>5470</v>
      </c>
      <c r="M1202" t="s">
        <v>23</v>
      </c>
      <c r="N1202">
        <v>35334.99</v>
      </c>
      <c r="O1202">
        <v>35437.643911650266</v>
      </c>
      <c r="P1202">
        <v>-102.65391165026813</v>
      </c>
    </row>
    <row r="1203" spans="1:16">
      <c r="A1203" t="s">
        <v>5561</v>
      </c>
      <c r="B1203" t="s">
        <v>2171</v>
      </c>
      <c r="C1203" t="s">
        <v>2136</v>
      </c>
      <c r="D1203" t="s">
        <v>2172</v>
      </c>
      <c r="E1203" t="s">
        <v>5686</v>
      </c>
      <c r="F1203" t="s">
        <v>158</v>
      </c>
      <c r="G1203" t="s">
        <v>80</v>
      </c>
      <c r="H1203" t="s">
        <v>180</v>
      </c>
      <c r="I1203" t="s">
        <v>22</v>
      </c>
      <c r="K1203" t="s">
        <v>5556</v>
      </c>
      <c r="L1203" t="s">
        <v>5557</v>
      </c>
      <c r="M1203" t="s">
        <v>23</v>
      </c>
      <c r="N1203">
        <v>70811</v>
      </c>
      <c r="O1203">
        <v>80828.171435111013</v>
      </c>
      <c r="P1203">
        <v>-10017.171435111013</v>
      </c>
    </row>
    <row r="1204" spans="1:16">
      <c r="A1204" t="s">
        <v>5638</v>
      </c>
      <c r="B1204" t="s">
        <v>2173</v>
      </c>
      <c r="C1204" t="s">
        <v>2136</v>
      </c>
      <c r="D1204" t="s">
        <v>2174</v>
      </c>
      <c r="E1204" t="s">
        <v>5675</v>
      </c>
      <c r="F1204" t="s">
        <v>158</v>
      </c>
      <c r="G1204" t="s">
        <v>339</v>
      </c>
      <c r="H1204" t="s">
        <v>98</v>
      </c>
      <c r="I1204" t="s">
        <v>22</v>
      </c>
      <c r="K1204" t="s">
        <v>3967</v>
      </c>
      <c r="L1204" t="s">
        <v>3968</v>
      </c>
      <c r="M1204" t="s">
        <v>23</v>
      </c>
      <c r="N1204">
        <v>26200</v>
      </c>
      <c r="O1204">
        <v>32828.698958571753</v>
      </c>
      <c r="P1204">
        <v>-6628.6989585717529</v>
      </c>
    </row>
    <row r="1205" spans="1:16">
      <c r="A1205" t="s">
        <v>5534</v>
      </c>
      <c r="B1205" t="s">
        <v>2175</v>
      </c>
      <c r="C1205" t="s">
        <v>2136</v>
      </c>
      <c r="D1205" t="s">
        <v>2176</v>
      </c>
      <c r="E1205" t="s">
        <v>5674</v>
      </c>
      <c r="F1205" t="s">
        <v>20</v>
      </c>
      <c r="G1205" t="s">
        <v>179</v>
      </c>
      <c r="H1205" t="s">
        <v>21</v>
      </c>
      <c r="I1205" t="s">
        <v>22</v>
      </c>
      <c r="K1205" t="s">
        <v>5526</v>
      </c>
      <c r="L1205" t="s">
        <v>5527</v>
      </c>
      <c r="M1205" t="s">
        <v>23</v>
      </c>
      <c r="N1205">
        <v>24799.98</v>
      </c>
      <c r="O1205">
        <v>20168.226482032504</v>
      </c>
      <c r="P1205">
        <v>4631.753517967496</v>
      </c>
    </row>
    <row r="1206" spans="1:16">
      <c r="A1206" t="s">
        <v>5473</v>
      </c>
      <c r="B1206" t="s">
        <v>2177</v>
      </c>
      <c r="C1206" t="s">
        <v>2136</v>
      </c>
      <c r="D1206" t="s">
        <v>111</v>
      </c>
      <c r="E1206" t="s">
        <v>5679</v>
      </c>
      <c r="F1206" t="s">
        <v>96</v>
      </c>
      <c r="G1206" t="s">
        <v>97</v>
      </c>
      <c r="H1206" t="s">
        <v>98</v>
      </c>
      <c r="I1206" t="s">
        <v>22</v>
      </c>
      <c r="K1206" t="s">
        <v>5474</v>
      </c>
      <c r="L1206" t="s">
        <v>5475</v>
      </c>
      <c r="M1206" t="s">
        <v>23</v>
      </c>
      <c r="N1206">
        <v>7999.99</v>
      </c>
      <c r="O1206">
        <v>8183.7540054932479</v>
      </c>
      <c r="P1206">
        <v>-183.76400549324808</v>
      </c>
    </row>
    <row r="1207" spans="1:16">
      <c r="A1207" t="s">
        <v>5473</v>
      </c>
      <c r="B1207" t="s">
        <v>2178</v>
      </c>
      <c r="C1207" t="s">
        <v>2136</v>
      </c>
      <c r="D1207" t="s">
        <v>2179</v>
      </c>
      <c r="E1207" t="s">
        <v>5679</v>
      </c>
      <c r="F1207" t="s">
        <v>96</v>
      </c>
      <c r="G1207" t="s">
        <v>97</v>
      </c>
      <c r="H1207" t="s">
        <v>98</v>
      </c>
      <c r="I1207" t="s">
        <v>22</v>
      </c>
      <c r="K1207" t="s">
        <v>5474</v>
      </c>
      <c r="L1207" t="s">
        <v>5475</v>
      </c>
      <c r="M1207" t="s">
        <v>23</v>
      </c>
      <c r="N1207">
        <v>8000.01</v>
      </c>
      <c r="O1207">
        <v>8184.281528953994</v>
      </c>
      <c r="P1207">
        <v>-184.27152895399377</v>
      </c>
    </row>
    <row r="1208" spans="1:16">
      <c r="A1208" t="s">
        <v>3972</v>
      </c>
      <c r="B1208" t="s">
        <v>2180</v>
      </c>
      <c r="C1208" t="s">
        <v>2136</v>
      </c>
      <c r="D1208" t="s">
        <v>2181</v>
      </c>
      <c r="E1208" t="s">
        <v>5659</v>
      </c>
      <c r="F1208" t="s">
        <v>103</v>
      </c>
      <c r="G1208" t="s">
        <v>96</v>
      </c>
      <c r="H1208" t="s">
        <v>98</v>
      </c>
      <c r="I1208" t="s">
        <v>22</v>
      </c>
      <c r="K1208" t="s">
        <v>3720</v>
      </c>
      <c r="L1208" t="s">
        <v>3721</v>
      </c>
      <c r="M1208" t="s">
        <v>23</v>
      </c>
      <c r="N1208">
        <v>10000.01</v>
      </c>
      <c r="O1208">
        <v>11642.809052414739</v>
      </c>
      <c r="P1208">
        <v>-1642.799052414739</v>
      </c>
    </row>
    <row r="1209" spans="1:16">
      <c r="A1209" t="s">
        <v>3805</v>
      </c>
      <c r="B1209" t="s">
        <v>2182</v>
      </c>
      <c r="C1209" t="s">
        <v>2136</v>
      </c>
      <c r="D1209" t="s">
        <v>2183</v>
      </c>
      <c r="E1209" t="s">
        <v>5668</v>
      </c>
      <c r="F1209" t="s">
        <v>158</v>
      </c>
      <c r="G1209" t="s">
        <v>96</v>
      </c>
      <c r="H1209" t="s">
        <v>486</v>
      </c>
      <c r="I1209" t="s">
        <v>22</v>
      </c>
      <c r="K1209" t="s">
        <v>3807</v>
      </c>
      <c r="L1209" t="s">
        <v>3808</v>
      </c>
      <c r="M1209" t="s">
        <v>23</v>
      </c>
      <c r="N1209">
        <v>12075</v>
      </c>
      <c r="O1209">
        <v>12928.336575875486</v>
      </c>
      <c r="P1209">
        <v>-853.33657587548623</v>
      </c>
    </row>
    <row r="1210" spans="1:16">
      <c r="A1210" t="s">
        <v>5558</v>
      </c>
      <c r="B1210" t="s">
        <v>2184</v>
      </c>
      <c r="C1210" t="s">
        <v>2136</v>
      </c>
      <c r="D1210" t="s">
        <v>2185</v>
      </c>
      <c r="E1210" t="s">
        <v>5659</v>
      </c>
      <c r="F1210" t="s">
        <v>158</v>
      </c>
      <c r="G1210" t="s">
        <v>158</v>
      </c>
      <c r="H1210" t="s">
        <v>98</v>
      </c>
      <c r="I1210" t="s">
        <v>22</v>
      </c>
      <c r="K1210" t="s">
        <v>4846</v>
      </c>
      <c r="L1210" t="s">
        <v>4847</v>
      </c>
      <c r="M1210" t="s">
        <v>23</v>
      </c>
      <c r="N1210">
        <v>2250</v>
      </c>
      <c r="O1210">
        <v>4223.8640993362324</v>
      </c>
      <c r="P1210">
        <v>-1973.8640993362324</v>
      </c>
    </row>
    <row r="1211" spans="1:16">
      <c r="A1211" t="s">
        <v>5610</v>
      </c>
      <c r="B1211" t="s">
        <v>2186</v>
      </c>
      <c r="C1211" t="s">
        <v>2136</v>
      </c>
      <c r="D1211" t="s">
        <v>2187</v>
      </c>
      <c r="E1211" t="s">
        <v>5680</v>
      </c>
      <c r="F1211" t="s">
        <v>1174</v>
      </c>
      <c r="G1211" t="s">
        <v>117</v>
      </c>
      <c r="H1211" t="s">
        <v>1177</v>
      </c>
      <c r="I1211" t="s">
        <v>22</v>
      </c>
      <c r="K1211" t="s">
        <v>5611</v>
      </c>
      <c r="L1211" t="s">
        <v>5612</v>
      </c>
      <c r="M1211" t="s">
        <v>23</v>
      </c>
      <c r="N1211">
        <v>14300</v>
      </c>
      <c r="O1211">
        <v>15100.391622796978</v>
      </c>
      <c r="P1211">
        <v>-800.39162279697848</v>
      </c>
    </row>
    <row r="1212" spans="1:16">
      <c r="A1212" t="s">
        <v>5488</v>
      </c>
      <c r="B1212" t="s">
        <v>2188</v>
      </c>
      <c r="C1212" t="s">
        <v>2136</v>
      </c>
      <c r="D1212" t="s">
        <v>2189</v>
      </c>
      <c r="E1212" t="s">
        <v>5680</v>
      </c>
      <c r="F1212" t="s">
        <v>117</v>
      </c>
      <c r="G1212" t="s">
        <v>127</v>
      </c>
      <c r="H1212" t="s">
        <v>118</v>
      </c>
      <c r="I1212" t="s">
        <v>22</v>
      </c>
      <c r="K1212" t="s">
        <v>5479</v>
      </c>
      <c r="L1212" t="s">
        <v>5480</v>
      </c>
      <c r="M1212" t="s">
        <v>23</v>
      </c>
      <c r="N1212">
        <v>124999.99</v>
      </c>
      <c r="O1212">
        <v>134032.91914625771</v>
      </c>
      <c r="P1212">
        <v>-9032.9291462577094</v>
      </c>
    </row>
    <row r="1213" spans="1:16">
      <c r="A1213" t="s">
        <v>5603</v>
      </c>
      <c r="B1213" t="s">
        <v>2190</v>
      </c>
      <c r="C1213" t="s">
        <v>2136</v>
      </c>
      <c r="D1213" t="s">
        <v>2191</v>
      </c>
      <c r="E1213" t="s">
        <v>5662</v>
      </c>
      <c r="F1213" t="s">
        <v>158</v>
      </c>
      <c r="G1213" t="s">
        <v>132</v>
      </c>
      <c r="H1213" t="s">
        <v>21</v>
      </c>
      <c r="I1213" t="s">
        <v>22</v>
      </c>
      <c r="K1213" t="s">
        <v>3706</v>
      </c>
      <c r="L1213" t="s">
        <v>3707</v>
      </c>
      <c r="M1213" t="s">
        <v>23</v>
      </c>
      <c r="N1213">
        <v>21888.99</v>
      </c>
      <c r="O1213">
        <v>32333.446669718473</v>
      </c>
      <c r="P1213">
        <v>-10444.456669718471</v>
      </c>
    </row>
    <row r="1214" spans="1:16">
      <c r="A1214" t="s">
        <v>5530</v>
      </c>
      <c r="B1214" t="s">
        <v>2192</v>
      </c>
      <c r="C1214" t="s">
        <v>2136</v>
      </c>
      <c r="D1214" t="s">
        <v>2193</v>
      </c>
      <c r="E1214" t="s">
        <v>5682</v>
      </c>
      <c r="F1214" t="s">
        <v>20</v>
      </c>
      <c r="G1214" t="s">
        <v>132</v>
      </c>
      <c r="H1214" t="s">
        <v>21</v>
      </c>
      <c r="I1214" t="s">
        <v>22</v>
      </c>
      <c r="K1214" t="s">
        <v>5522</v>
      </c>
      <c r="L1214" t="s">
        <v>5523</v>
      </c>
      <c r="M1214" t="s">
        <v>23</v>
      </c>
      <c r="N1214">
        <v>27999.97</v>
      </c>
      <c r="O1214">
        <v>29672.974193179216</v>
      </c>
      <c r="P1214">
        <v>-1673.0041931792148</v>
      </c>
    </row>
    <row r="1215" spans="1:16">
      <c r="A1215" t="s">
        <v>5610</v>
      </c>
      <c r="B1215" t="s">
        <v>2194</v>
      </c>
      <c r="C1215" t="s">
        <v>2136</v>
      </c>
      <c r="D1215" t="s">
        <v>1564</v>
      </c>
      <c r="E1215" t="s">
        <v>5680</v>
      </c>
      <c r="F1215" t="s">
        <v>1174</v>
      </c>
      <c r="G1215" t="s">
        <v>117</v>
      </c>
      <c r="H1215" t="s">
        <v>1177</v>
      </c>
      <c r="I1215" t="s">
        <v>22</v>
      </c>
      <c r="K1215" t="s">
        <v>5611</v>
      </c>
      <c r="L1215" t="s">
        <v>5612</v>
      </c>
      <c r="M1215" t="s">
        <v>23</v>
      </c>
      <c r="N1215">
        <v>14300</v>
      </c>
      <c r="O1215">
        <v>15102.501716639963</v>
      </c>
      <c r="P1215">
        <v>-802.50171663996298</v>
      </c>
    </row>
    <row r="1216" spans="1:16">
      <c r="A1216" t="s">
        <v>5610</v>
      </c>
      <c r="B1216" t="s">
        <v>2195</v>
      </c>
      <c r="C1216" t="s">
        <v>2136</v>
      </c>
      <c r="D1216" t="s">
        <v>1185</v>
      </c>
      <c r="E1216" t="s">
        <v>5680</v>
      </c>
      <c r="F1216" t="s">
        <v>1174</v>
      </c>
      <c r="G1216" t="s">
        <v>117</v>
      </c>
      <c r="H1216" t="s">
        <v>1177</v>
      </c>
      <c r="I1216" t="s">
        <v>22</v>
      </c>
      <c r="K1216" t="s">
        <v>5611</v>
      </c>
      <c r="L1216" t="s">
        <v>5612</v>
      </c>
      <c r="M1216" t="s">
        <v>23</v>
      </c>
      <c r="N1216">
        <v>14300</v>
      </c>
      <c r="O1216">
        <v>15103.02924010071</v>
      </c>
      <c r="P1216">
        <v>-803.02924010071001</v>
      </c>
    </row>
    <row r="1217" spans="1:16">
      <c r="A1217" t="s">
        <v>5610</v>
      </c>
      <c r="B1217" t="s">
        <v>2196</v>
      </c>
      <c r="C1217" t="s">
        <v>2136</v>
      </c>
      <c r="D1217" t="s">
        <v>2197</v>
      </c>
      <c r="E1217" t="s">
        <v>5680</v>
      </c>
      <c r="F1217" t="s">
        <v>1174</v>
      </c>
      <c r="G1217" t="s">
        <v>117</v>
      </c>
      <c r="H1217" t="s">
        <v>1177</v>
      </c>
      <c r="I1217" t="s">
        <v>22</v>
      </c>
      <c r="K1217" t="s">
        <v>5611</v>
      </c>
      <c r="L1217" t="s">
        <v>5612</v>
      </c>
      <c r="M1217" t="s">
        <v>23</v>
      </c>
      <c r="N1217">
        <v>14300</v>
      </c>
      <c r="O1217">
        <v>15103.556763561455</v>
      </c>
      <c r="P1217">
        <v>-803.55676356145523</v>
      </c>
    </row>
    <row r="1218" spans="1:16">
      <c r="A1218" t="s">
        <v>5610</v>
      </c>
      <c r="B1218" t="s">
        <v>2198</v>
      </c>
      <c r="C1218" t="s">
        <v>2136</v>
      </c>
      <c r="D1218" t="s">
        <v>2197</v>
      </c>
      <c r="E1218" t="s">
        <v>5680</v>
      </c>
      <c r="F1218" t="s">
        <v>1174</v>
      </c>
      <c r="G1218" t="s">
        <v>117</v>
      </c>
      <c r="H1218" t="s">
        <v>1177</v>
      </c>
      <c r="I1218" t="s">
        <v>22</v>
      </c>
      <c r="K1218" t="s">
        <v>5611</v>
      </c>
      <c r="L1218" t="s">
        <v>5612</v>
      </c>
      <c r="M1218" t="s">
        <v>23</v>
      </c>
      <c r="N1218">
        <v>14300</v>
      </c>
      <c r="O1218">
        <v>15104.084287022202</v>
      </c>
      <c r="P1218">
        <v>-804.08428702220226</v>
      </c>
    </row>
    <row r="1219" spans="1:16">
      <c r="A1219" t="s">
        <v>5603</v>
      </c>
      <c r="B1219" t="s">
        <v>2199</v>
      </c>
      <c r="C1219" t="s">
        <v>2136</v>
      </c>
      <c r="D1219" t="s">
        <v>2200</v>
      </c>
      <c r="E1219" t="s">
        <v>5662</v>
      </c>
      <c r="F1219" t="s">
        <v>158</v>
      </c>
      <c r="G1219" t="s">
        <v>132</v>
      </c>
      <c r="H1219" t="s">
        <v>21</v>
      </c>
      <c r="I1219" t="s">
        <v>22</v>
      </c>
      <c r="K1219" t="s">
        <v>3706</v>
      </c>
      <c r="L1219" t="s">
        <v>3707</v>
      </c>
      <c r="M1219" t="s">
        <v>23</v>
      </c>
      <c r="N1219">
        <v>21889</v>
      </c>
      <c r="O1219">
        <v>32336.611810482947</v>
      </c>
      <c r="P1219">
        <v>-10447.611810482947</v>
      </c>
    </row>
    <row r="1220" spans="1:16">
      <c r="A1220" t="s">
        <v>5530</v>
      </c>
      <c r="B1220" t="s">
        <v>2201</v>
      </c>
      <c r="C1220" t="s">
        <v>2136</v>
      </c>
      <c r="D1220" t="s">
        <v>2202</v>
      </c>
      <c r="E1220" t="s">
        <v>5682</v>
      </c>
      <c r="F1220" t="s">
        <v>20</v>
      </c>
      <c r="G1220" t="s">
        <v>132</v>
      </c>
      <c r="H1220" t="s">
        <v>21</v>
      </c>
      <c r="I1220" t="s">
        <v>22</v>
      </c>
      <c r="K1220" t="s">
        <v>5522</v>
      </c>
      <c r="L1220" t="s">
        <v>5523</v>
      </c>
      <c r="M1220" t="s">
        <v>23</v>
      </c>
      <c r="N1220">
        <v>28000</v>
      </c>
      <c r="O1220">
        <v>29676.139333943695</v>
      </c>
      <c r="P1220">
        <v>-1676.1393339436945</v>
      </c>
    </row>
    <row r="1221" spans="1:16">
      <c r="A1221" t="s">
        <v>5530</v>
      </c>
      <c r="B1221" t="s">
        <v>2203</v>
      </c>
      <c r="C1221" t="s">
        <v>2136</v>
      </c>
      <c r="D1221" t="s">
        <v>2204</v>
      </c>
      <c r="E1221" t="s">
        <v>5682</v>
      </c>
      <c r="F1221" t="s">
        <v>20</v>
      </c>
      <c r="G1221" t="s">
        <v>132</v>
      </c>
      <c r="H1221" t="s">
        <v>21</v>
      </c>
      <c r="I1221" t="s">
        <v>22</v>
      </c>
      <c r="K1221" t="s">
        <v>5522</v>
      </c>
      <c r="L1221" t="s">
        <v>5523</v>
      </c>
      <c r="M1221" t="s">
        <v>23</v>
      </c>
      <c r="N1221">
        <v>28000</v>
      </c>
      <c r="O1221">
        <v>29676.666857404442</v>
      </c>
      <c r="P1221">
        <v>-1676.6668574044415</v>
      </c>
    </row>
    <row r="1222" spans="1:16">
      <c r="A1222" t="s">
        <v>5530</v>
      </c>
      <c r="B1222" t="s">
        <v>2205</v>
      </c>
      <c r="C1222" t="s">
        <v>2136</v>
      </c>
      <c r="D1222" t="s">
        <v>2206</v>
      </c>
      <c r="E1222" t="s">
        <v>5682</v>
      </c>
      <c r="F1222" t="s">
        <v>20</v>
      </c>
      <c r="G1222" t="s">
        <v>132</v>
      </c>
      <c r="H1222" t="s">
        <v>21</v>
      </c>
      <c r="I1222" t="s">
        <v>22</v>
      </c>
      <c r="K1222" t="s">
        <v>5522</v>
      </c>
      <c r="L1222" t="s">
        <v>5523</v>
      </c>
      <c r="M1222" t="s">
        <v>23</v>
      </c>
      <c r="N1222">
        <v>27999.98</v>
      </c>
      <c r="O1222">
        <v>29677.194380865185</v>
      </c>
      <c r="P1222">
        <v>-1677.2143808651854</v>
      </c>
    </row>
    <row r="1223" spans="1:16">
      <c r="A1223" t="s">
        <v>3704</v>
      </c>
      <c r="B1223" t="s">
        <v>2207</v>
      </c>
      <c r="C1223" t="s">
        <v>2136</v>
      </c>
      <c r="D1223" t="s">
        <v>2208</v>
      </c>
      <c r="E1223" t="s">
        <v>5659</v>
      </c>
      <c r="F1223" t="s">
        <v>158</v>
      </c>
      <c r="G1223" t="s">
        <v>438</v>
      </c>
      <c r="H1223" t="s">
        <v>21</v>
      </c>
      <c r="I1223" t="s">
        <v>22</v>
      </c>
      <c r="K1223" t="s">
        <v>3706</v>
      </c>
      <c r="L1223" t="s">
        <v>3707</v>
      </c>
      <c r="M1223" t="s">
        <v>23</v>
      </c>
      <c r="N1223">
        <v>15840</v>
      </c>
      <c r="O1223">
        <v>18686.721904325932</v>
      </c>
      <c r="P1223">
        <v>-2846.721904325932</v>
      </c>
    </row>
    <row r="1224" spans="1:16">
      <c r="A1224" t="s">
        <v>5610</v>
      </c>
      <c r="B1224" t="s">
        <v>2209</v>
      </c>
      <c r="C1224" t="s">
        <v>2136</v>
      </c>
      <c r="D1224" t="s">
        <v>2210</v>
      </c>
      <c r="E1224" t="s">
        <v>5680</v>
      </c>
      <c r="F1224" t="s">
        <v>1174</v>
      </c>
      <c r="G1224" t="s">
        <v>117</v>
      </c>
      <c r="H1224" t="s">
        <v>1177</v>
      </c>
      <c r="I1224" t="s">
        <v>22</v>
      </c>
      <c r="K1224" t="s">
        <v>5611</v>
      </c>
      <c r="L1224" t="s">
        <v>5612</v>
      </c>
      <c r="M1224" t="s">
        <v>23</v>
      </c>
      <c r="N1224">
        <v>14300</v>
      </c>
      <c r="O1224">
        <v>15107.249427786679</v>
      </c>
      <c r="P1224">
        <v>-807.24942778667901</v>
      </c>
    </row>
    <row r="1225" spans="1:16">
      <c r="A1225" t="s">
        <v>5530</v>
      </c>
      <c r="B1225" t="s">
        <v>2211</v>
      </c>
      <c r="C1225" t="s">
        <v>2136</v>
      </c>
      <c r="D1225" t="s">
        <v>2212</v>
      </c>
      <c r="E1225" t="s">
        <v>5682</v>
      </c>
      <c r="F1225" t="s">
        <v>20</v>
      </c>
      <c r="G1225" t="s">
        <v>132</v>
      </c>
      <c r="H1225" t="s">
        <v>21</v>
      </c>
      <c r="I1225" t="s">
        <v>22</v>
      </c>
      <c r="K1225" t="s">
        <v>5522</v>
      </c>
      <c r="L1225" t="s">
        <v>5523</v>
      </c>
      <c r="M1225" t="s">
        <v>23</v>
      </c>
      <c r="N1225">
        <v>28000</v>
      </c>
      <c r="O1225">
        <v>29678.776951247426</v>
      </c>
      <c r="P1225">
        <v>-1678.776951247426</v>
      </c>
    </row>
    <row r="1226" spans="1:16">
      <c r="A1226" t="s">
        <v>5610</v>
      </c>
      <c r="B1226" t="s">
        <v>2213</v>
      </c>
      <c r="C1226" t="s">
        <v>2136</v>
      </c>
      <c r="D1226" t="s">
        <v>1187</v>
      </c>
      <c r="E1226" t="s">
        <v>5680</v>
      </c>
      <c r="F1226" t="s">
        <v>1174</v>
      </c>
      <c r="G1226" t="s">
        <v>117</v>
      </c>
      <c r="H1226" t="s">
        <v>1177</v>
      </c>
      <c r="I1226" t="s">
        <v>22</v>
      </c>
      <c r="K1226" t="s">
        <v>5611</v>
      </c>
      <c r="L1226" t="s">
        <v>5612</v>
      </c>
      <c r="M1226" t="s">
        <v>23</v>
      </c>
      <c r="N1226">
        <v>14300</v>
      </c>
      <c r="O1226">
        <v>15108.304474708171</v>
      </c>
      <c r="P1226">
        <v>-808.30447470817126</v>
      </c>
    </row>
    <row r="1227" spans="1:16">
      <c r="A1227" t="s">
        <v>5610</v>
      </c>
      <c r="B1227" t="s">
        <v>2214</v>
      </c>
      <c r="C1227" t="s">
        <v>2136</v>
      </c>
      <c r="D1227" t="s">
        <v>2215</v>
      </c>
      <c r="E1227" t="s">
        <v>5680</v>
      </c>
      <c r="F1227" t="s">
        <v>1174</v>
      </c>
      <c r="G1227" t="s">
        <v>117</v>
      </c>
      <c r="H1227" t="s">
        <v>1177</v>
      </c>
      <c r="I1227" t="s">
        <v>22</v>
      </c>
      <c r="K1227" t="s">
        <v>5611</v>
      </c>
      <c r="L1227" t="s">
        <v>5612</v>
      </c>
      <c r="M1227" t="s">
        <v>23</v>
      </c>
      <c r="N1227">
        <v>14300</v>
      </c>
      <c r="O1227">
        <v>15108.831998168916</v>
      </c>
      <c r="P1227">
        <v>-808.83199816891647</v>
      </c>
    </row>
    <row r="1228" spans="1:16">
      <c r="A1228" t="s">
        <v>3704</v>
      </c>
      <c r="B1228" t="s">
        <v>2216</v>
      </c>
      <c r="C1228" t="s">
        <v>2136</v>
      </c>
      <c r="D1228" t="s">
        <v>2217</v>
      </c>
      <c r="E1228" t="s">
        <v>5668</v>
      </c>
      <c r="F1228" t="s">
        <v>158</v>
      </c>
      <c r="G1228" t="s">
        <v>438</v>
      </c>
      <c r="H1228" t="s">
        <v>21</v>
      </c>
      <c r="I1228" t="s">
        <v>22</v>
      </c>
      <c r="K1228" t="s">
        <v>3706</v>
      </c>
      <c r="L1228" t="s">
        <v>3707</v>
      </c>
      <c r="M1228" t="s">
        <v>23</v>
      </c>
      <c r="N1228">
        <v>14400</v>
      </c>
      <c r="O1228">
        <v>18689.359521629664</v>
      </c>
      <c r="P1228">
        <v>-4289.3595216296635</v>
      </c>
    </row>
    <row r="1229" spans="1:16">
      <c r="A1229" t="s">
        <v>5613</v>
      </c>
      <c r="B1229" t="s">
        <v>2218</v>
      </c>
      <c r="C1229" t="s">
        <v>2136</v>
      </c>
      <c r="D1229" t="s">
        <v>2219</v>
      </c>
      <c r="E1229" t="s">
        <v>5674</v>
      </c>
      <c r="F1229" t="s">
        <v>20</v>
      </c>
      <c r="G1229" t="s">
        <v>147</v>
      </c>
      <c r="H1229" t="s">
        <v>98</v>
      </c>
      <c r="I1229" t="s">
        <v>22</v>
      </c>
      <c r="K1229" t="s">
        <v>5502</v>
      </c>
      <c r="L1229" t="s">
        <v>5503</v>
      </c>
      <c r="M1229" t="s">
        <v>23</v>
      </c>
      <c r="N1229">
        <v>17300</v>
      </c>
      <c r="O1229">
        <v>16135.887045090411</v>
      </c>
      <c r="P1229">
        <v>1164.1129549095895</v>
      </c>
    </row>
    <row r="1230" spans="1:16">
      <c r="A1230" t="s">
        <v>5521</v>
      </c>
      <c r="B1230" t="s">
        <v>2220</v>
      </c>
      <c r="C1230" t="s">
        <v>2136</v>
      </c>
      <c r="D1230" t="s">
        <v>2221</v>
      </c>
      <c r="E1230" t="s">
        <v>5682</v>
      </c>
      <c r="F1230" t="s">
        <v>20</v>
      </c>
      <c r="G1230" t="s">
        <v>147</v>
      </c>
      <c r="H1230" t="s">
        <v>21</v>
      </c>
      <c r="I1230" t="s">
        <v>22</v>
      </c>
      <c r="K1230" t="s">
        <v>5522</v>
      </c>
      <c r="L1230" t="s">
        <v>5523</v>
      </c>
      <c r="M1230" t="s">
        <v>23</v>
      </c>
      <c r="N1230">
        <v>16999.990000000002</v>
      </c>
      <c r="O1230">
        <v>16759.414568551158</v>
      </c>
      <c r="P1230">
        <v>240.57543144884403</v>
      </c>
    </row>
    <row r="1231" spans="1:16">
      <c r="A1231" t="s">
        <v>5521</v>
      </c>
      <c r="B1231" t="s">
        <v>2222</v>
      </c>
      <c r="C1231" t="s">
        <v>2136</v>
      </c>
      <c r="D1231" t="s">
        <v>2223</v>
      </c>
      <c r="E1231" t="s">
        <v>5682</v>
      </c>
      <c r="F1231" t="s">
        <v>20</v>
      </c>
      <c r="G1231" t="s">
        <v>147</v>
      </c>
      <c r="H1231" t="s">
        <v>21</v>
      </c>
      <c r="I1231" t="s">
        <v>22</v>
      </c>
      <c r="K1231" t="s">
        <v>5522</v>
      </c>
      <c r="L1231" t="s">
        <v>5523</v>
      </c>
      <c r="M1231" t="s">
        <v>23</v>
      </c>
      <c r="N1231">
        <v>17000</v>
      </c>
      <c r="O1231">
        <v>16759.942092011901</v>
      </c>
      <c r="P1231">
        <v>240.05790798809903</v>
      </c>
    </row>
    <row r="1232" spans="1:16">
      <c r="A1232" t="s">
        <v>5566</v>
      </c>
      <c r="B1232" t="s">
        <v>2224</v>
      </c>
      <c r="C1232" t="s">
        <v>2136</v>
      </c>
      <c r="D1232" t="s">
        <v>2225</v>
      </c>
      <c r="E1232" t="s">
        <v>5668</v>
      </c>
      <c r="F1232" t="s">
        <v>158</v>
      </c>
      <c r="G1232" t="s">
        <v>96</v>
      </c>
      <c r="H1232" t="s">
        <v>21</v>
      </c>
      <c r="I1232" t="s">
        <v>22</v>
      </c>
      <c r="K1232" t="s">
        <v>3807</v>
      </c>
      <c r="L1232" t="s">
        <v>3808</v>
      </c>
      <c r="M1232" t="s">
        <v>23</v>
      </c>
      <c r="N1232">
        <v>13650</v>
      </c>
      <c r="O1232">
        <v>17989.469615472648</v>
      </c>
      <c r="P1232">
        <v>-4339.469615472648</v>
      </c>
    </row>
    <row r="1233" spans="1:16">
      <c r="A1233" t="s">
        <v>5508</v>
      </c>
      <c r="B1233" t="s">
        <v>2226</v>
      </c>
      <c r="C1233" t="s">
        <v>2136</v>
      </c>
      <c r="D1233" t="s">
        <v>2227</v>
      </c>
      <c r="E1233" t="s">
        <v>5683</v>
      </c>
      <c r="F1233" t="s">
        <v>20</v>
      </c>
      <c r="G1233" t="s">
        <v>80</v>
      </c>
      <c r="H1233" t="s">
        <v>118</v>
      </c>
      <c r="I1233" t="s">
        <v>22</v>
      </c>
      <c r="K1233" t="s">
        <v>5509</v>
      </c>
      <c r="L1233" t="s">
        <v>5510</v>
      </c>
      <c r="M1233" t="s">
        <v>23</v>
      </c>
      <c r="N1233">
        <v>68899</v>
      </c>
      <c r="O1233">
        <v>74285.997138933395</v>
      </c>
      <c r="P1233">
        <v>-5386.997138933395</v>
      </c>
    </row>
    <row r="1234" spans="1:16">
      <c r="A1234" t="s">
        <v>5566</v>
      </c>
      <c r="B1234" t="s">
        <v>2228</v>
      </c>
      <c r="C1234" t="s">
        <v>2136</v>
      </c>
      <c r="D1234" t="s">
        <v>2229</v>
      </c>
      <c r="E1234" t="s">
        <v>5668</v>
      </c>
      <c r="F1234" t="s">
        <v>158</v>
      </c>
      <c r="G1234" t="s">
        <v>96</v>
      </c>
      <c r="H1234" t="s">
        <v>21</v>
      </c>
      <c r="I1234" t="s">
        <v>22</v>
      </c>
      <c r="K1234" t="s">
        <v>3807</v>
      </c>
      <c r="L1234" t="s">
        <v>3808</v>
      </c>
      <c r="M1234" t="s">
        <v>23</v>
      </c>
      <c r="N1234">
        <v>13650</v>
      </c>
      <c r="O1234">
        <v>17990.524662394138</v>
      </c>
      <c r="P1234">
        <v>-4340.5246623941384</v>
      </c>
    </row>
    <row r="1235" spans="1:16">
      <c r="A1235" t="s">
        <v>5541</v>
      </c>
      <c r="B1235" t="s">
        <v>2230</v>
      </c>
      <c r="C1235" t="s">
        <v>2136</v>
      </c>
      <c r="D1235" t="s">
        <v>2231</v>
      </c>
      <c r="E1235" t="s">
        <v>5683</v>
      </c>
      <c r="F1235" t="s">
        <v>20</v>
      </c>
      <c r="G1235" t="s">
        <v>137</v>
      </c>
      <c r="H1235" t="s">
        <v>118</v>
      </c>
      <c r="I1235" t="s">
        <v>22</v>
      </c>
      <c r="K1235" t="s">
        <v>5522</v>
      </c>
      <c r="L1235" t="s">
        <v>5523</v>
      </c>
      <c r="M1235" t="s">
        <v>23</v>
      </c>
      <c r="N1235">
        <v>28700.01</v>
      </c>
      <c r="O1235">
        <v>31214.052185854885</v>
      </c>
      <c r="P1235">
        <v>-2514.0421858548871</v>
      </c>
    </row>
    <row r="1236" spans="1:16">
      <c r="A1236" t="s">
        <v>5525</v>
      </c>
      <c r="B1236" t="s">
        <v>2232</v>
      </c>
      <c r="C1236" t="s">
        <v>2136</v>
      </c>
      <c r="D1236" t="s">
        <v>2233</v>
      </c>
      <c r="E1236" t="s">
        <v>5674</v>
      </c>
      <c r="F1236" t="s">
        <v>20</v>
      </c>
      <c r="G1236" t="s">
        <v>20</v>
      </c>
      <c r="H1236" t="s">
        <v>21</v>
      </c>
      <c r="I1236" t="s">
        <v>22</v>
      </c>
      <c r="K1236" t="s">
        <v>5526</v>
      </c>
      <c r="L1236" t="s">
        <v>5527</v>
      </c>
      <c r="M1236" t="s">
        <v>23</v>
      </c>
      <c r="N1236">
        <v>8599.99</v>
      </c>
      <c r="O1236">
        <v>10479.579709315632</v>
      </c>
      <c r="P1236">
        <v>-1879.5897093156327</v>
      </c>
    </row>
    <row r="1237" spans="1:16">
      <c r="A1237" t="s">
        <v>5525</v>
      </c>
      <c r="B1237" t="s">
        <v>2234</v>
      </c>
      <c r="C1237" t="s">
        <v>2136</v>
      </c>
      <c r="D1237" t="s">
        <v>2235</v>
      </c>
      <c r="E1237" t="s">
        <v>5674</v>
      </c>
      <c r="F1237" t="s">
        <v>20</v>
      </c>
      <c r="G1237" t="s">
        <v>20</v>
      </c>
      <c r="H1237" t="s">
        <v>21</v>
      </c>
      <c r="I1237" t="s">
        <v>22</v>
      </c>
      <c r="K1237" t="s">
        <v>5526</v>
      </c>
      <c r="L1237" t="s">
        <v>5527</v>
      </c>
      <c r="M1237" t="s">
        <v>23</v>
      </c>
      <c r="N1237">
        <v>8599.98</v>
      </c>
      <c r="O1237">
        <v>10480.10723277638</v>
      </c>
      <c r="P1237">
        <v>-1880.12723277638</v>
      </c>
    </row>
    <row r="1238" spans="1:16">
      <c r="A1238" t="s">
        <v>3704</v>
      </c>
      <c r="B1238" t="s">
        <v>2236</v>
      </c>
      <c r="C1238" t="s">
        <v>2136</v>
      </c>
      <c r="D1238" t="s">
        <v>2237</v>
      </c>
      <c r="E1238" t="s">
        <v>5668</v>
      </c>
      <c r="F1238" t="s">
        <v>158</v>
      </c>
      <c r="G1238" t="s">
        <v>438</v>
      </c>
      <c r="H1238" t="s">
        <v>21</v>
      </c>
      <c r="I1238" t="s">
        <v>22</v>
      </c>
      <c r="K1238" t="s">
        <v>3706</v>
      </c>
      <c r="L1238" t="s">
        <v>3707</v>
      </c>
      <c r="M1238" t="s">
        <v>23</v>
      </c>
      <c r="N1238">
        <v>14400</v>
      </c>
      <c r="O1238">
        <v>18694.634756237127</v>
      </c>
      <c r="P1238">
        <v>-4294.6347562371266</v>
      </c>
    </row>
    <row r="1239" spans="1:16">
      <c r="A1239" t="s">
        <v>5461</v>
      </c>
      <c r="B1239" t="s">
        <v>2238</v>
      </c>
      <c r="C1239" t="s">
        <v>2136</v>
      </c>
      <c r="D1239" t="s">
        <v>2239</v>
      </c>
      <c r="E1239" t="s">
        <v>5683</v>
      </c>
      <c r="F1239" t="s">
        <v>19</v>
      </c>
      <c r="G1239" t="s">
        <v>20</v>
      </c>
      <c r="H1239" t="s">
        <v>21</v>
      </c>
      <c r="I1239" t="s">
        <v>22</v>
      </c>
      <c r="K1239" t="s">
        <v>5462</v>
      </c>
      <c r="L1239" t="s">
        <v>5463</v>
      </c>
      <c r="M1239" t="s">
        <v>23</v>
      </c>
      <c r="N1239">
        <v>35000</v>
      </c>
      <c r="O1239">
        <v>38637.16227969787</v>
      </c>
      <c r="P1239">
        <v>-3637.16227969787</v>
      </c>
    </row>
    <row r="1240" spans="1:16">
      <c r="A1240" t="s">
        <v>5562</v>
      </c>
      <c r="B1240" t="s">
        <v>2240</v>
      </c>
      <c r="C1240" t="s">
        <v>2136</v>
      </c>
      <c r="D1240" t="s">
        <v>2241</v>
      </c>
      <c r="E1240" t="s">
        <v>5661</v>
      </c>
      <c r="F1240" t="s">
        <v>158</v>
      </c>
      <c r="G1240" t="s">
        <v>97</v>
      </c>
      <c r="H1240" t="s">
        <v>21</v>
      </c>
      <c r="I1240" t="s">
        <v>22</v>
      </c>
      <c r="K1240" t="s">
        <v>3807</v>
      </c>
      <c r="L1240" t="s">
        <v>3808</v>
      </c>
      <c r="M1240" t="s">
        <v>23</v>
      </c>
      <c r="N1240">
        <v>12750</v>
      </c>
      <c r="O1240">
        <v>12848.689803158617</v>
      </c>
      <c r="P1240">
        <v>-98.689803158616996</v>
      </c>
    </row>
    <row r="1241" spans="1:16">
      <c r="A1241" t="s">
        <v>5560</v>
      </c>
      <c r="B1241" t="s">
        <v>2242</v>
      </c>
      <c r="C1241" t="s">
        <v>2136</v>
      </c>
      <c r="D1241" t="s">
        <v>2243</v>
      </c>
      <c r="E1241" t="s">
        <v>5686</v>
      </c>
      <c r="F1241" t="s">
        <v>158</v>
      </c>
      <c r="G1241" t="s">
        <v>451</v>
      </c>
      <c r="H1241" t="s">
        <v>21</v>
      </c>
      <c r="I1241" t="s">
        <v>22</v>
      </c>
      <c r="K1241" t="s">
        <v>5556</v>
      </c>
      <c r="L1241" t="s">
        <v>5557</v>
      </c>
      <c r="M1241" t="s">
        <v>23</v>
      </c>
      <c r="N1241">
        <v>41096</v>
      </c>
      <c r="O1241">
        <v>43248.217326619364</v>
      </c>
      <c r="P1241">
        <v>-2152.217326619364</v>
      </c>
    </row>
    <row r="1242" spans="1:16">
      <c r="A1242" t="s">
        <v>5593</v>
      </c>
      <c r="B1242" t="s">
        <v>2244</v>
      </c>
      <c r="C1242" t="s">
        <v>2136</v>
      </c>
      <c r="D1242" t="s">
        <v>2245</v>
      </c>
      <c r="E1242" t="s">
        <v>5682</v>
      </c>
      <c r="F1242" t="s">
        <v>20</v>
      </c>
      <c r="G1242" t="s">
        <v>816</v>
      </c>
      <c r="H1242" t="s">
        <v>180</v>
      </c>
      <c r="I1242" t="s">
        <v>22</v>
      </c>
      <c r="K1242" t="s">
        <v>5522</v>
      </c>
      <c r="L1242" t="s">
        <v>5523</v>
      </c>
      <c r="M1242" t="s">
        <v>23</v>
      </c>
      <c r="N1242">
        <v>26999.97</v>
      </c>
      <c r="O1242">
        <v>29808.744850080111</v>
      </c>
      <c r="P1242">
        <v>-2808.7748500801099</v>
      </c>
    </row>
    <row r="1243" spans="1:16">
      <c r="A1243" t="s">
        <v>5471</v>
      </c>
      <c r="B1243" t="s">
        <v>2246</v>
      </c>
      <c r="C1243" t="s">
        <v>2136</v>
      </c>
      <c r="D1243" t="s">
        <v>59</v>
      </c>
      <c r="E1243" t="s">
        <v>5678</v>
      </c>
      <c r="F1243" t="s">
        <v>56</v>
      </c>
      <c r="G1243" t="s">
        <v>60</v>
      </c>
      <c r="H1243" t="s">
        <v>21</v>
      </c>
      <c r="I1243" t="s">
        <v>22</v>
      </c>
      <c r="K1243" t="s">
        <v>5469</v>
      </c>
      <c r="L1243" t="s">
        <v>5470</v>
      </c>
      <c r="M1243" t="s">
        <v>23</v>
      </c>
      <c r="N1243">
        <v>23550</v>
      </c>
      <c r="O1243">
        <v>23550.272373540854</v>
      </c>
      <c r="P1243">
        <v>-0.27237354085445986</v>
      </c>
    </row>
    <row r="1244" spans="1:16">
      <c r="A1244" t="s">
        <v>5519</v>
      </c>
      <c r="B1244" t="s">
        <v>2247</v>
      </c>
      <c r="C1244" t="s">
        <v>2136</v>
      </c>
      <c r="D1244" t="s">
        <v>2248</v>
      </c>
      <c r="E1244" t="s">
        <v>5683</v>
      </c>
      <c r="F1244" t="s">
        <v>20</v>
      </c>
      <c r="G1244" t="s">
        <v>60</v>
      </c>
      <c r="H1244" t="s">
        <v>118</v>
      </c>
      <c r="I1244" t="s">
        <v>22</v>
      </c>
      <c r="K1244" t="s">
        <v>5509</v>
      </c>
      <c r="L1244" t="s">
        <v>5510</v>
      </c>
      <c r="M1244" t="s">
        <v>23</v>
      </c>
      <c r="N1244">
        <v>84999.99</v>
      </c>
      <c r="O1244">
        <v>88478.799897001605</v>
      </c>
      <c r="P1244">
        <v>-3478.8098970015999</v>
      </c>
    </row>
    <row r="1245" spans="1:16">
      <c r="A1245" t="s">
        <v>5543</v>
      </c>
      <c r="B1245" t="s">
        <v>2249</v>
      </c>
      <c r="C1245" t="s">
        <v>2136</v>
      </c>
      <c r="D1245" t="s">
        <v>2250</v>
      </c>
      <c r="E1245" t="s">
        <v>5680</v>
      </c>
      <c r="F1245" t="s">
        <v>103</v>
      </c>
      <c r="G1245" t="s">
        <v>96</v>
      </c>
      <c r="H1245" t="s">
        <v>180</v>
      </c>
      <c r="I1245" t="s">
        <v>22</v>
      </c>
      <c r="K1245" t="s">
        <v>3689</v>
      </c>
      <c r="L1245" t="s">
        <v>3690</v>
      </c>
      <c r="M1245" t="s">
        <v>23</v>
      </c>
      <c r="N1245">
        <v>22499.97</v>
      </c>
      <c r="O1245">
        <v>23974.327420462349</v>
      </c>
      <c r="P1245">
        <v>-1474.3574204623474</v>
      </c>
    </row>
    <row r="1246" spans="1:16">
      <c r="A1246" t="s">
        <v>5530</v>
      </c>
      <c r="B1246" t="s">
        <v>2251</v>
      </c>
      <c r="C1246" t="s">
        <v>2136</v>
      </c>
      <c r="D1246" t="s">
        <v>2252</v>
      </c>
      <c r="E1246" t="s">
        <v>5682</v>
      </c>
      <c r="F1246" t="s">
        <v>20</v>
      </c>
      <c r="G1246" t="s">
        <v>132</v>
      </c>
      <c r="H1246" t="s">
        <v>21</v>
      </c>
      <c r="I1246" t="s">
        <v>22</v>
      </c>
      <c r="K1246" t="s">
        <v>5522</v>
      </c>
      <c r="L1246" t="s">
        <v>5523</v>
      </c>
      <c r="M1246" t="s">
        <v>23</v>
      </c>
      <c r="N1246">
        <v>28000</v>
      </c>
      <c r="O1246">
        <v>29689.854943923096</v>
      </c>
      <c r="P1246">
        <v>-1689.8549439230956</v>
      </c>
    </row>
    <row r="1247" spans="1:16">
      <c r="A1247" t="s">
        <v>5560</v>
      </c>
      <c r="B1247" t="s">
        <v>2253</v>
      </c>
      <c r="C1247" t="s">
        <v>2136</v>
      </c>
      <c r="D1247" t="s">
        <v>2254</v>
      </c>
      <c r="E1247" t="s">
        <v>5668</v>
      </c>
      <c r="F1247" t="s">
        <v>158</v>
      </c>
      <c r="G1247" t="s">
        <v>451</v>
      </c>
      <c r="H1247" t="s">
        <v>21</v>
      </c>
      <c r="I1247" t="s">
        <v>22</v>
      </c>
      <c r="K1247" t="s">
        <v>5556</v>
      </c>
      <c r="L1247" t="s">
        <v>5557</v>
      </c>
      <c r="M1247" t="s">
        <v>23</v>
      </c>
      <c r="N1247">
        <v>44099.99</v>
      </c>
      <c r="O1247">
        <v>43251.382467383839</v>
      </c>
      <c r="P1247">
        <v>848.60753261615901</v>
      </c>
    </row>
    <row r="1248" spans="1:16">
      <c r="A1248" t="s">
        <v>5553</v>
      </c>
      <c r="B1248" t="s">
        <v>2255</v>
      </c>
      <c r="C1248" t="s">
        <v>2136</v>
      </c>
      <c r="D1248" t="s">
        <v>2256</v>
      </c>
      <c r="E1248" t="s">
        <v>5686</v>
      </c>
      <c r="F1248" t="s">
        <v>103</v>
      </c>
      <c r="G1248" t="s">
        <v>108</v>
      </c>
      <c r="H1248" t="s">
        <v>180</v>
      </c>
      <c r="I1248" t="s">
        <v>22</v>
      </c>
      <c r="K1248" t="s">
        <v>3689</v>
      </c>
      <c r="L1248" t="s">
        <v>3690</v>
      </c>
      <c r="M1248" t="s">
        <v>23</v>
      </c>
      <c r="N1248">
        <v>27363.02</v>
      </c>
      <c r="O1248">
        <v>27050.909990844586</v>
      </c>
      <c r="P1248">
        <v>312.11000915541445</v>
      </c>
    </row>
    <row r="1249" spans="1:16">
      <c r="A1249" t="s">
        <v>3718</v>
      </c>
      <c r="B1249" t="s">
        <v>2257</v>
      </c>
      <c r="C1249" t="s">
        <v>2136</v>
      </c>
      <c r="D1249" t="s">
        <v>2258</v>
      </c>
      <c r="E1249" t="s">
        <v>5685</v>
      </c>
      <c r="F1249" t="s">
        <v>103</v>
      </c>
      <c r="G1249" t="s">
        <v>97</v>
      </c>
      <c r="H1249" t="s">
        <v>98</v>
      </c>
      <c r="I1249" t="s">
        <v>22</v>
      </c>
      <c r="K1249" t="s">
        <v>3720</v>
      </c>
      <c r="L1249" t="s">
        <v>3721</v>
      </c>
      <c r="M1249" t="s">
        <v>23</v>
      </c>
      <c r="N1249">
        <v>8000.01</v>
      </c>
      <c r="O1249">
        <v>9885.437514305333</v>
      </c>
      <c r="P1249">
        <v>-1885.4275143053328</v>
      </c>
    </row>
    <row r="1250" spans="1:16">
      <c r="A1250" t="s">
        <v>5543</v>
      </c>
      <c r="B1250" t="s">
        <v>2259</v>
      </c>
      <c r="C1250" t="s">
        <v>2136</v>
      </c>
      <c r="D1250" t="s">
        <v>2260</v>
      </c>
      <c r="E1250" t="s">
        <v>5685</v>
      </c>
      <c r="F1250" t="s">
        <v>103</v>
      </c>
      <c r="G1250" t="s">
        <v>96</v>
      </c>
      <c r="H1250" t="s">
        <v>180</v>
      </c>
      <c r="I1250" t="s">
        <v>22</v>
      </c>
      <c r="K1250" t="s">
        <v>3689</v>
      </c>
      <c r="L1250" t="s">
        <v>3690</v>
      </c>
      <c r="M1250" t="s">
        <v>23</v>
      </c>
      <c r="N1250">
        <v>23046</v>
      </c>
      <c r="O1250">
        <v>23976.96503776608</v>
      </c>
      <c r="P1250">
        <v>-930.96503776608006</v>
      </c>
    </row>
    <row r="1251" spans="1:16">
      <c r="A1251" t="s">
        <v>5521</v>
      </c>
      <c r="B1251" t="s">
        <v>2261</v>
      </c>
      <c r="C1251" t="s">
        <v>2136</v>
      </c>
      <c r="D1251" t="s">
        <v>2262</v>
      </c>
      <c r="E1251" t="s">
        <v>5683</v>
      </c>
      <c r="F1251" t="s">
        <v>20</v>
      </c>
      <c r="G1251" t="s">
        <v>147</v>
      </c>
      <c r="H1251" t="s">
        <v>21</v>
      </c>
      <c r="I1251" t="s">
        <v>22</v>
      </c>
      <c r="K1251" t="s">
        <v>5522</v>
      </c>
      <c r="L1251" t="s">
        <v>5523</v>
      </c>
      <c r="M1251" t="s">
        <v>23</v>
      </c>
      <c r="N1251">
        <v>16500</v>
      </c>
      <c r="O1251">
        <v>16770.492561226823</v>
      </c>
      <c r="P1251">
        <v>-270.49256122682345</v>
      </c>
    </row>
    <row r="1252" spans="1:16">
      <c r="A1252" t="s">
        <v>5558</v>
      </c>
      <c r="B1252" t="s">
        <v>2263</v>
      </c>
      <c r="C1252" t="s">
        <v>2136</v>
      </c>
      <c r="D1252" t="s">
        <v>2264</v>
      </c>
      <c r="E1252" t="s">
        <v>5659</v>
      </c>
      <c r="F1252" t="s">
        <v>158</v>
      </c>
      <c r="G1252" t="s">
        <v>158</v>
      </c>
      <c r="H1252" t="s">
        <v>98</v>
      </c>
      <c r="I1252" t="s">
        <v>22</v>
      </c>
      <c r="K1252" t="s">
        <v>4846</v>
      </c>
      <c r="L1252" t="s">
        <v>4847</v>
      </c>
      <c r="M1252" t="s">
        <v>23</v>
      </c>
      <c r="N1252">
        <v>2250.0100000000002</v>
      </c>
      <c r="O1252">
        <v>4246.0200846875714</v>
      </c>
      <c r="P1252">
        <v>-1996.0100846875712</v>
      </c>
    </row>
    <row r="1253" spans="1:16">
      <c r="A1253" t="s">
        <v>5533</v>
      </c>
      <c r="B1253" t="s">
        <v>2265</v>
      </c>
      <c r="C1253" t="s">
        <v>2136</v>
      </c>
      <c r="D1253" t="s">
        <v>2266</v>
      </c>
      <c r="E1253" t="s">
        <v>5683</v>
      </c>
      <c r="F1253" t="s">
        <v>20</v>
      </c>
      <c r="G1253" t="s">
        <v>137</v>
      </c>
      <c r="H1253" t="s">
        <v>21</v>
      </c>
      <c r="I1253" t="s">
        <v>22</v>
      </c>
      <c r="K1253" t="s">
        <v>5522</v>
      </c>
      <c r="L1253" t="s">
        <v>5523</v>
      </c>
      <c r="M1253" t="s">
        <v>23</v>
      </c>
      <c r="N1253">
        <v>19000</v>
      </c>
      <c r="O1253">
        <v>19718.547608148318</v>
      </c>
      <c r="P1253">
        <v>-718.54760814831752</v>
      </c>
    </row>
    <row r="1254" spans="1:16">
      <c r="A1254" t="s">
        <v>5534</v>
      </c>
      <c r="B1254" t="s">
        <v>2267</v>
      </c>
      <c r="C1254" t="s">
        <v>2136</v>
      </c>
      <c r="D1254" t="s">
        <v>2268</v>
      </c>
      <c r="E1254" t="s">
        <v>5674</v>
      </c>
      <c r="F1254" t="s">
        <v>20</v>
      </c>
      <c r="G1254" t="s">
        <v>179</v>
      </c>
      <c r="H1254" t="s">
        <v>21</v>
      </c>
      <c r="I1254" t="s">
        <v>22</v>
      </c>
      <c r="K1254" t="s">
        <v>5526</v>
      </c>
      <c r="L1254" t="s">
        <v>5527</v>
      </c>
      <c r="M1254" t="s">
        <v>23</v>
      </c>
      <c r="N1254">
        <v>24800.01</v>
      </c>
      <c r="O1254">
        <v>20194.075131609065</v>
      </c>
      <c r="P1254">
        <v>4605.9348683909338</v>
      </c>
    </row>
    <row r="1255" spans="1:16">
      <c r="A1255" t="s">
        <v>5562</v>
      </c>
      <c r="B1255" t="s">
        <v>2269</v>
      </c>
      <c r="C1255" t="s">
        <v>2136</v>
      </c>
      <c r="D1255" t="s">
        <v>2270</v>
      </c>
      <c r="E1255" t="s">
        <v>5661</v>
      </c>
      <c r="F1255" t="s">
        <v>158</v>
      </c>
      <c r="G1255" t="s">
        <v>97</v>
      </c>
      <c r="H1255" t="s">
        <v>21</v>
      </c>
      <c r="I1255" t="s">
        <v>22</v>
      </c>
      <c r="K1255" t="s">
        <v>3807</v>
      </c>
      <c r="L1255" t="s">
        <v>3808</v>
      </c>
      <c r="M1255" t="s">
        <v>23</v>
      </c>
      <c r="N1255">
        <v>12750</v>
      </c>
      <c r="O1255">
        <v>12856.60265506981</v>
      </c>
      <c r="P1255">
        <v>-106.60265506980977</v>
      </c>
    </row>
    <row r="1256" spans="1:16">
      <c r="A1256" t="s">
        <v>5354</v>
      </c>
      <c r="B1256" t="s">
        <v>2271</v>
      </c>
      <c r="C1256" t="s">
        <v>2136</v>
      </c>
      <c r="D1256" t="s">
        <v>2272</v>
      </c>
      <c r="E1256" t="s">
        <v>5686</v>
      </c>
      <c r="F1256" t="s">
        <v>103</v>
      </c>
      <c r="G1256" t="s">
        <v>97</v>
      </c>
      <c r="H1256" t="s">
        <v>21</v>
      </c>
      <c r="I1256" t="s">
        <v>22</v>
      </c>
      <c r="K1256" t="s">
        <v>3689</v>
      </c>
      <c r="L1256" t="s">
        <v>3690</v>
      </c>
      <c r="M1256" t="s">
        <v>23</v>
      </c>
      <c r="N1256">
        <v>11655.03</v>
      </c>
      <c r="O1256">
        <v>14881.130178530557</v>
      </c>
      <c r="P1256">
        <v>-3226.1001785305561</v>
      </c>
    </row>
    <row r="1257" spans="1:16">
      <c r="A1257" t="s">
        <v>5461</v>
      </c>
      <c r="B1257" t="s">
        <v>2273</v>
      </c>
      <c r="C1257" t="s">
        <v>2136</v>
      </c>
      <c r="D1257" t="s">
        <v>2274</v>
      </c>
      <c r="E1257" t="s">
        <v>5674</v>
      </c>
      <c r="F1257" t="s">
        <v>19</v>
      </c>
      <c r="G1257" t="s">
        <v>20</v>
      </c>
      <c r="H1257" t="s">
        <v>21</v>
      </c>
      <c r="I1257" t="s">
        <v>22</v>
      </c>
      <c r="K1257" t="s">
        <v>5462</v>
      </c>
      <c r="L1257" t="s">
        <v>5463</v>
      </c>
      <c r="M1257" t="s">
        <v>23</v>
      </c>
      <c r="N1257">
        <v>33431.99</v>
      </c>
      <c r="O1257">
        <v>38646.657701991302</v>
      </c>
      <c r="P1257">
        <v>-5214.6677019913041</v>
      </c>
    </row>
    <row r="1258" spans="1:16">
      <c r="A1258" t="s">
        <v>5461</v>
      </c>
      <c r="B1258" t="s">
        <v>2275</v>
      </c>
      <c r="C1258" t="s">
        <v>2136</v>
      </c>
      <c r="D1258" t="s">
        <v>2276</v>
      </c>
      <c r="E1258" t="s">
        <v>5674</v>
      </c>
      <c r="F1258" t="s">
        <v>19</v>
      </c>
      <c r="G1258" t="s">
        <v>20</v>
      </c>
      <c r="H1258" t="s">
        <v>21</v>
      </c>
      <c r="I1258" t="s">
        <v>22</v>
      </c>
      <c r="K1258" t="s">
        <v>5462</v>
      </c>
      <c r="L1258" t="s">
        <v>5463</v>
      </c>
      <c r="M1258" t="s">
        <v>23</v>
      </c>
      <c r="N1258">
        <v>33432</v>
      </c>
      <c r="O1258">
        <v>38647.185225452049</v>
      </c>
      <c r="P1258">
        <v>-5215.1852254520491</v>
      </c>
    </row>
    <row r="1259" spans="1:16">
      <c r="A1259" t="s">
        <v>5461</v>
      </c>
      <c r="B1259" t="s">
        <v>2277</v>
      </c>
      <c r="C1259" t="s">
        <v>2136</v>
      </c>
      <c r="D1259" t="s">
        <v>1505</v>
      </c>
      <c r="E1259" t="s">
        <v>5674</v>
      </c>
      <c r="F1259" t="s">
        <v>19</v>
      </c>
      <c r="G1259" t="s">
        <v>20</v>
      </c>
      <c r="H1259" t="s">
        <v>21</v>
      </c>
      <c r="I1259" t="s">
        <v>22</v>
      </c>
      <c r="K1259" t="s">
        <v>5462</v>
      </c>
      <c r="L1259" t="s">
        <v>5463</v>
      </c>
      <c r="M1259" t="s">
        <v>23</v>
      </c>
      <c r="N1259">
        <v>33432</v>
      </c>
      <c r="O1259">
        <v>38647.712748912796</v>
      </c>
      <c r="P1259">
        <v>-5215.7127489127961</v>
      </c>
    </row>
    <row r="1260" spans="1:16">
      <c r="A1260" t="s">
        <v>5525</v>
      </c>
      <c r="B1260" t="s">
        <v>2278</v>
      </c>
      <c r="C1260" t="s">
        <v>2136</v>
      </c>
      <c r="D1260" t="s">
        <v>1505</v>
      </c>
      <c r="E1260" t="s">
        <v>5674</v>
      </c>
      <c r="F1260" t="s">
        <v>20</v>
      </c>
      <c r="G1260" t="s">
        <v>20</v>
      </c>
      <c r="H1260" t="s">
        <v>21</v>
      </c>
      <c r="I1260" t="s">
        <v>22</v>
      </c>
      <c r="K1260" t="s">
        <v>5526</v>
      </c>
      <c r="L1260" t="s">
        <v>5527</v>
      </c>
      <c r="M1260" t="s">
        <v>23</v>
      </c>
      <c r="N1260">
        <v>8599.99</v>
      </c>
      <c r="O1260">
        <v>10492.240272373541</v>
      </c>
      <c r="P1260">
        <v>-1892.2502723735415</v>
      </c>
    </row>
    <row r="1261" spans="1:16">
      <c r="A1261" t="s">
        <v>5468</v>
      </c>
      <c r="B1261" t="s">
        <v>2279</v>
      </c>
      <c r="C1261" t="s">
        <v>2136</v>
      </c>
      <c r="D1261" t="s">
        <v>638</v>
      </c>
      <c r="E1261" t="s">
        <v>5677</v>
      </c>
      <c r="F1261" t="s">
        <v>56</v>
      </c>
      <c r="G1261" t="s">
        <v>57</v>
      </c>
      <c r="H1261" t="s">
        <v>21</v>
      </c>
      <c r="I1261" t="s">
        <v>22</v>
      </c>
      <c r="K1261" t="s">
        <v>5469</v>
      </c>
      <c r="L1261" t="s">
        <v>5470</v>
      </c>
      <c r="M1261" t="s">
        <v>23</v>
      </c>
      <c r="N1261">
        <v>29399.99</v>
      </c>
      <c r="O1261">
        <v>30720.767795834287</v>
      </c>
      <c r="P1261">
        <v>-1320.7777958342849</v>
      </c>
    </row>
    <row r="1262" spans="1:16">
      <c r="A1262" t="s">
        <v>5354</v>
      </c>
      <c r="B1262" t="s">
        <v>2280</v>
      </c>
      <c r="C1262" t="s">
        <v>2136</v>
      </c>
      <c r="D1262" t="s">
        <v>2281</v>
      </c>
      <c r="E1262" t="s">
        <v>5686</v>
      </c>
      <c r="F1262" t="s">
        <v>103</v>
      </c>
      <c r="G1262" t="s">
        <v>97</v>
      </c>
      <c r="H1262" t="s">
        <v>21</v>
      </c>
      <c r="I1262" t="s">
        <v>22</v>
      </c>
      <c r="K1262" t="s">
        <v>3689</v>
      </c>
      <c r="L1262" t="s">
        <v>3690</v>
      </c>
      <c r="M1262" t="s">
        <v>23</v>
      </c>
      <c r="N1262">
        <v>11654.98</v>
      </c>
      <c r="O1262">
        <v>14884.295319295034</v>
      </c>
      <c r="P1262">
        <v>-3229.315319295034</v>
      </c>
    </row>
    <row r="1263" spans="1:16">
      <c r="A1263" t="s">
        <v>5354</v>
      </c>
      <c r="B1263" t="s">
        <v>2282</v>
      </c>
      <c r="C1263" t="s">
        <v>2136</v>
      </c>
      <c r="D1263" t="s">
        <v>2281</v>
      </c>
      <c r="E1263" t="s">
        <v>5686</v>
      </c>
      <c r="F1263" t="s">
        <v>103</v>
      </c>
      <c r="G1263" t="s">
        <v>97</v>
      </c>
      <c r="H1263" t="s">
        <v>21</v>
      </c>
      <c r="I1263" t="s">
        <v>22</v>
      </c>
      <c r="K1263" t="s">
        <v>3689</v>
      </c>
      <c r="L1263" t="s">
        <v>3690</v>
      </c>
      <c r="M1263" t="s">
        <v>23</v>
      </c>
      <c r="N1263">
        <v>11654.99</v>
      </c>
      <c r="O1263">
        <v>14884.822842755779</v>
      </c>
      <c r="P1263">
        <v>-3229.832842755779</v>
      </c>
    </row>
    <row r="1264" spans="1:16">
      <c r="A1264" t="s">
        <v>5530</v>
      </c>
      <c r="B1264" t="s">
        <v>2283</v>
      </c>
      <c r="C1264" t="s">
        <v>2136</v>
      </c>
      <c r="D1264" t="s">
        <v>2284</v>
      </c>
      <c r="E1264" t="s">
        <v>5682</v>
      </c>
      <c r="F1264" t="s">
        <v>20</v>
      </c>
      <c r="G1264" t="s">
        <v>132</v>
      </c>
      <c r="H1264" t="s">
        <v>21</v>
      </c>
      <c r="I1264" t="s">
        <v>22</v>
      </c>
      <c r="K1264" t="s">
        <v>5522</v>
      </c>
      <c r="L1264" t="s">
        <v>5523</v>
      </c>
      <c r="M1264" t="s">
        <v>23</v>
      </c>
      <c r="N1264">
        <v>28000.01</v>
      </c>
      <c r="O1264">
        <v>29699.350366216524</v>
      </c>
      <c r="P1264">
        <v>-1699.3403662165256</v>
      </c>
    </row>
    <row r="1265" spans="1:16">
      <c r="A1265" t="s">
        <v>5566</v>
      </c>
      <c r="B1265" t="s">
        <v>2285</v>
      </c>
      <c r="C1265" t="s">
        <v>2136</v>
      </c>
      <c r="D1265" t="s">
        <v>2286</v>
      </c>
      <c r="E1265" t="s">
        <v>5668</v>
      </c>
      <c r="F1265" t="s">
        <v>158</v>
      </c>
      <c r="G1265" t="s">
        <v>96</v>
      </c>
      <c r="H1265" t="s">
        <v>21</v>
      </c>
      <c r="I1265" t="s">
        <v>22</v>
      </c>
      <c r="K1265" t="s">
        <v>3807</v>
      </c>
      <c r="L1265" t="s">
        <v>3808</v>
      </c>
      <c r="M1265" t="s">
        <v>23</v>
      </c>
      <c r="N1265">
        <v>13650</v>
      </c>
      <c r="O1265">
        <v>18006.877889677271</v>
      </c>
      <c r="P1265">
        <v>-4356.877889677271</v>
      </c>
    </row>
    <row r="1266" spans="1:16">
      <c r="A1266" t="s">
        <v>5555</v>
      </c>
      <c r="B1266" t="s">
        <v>2287</v>
      </c>
      <c r="C1266" t="s">
        <v>2136</v>
      </c>
      <c r="D1266" t="s">
        <v>2288</v>
      </c>
      <c r="E1266" t="s">
        <v>5686</v>
      </c>
      <c r="F1266" t="s">
        <v>158</v>
      </c>
      <c r="G1266" t="s">
        <v>57</v>
      </c>
      <c r="H1266" t="s">
        <v>180</v>
      </c>
      <c r="I1266" t="s">
        <v>22</v>
      </c>
      <c r="K1266" t="s">
        <v>5556</v>
      </c>
      <c r="L1266" t="s">
        <v>5557</v>
      </c>
      <c r="M1266" t="s">
        <v>23</v>
      </c>
      <c r="N1266">
        <v>54689</v>
      </c>
      <c r="O1266">
        <v>53695.405413138018</v>
      </c>
      <c r="P1266">
        <v>993.59458686198195</v>
      </c>
    </row>
    <row r="1267" spans="1:16">
      <c r="A1267" t="s">
        <v>5639</v>
      </c>
      <c r="B1267" t="s">
        <v>2289</v>
      </c>
      <c r="C1267" t="s">
        <v>2136</v>
      </c>
      <c r="D1267" t="s">
        <v>2290</v>
      </c>
      <c r="E1267" t="s">
        <v>5677</v>
      </c>
      <c r="F1267" t="s">
        <v>158</v>
      </c>
      <c r="G1267" t="s">
        <v>173</v>
      </c>
      <c r="H1267" t="s">
        <v>180</v>
      </c>
      <c r="I1267" t="s">
        <v>22</v>
      </c>
      <c r="K1267" t="s">
        <v>5600</v>
      </c>
      <c r="L1267" t="s">
        <v>5601</v>
      </c>
      <c r="M1267" t="s">
        <v>23</v>
      </c>
      <c r="N1267">
        <v>52220</v>
      </c>
      <c r="O1267">
        <v>55199.932936598765</v>
      </c>
      <c r="P1267">
        <v>-2979.9329365987651</v>
      </c>
    </row>
    <row r="1268" spans="1:16">
      <c r="A1268" t="s">
        <v>5535</v>
      </c>
      <c r="B1268" t="s">
        <v>2291</v>
      </c>
      <c r="C1268" t="s">
        <v>2136</v>
      </c>
      <c r="D1268" t="s">
        <v>2292</v>
      </c>
      <c r="E1268" t="s">
        <v>5682</v>
      </c>
      <c r="F1268" t="s">
        <v>20</v>
      </c>
      <c r="G1268" t="s">
        <v>137</v>
      </c>
      <c r="H1268" t="s">
        <v>180</v>
      </c>
      <c r="I1268" t="s">
        <v>22</v>
      </c>
      <c r="K1268" t="s">
        <v>5522</v>
      </c>
      <c r="L1268" t="s">
        <v>5523</v>
      </c>
      <c r="M1268" t="s">
        <v>23</v>
      </c>
      <c r="N1268">
        <v>27500</v>
      </c>
      <c r="O1268">
        <v>28709.460460059508</v>
      </c>
      <c r="P1268">
        <v>-1209.4604600595085</v>
      </c>
    </row>
    <row r="1269" spans="1:16">
      <c r="A1269" t="s">
        <v>3972</v>
      </c>
      <c r="B1269" t="s">
        <v>2293</v>
      </c>
      <c r="C1269" t="s">
        <v>2136</v>
      </c>
      <c r="D1269" t="s">
        <v>2294</v>
      </c>
      <c r="E1269" t="s">
        <v>5659</v>
      </c>
      <c r="F1269" t="s">
        <v>103</v>
      </c>
      <c r="G1269" t="s">
        <v>96</v>
      </c>
      <c r="H1269" t="s">
        <v>98</v>
      </c>
      <c r="I1269" t="s">
        <v>22</v>
      </c>
      <c r="K1269" t="s">
        <v>3720</v>
      </c>
      <c r="L1269" t="s">
        <v>3721</v>
      </c>
      <c r="M1269" t="s">
        <v>23</v>
      </c>
      <c r="N1269">
        <v>10000.01</v>
      </c>
      <c r="O1269">
        <v>11674.987983520256</v>
      </c>
      <c r="P1269">
        <v>-1674.9779835202553</v>
      </c>
    </row>
    <row r="1270" spans="1:16">
      <c r="A1270" t="s">
        <v>3972</v>
      </c>
      <c r="B1270" t="s">
        <v>2295</v>
      </c>
      <c r="C1270" t="s">
        <v>2136</v>
      </c>
      <c r="D1270" t="s">
        <v>2296</v>
      </c>
      <c r="E1270" t="s">
        <v>5659</v>
      </c>
      <c r="F1270" t="s">
        <v>103</v>
      </c>
      <c r="G1270" t="s">
        <v>96</v>
      </c>
      <c r="H1270" t="s">
        <v>98</v>
      </c>
      <c r="I1270" t="s">
        <v>22</v>
      </c>
      <c r="K1270" t="s">
        <v>3720</v>
      </c>
      <c r="L1270" t="s">
        <v>3721</v>
      </c>
      <c r="M1270" t="s">
        <v>23</v>
      </c>
      <c r="N1270">
        <v>9999.99</v>
      </c>
      <c r="O1270">
        <v>11675.515506981003</v>
      </c>
      <c r="P1270">
        <v>-1675.5255069810028</v>
      </c>
    </row>
    <row r="1271" spans="1:16">
      <c r="A1271" t="s">
        <v>5472</v>
      </c>
      <c r="B1271" t="s">
        <v>2297</v>
      </c>
      <c r="C1271" t="s">
        <v>2136</v>
      </c>
      <c r="D1271" t="s">
        <v>2298</v>
      </c>
      <c r="E1271" t="s">
        <v>5677</v>
      </c>
      <c r="F1271" t="s">
        <v>56</v>
      </c>
      <c r="G1271" t="s">
        <v>80</v>
      </c>
      <c r="H1271" t="s">
        <v>21</v>
      </c>
      <c r="I1271" t="s">
        <v>22</v>
      </c>
      <c r="K1271" t="s">
        <v>5469</v>
      </c>
      <c r="L1271" t="s">
        <v>5470</v>
      </c>
      <c r="M1271" t="s">
        <v>23</v>
      </c>
      <c r="N1271">
        <v>35335.01</v>
      </c>
      <c r="O1271">
        <v>35474.043030441746</v>
      </c>
      <c r="P1271">
        <v>-139.0330304417439</v>
      </c>
    </row>
    <row r="1272" spans="1:16">
      <c r="A1272" t="s">
        <v>4996</v>
      </c>
      <c r="B1272" t="s">
        <v>2299</v>
      </c>
      <c r="C1272" t="s">
        <v>2136</v>
      </c>
      <c r="D1272" t="s">
        <v>2300</v>
      </c>
      <c r="E1272" t="s">
        <v>5686</v>
      </c>
      <c r="F1272" t="s">
        <v>158</v>
      </c>
      <c r="G1272" t="s">
        <v>60</v>
      </c>
      <c r="H1272" t="s">
        <v>180</v>
      </c>
      <c r="I1272" t="s">
        <v>22</v>
      </c>
      <c r="K1272" t="s">
        <v>5556</v>
      </c>
      <c r="L1272" t="s">
        <v>5557</v>
      </c>
      <c r="M1272" t="s">
        <v>23</v>
      </c>
      <c r="N1272">
        <v>56585.99</v>
      </c>
      <c r="O1272">
        <v>64230.570553902493</v>
      </c>
      <c r="P1272">
        <v>-7644.580553902495</v>
      </c>
    </row>
    <row r="1273" spans="1:16">
      <c r="A1273" t="s">
        <v>5471</v>
      </c>
      <c r="B1273" t="s">
        <v>2301</v>
      </c>
      <c r="C1273" t="s">
        <v>2136</v>
      </c>
      <c r="D1273" t="s">
        <v>73</v>
      </c>
      <c r="E1273" t="s">
        <v>5678</v>
      </c>
      <c r="F1273" t="s">
        <v>56</v>
      </c>
      <c r="G1273" t="s">
        <v>60</v>
      </c>
      <c r="H1273" t="s">
        <v>21</v>
      </c>
      <c r="I1273" t="s">
        <v>22</v>
      </c>
      <c r="K1273" t="s">
        <v>5469</v>
      </c>
      <c r="L1273" t="s">
        <v>5470</v>
      </c>
      <c r="M1273" t="s">
        <v>23</v>
      </c>
      <c r="N1273">
        <v>23550</v>
      </c>
      <c r="O1273">
        <v>23566.09807736324</v>
      </c>
      <c r="P1273">
        <v>-16.098077363240009</v>
      </c>
    </row>
    <row r="1274" spans="1:16">
      <c r="A1274" t="s">
        <v>5592</v>
      </c>
      <c r="B1274" t="s">
        <v>2302</v>
      </c>
      <c r="C1274" t="s">
        <v>2136</v>
      </c>
      <c r="D1274" t="s">
        <v>2303</v>
      </c>
      <c r="E1274" t="s">
        <v>5683</v>
      </c>
      <c r="F1274" t="s">
        <v>20</v>
      </c>
      <c r="G1274" t="s">
        <v>816</v>
      </c>
      <c r="H1274" t="s">
        <v>21</v>
      </c>
      <c r="I1274" t="s">
        <v>22</v>
      </c>
      <c r="K1274" t="s">
        <v>5522</v>
      </c>
      <c r="L1274" t="s">
        <v>5523</v>
      </c>
      <c r="M1274" t="s">
        <v>23</v>
      </c>
      <c r="N1274">
        <v>17959.990000000002</v>
      </c>
      <c r="O1274">
        <v>26615.625600823987</v>
      </c>
      <c r="P1274">
        <v>-8655.6356008239854</v>
      </c>
    </row>
    <row r="1275" spans="1:16">
      <c r="A1275" t="s">
        <v>5528</v>
      </c>
      <c r="B1275" t="s">
        <v>2304</v>
      </c>
      <c r="C1275" t="s">
        <v>2136</v>
      </c>
      <c r="D1275" t="s">
        <v>2305</v>
      </c>
      <c r="E1275" t="s">
        <v>5663</v>
      </c>
      <c r="F1275" t="s">
        <v>20</v>
      </c>
      <c r="G1275" t="s">
        <v>127</v>
      </c>
      <c r="H1275" t="s">
        <v>180</v>
      </c>
      <c r="I1275" t="s">
        <v>22</v>
      </c>
      <c r="K1275" t="s">
        <v>5505</v>
      </c>
      <c r="L1275" t="s">
        <v>5506</v>
      </c>
      <c r="M1275" t="s">
        <v>23</v>
      </c>
      <c r="N1275">
        <v>56000</v>
      </c>
      <c r="O1275">
        <v>62951.153124284734</v>
      </c>
      <c r="P1275">
        <v>-6951.1531242847341</v>
      </c>
    </row>
    <row r="1276" spans="1:16">
      <c r="A1276" t="s">
        <v>5467</v>
      </c>
      <c r="B1276" t="s">
        <v>2306</v>
      </c>
      <c r="C1276" t="s">
        <v>2136</v>
      </c>
      <c r="D1276" t="s">
        <v>2307</v>
      </c>
      <c r="E1276" t="s">
        <v>5676</v>
      </c>
      <c r="F1276" t="s">
        <v>19</v>
      </c>
      <c r="G1276" t="s">
        <v>29</v>
      </c>
      <c r="H1276" t="s">
        <v>21</v>
      </c>
      <c r="I1276" t="s">
        <v>22</v>
      </c>
      <c r="K1276" t="s">
        <v>5465</v>
      </c>
      <c r="L1276" t="s">
        <v>5466</v>
      </c>
      <c r="M1276" t="s">
        <v>23</v>
      </c>
      <c r="N1276">
        <v>16369</v>
      </c>
      <c r="O1276">
        <v>16073.680647745479</v>
      </c>
      <c r="P1276">
        <v>295.31935225452071</v>
      </c>
    </row>
    <row r="1277" spans="1:16">
      <c r="A1277" t="s">
        <v>5537</v>
      </c>
      <c r="B1277" t="s">
        <v>2308</v>
      </c>
      <c r="C1277" t="s">
        <v>2136</v>
      </c>
      <c r="D1277" t="s">
        <v>795</v>
      </c>
      <c r="E1277" t="s">
        <v>5663</v>
      </c>
      <c r="F1277" t="s">
        <v>20</v>
      </c>
      <c r="G1277" t="s">
        <v>29</v>
      </c>
      <c r="H1277" t="s">
        <v>118</v>
      </c>
      <c r="I1277" t="s">
        <v>22</v>
      </c>
      <c r="K1277" t="s">
        <v>5505</v>
      </c>
      <c r="L1277" t="s">
        <v>5506</v>
      </c>
      <c r="M1277" t="s">
        <v>23</v>
      </c>
      <c r="N1277">
        <v>34999.99</v>
      </c>
      <c r="O1277">
        <v>38422.208171206228</v>
      </c>
      <c r="P1277">
        <v>-3422.2181712062302</v>
      </c>
    </row>
    <row r="1278" spans="1:16">
      <c r="A1278" t="s">
        <v>5467</v>
      </c>
      <c r="B1278" t="s">
        <v>2309</v>
      </c>
      <c r="C1278" t="s">
        <v>2136</v>
      </c>
      <c r="D1278" t="s">
        <v>2310</v>
      </c>
      <c r="E1278" t="s">
        <v>5676</v>
      </c>
      <c r="F1278" t="s">
        <v>19</v>
      </c>
      <c r="G1278" t="s">
        <v>29</v>
      </c>
      <c r="H1278" t="s">
        <v>21</v>
      </c>
      <c r="I1278" t="s">
        <v>22</v>
      </c>
      <c r="K1278" t="s">
        <v>5465</v>
      </c>
      <c r="L1278" t="s">
        <v>5466</v>
      </c>
      <c r="M1278" t="s">
        <v>23</v>
      </c>
      <c r="N1278">
        <v>16369</v>
      </c>
      <c r="O1278">
        <v>16074.735694666972</v>
      </c>
      <c r="P1278">
        <v>294.26430533302846</v>
      </c>
    </row>
    <row r="1279" spans="1:16">
      <c r="A1279" t="s">
        <v>5487</v>
      </c>
      <c r="B1279" t="s">
        <v>2311</v>
      </c>
      <c r="C1279" t="s">
        <v>2136</v>
      </c>
      <c r="D1279" t="s">
        <v>2312</v>
      </c>
      <c r="E1279" t="s">
        <v>5681</v>
      </c>
      <c r="F1279" t="s">
        <v>117</v>
      </c>
      <c r="G1279" t="s">
        <v>26</v>
      </c>
      <c r="H1279" t="s">
        <v>118</v>
      </c>
      <c r="I1279" t="s">
        <v>22</v>
      </c>
      <c r="K1279" t="s">
        <v>5479</v>
      </c>
      <c r="L1279" t="s">
        <v>5480</v>
      </c>
      <c r="M1279" t="s">
        <v>23</v>
      </c>
      <c r="N1279">
        <v>95400.01</v>
      </c>
      <c r="O1279">
        <v>101469.26321812771</v>
      </c>
      <c r="P1279">
        <v>-6069.2532181277202</v>
      </c>
    </row>
    <row r="1280" spans="1:16">
      <c r="A1280" t="s">
        <v>5528</v>
      </c>
      <c r="B1280" t="s">
        <v>2313</v>
      </c>
      <c r="C1280" t="s">
        <v>2136</v>
      </c>
      <c r="D1280" t="s">
        <v>2314</v>
      </c>
      <c r="E1280" t="s">
        <v>5682</v>
      </c>
      <c r="F1280" t="s">
        <v>20</v>
      </c>
      <c r="G1280" t="s">
        <v>127</v>
      </c>
      <c r="H1280" t="s">
        <v>180</v>
      </c>
      <c r="I1280" t="s">
        <v>22</v>
      </c>
      <c r="K1280" t="s">
        <v>5505</v>
      </c>
      <c r="L1280" t="s">
        <v>5506</v>
      </c>
      <c r="M1280" t="s">
        <v>23</v>
      </c>
      <c r="N1280">
        <v>51000.01</v>
      </c>
      <c r="O1280">
        <v>62953.790741588462</v>
      </c>
      <c r="P1280">
        <v>-11953.78074158846</v>
      </c>
    </row>
    <row r="1281" spans="1:16">
      <c r="A1281" t="s">
        <v>5640</v>
      </c>
      <c r="B1281" t="s">
        <v>2315</v>
      </c>
      <c r="C1281" t="s">
        <v>2136</v>
      </c>
      <c r="D1281" t="s">
        <v>2316</v>
      </c>
      <c r="E1281" t="s">
        <v>5674</v>
      </c>
      <c r="F1281" t="s">
        <v>103</v>
      </c>
      <c r="G1281" t="s">
        <v>144</v>
      </c>
      <c r="H1281" t="s">
        <v>98</v>
      </c>
      <c r="I1281" t="s">
        <v>22</v>
      </c>
      <c r="K1281" t="s">
        <v>5641</v>
      </c>
      <c r="L1281" t="s">
        <v>5642</v>
      </c>
      <c r="M1281" t="s">
        <v>23</v>
      </c>
      <c r="N1281">
        <v>25400.02</v>
      </c>
      <c r="O1281">
        <v>26253.318265049209</v>
      </c>
      <c r="P1281">
        <v>-853.29826504920857</v>
      </c>
    </row>
    <row r="1282" spans="1:16">
      <c r="A1282" t="s">
        <v>5501</v>
      </c>
      <c r="B1282" t="s">
        <v>2317</v>
      </c>
      <c r="C1282" t="s">
        <v>2136</v>
      </c>
      <c r="D1282" t="s">
        <v>2318</v>
      </c>
      <c r="E1282" t="s">
        <v>5674</v>
      </c>
      <c r="F1282" t="s">
        <v>20</v>
      </c>
      <c r="G1282" t="s">
        <v>176</v>
      </c>
      <c r="H1282" t="s">
        <v>98</v>
      </c>
      <c r="I1282" t="s">
        <v>22</v>
      </c>
      <c r="K1282" t="s">
        <v>5502</v>
      </c>
      <c r="L1282" t="s">
        <v>5503</v>
      </c>
      <c r="M1282" t="s">
        <v>23</v>
      </c>
      <c r="N1282">
        <v>25899.99</v>
      </c>
      <c r="O1282">
        <v>26503.845788509956</v>
      </c>
      <c r="P1282">
        <v>-603.85578850995444</v>
      </c>
    </row>
    <row r="1283" spans="1:16">
      <c r="A1283" t="s">
        <v>5464</v>
      </c>
      <c r="B1283" t="s">
        <v>2319</v>
      </c>
      <c r="C1283" t="s">
        <v>2136</v>
      </c>
      <c r="D1283" t="s">
        <v>2320</v>
      </c>
      <c r="E1283" t="s">
        <v>5675</v>
      </c>
      <c r="F1283" t="s">
        <v>19</v>
      </c>
      <c r="G1283" t="s">
        <v>26</v>
      </c>
      <c r="H1283" t="s">
        <v>21</v>
      </c>
      <c r="I1283" t="s">
        <v>22</v>
      </c>
      <c r="K1283" t="s">
        <v>5465</v>
      </c>
      <c r="L1283" t="s">
        <v>5466</v>
      </c>
      <c r="M1283" t="s">
        <v>23</v>
      </c>
      <c r="N1283">
        <v>24500.01</v>
      </c>
      <c r="O1283">
        <v>24628.373311970703</v>
      </c>
      <c r="P1283">
        <v>-128.36331197070467</v>
      </c>
    </row>
    <row r="1284" spans="1:16">
      <c r="A1284" t="s">
        <v>5507</v>
      </c>
      <c r="B1284" t="s">
        <v>2321</v>
      </c>
      <c r="C1284" t="s">
        <v>2136</v>
      </c>
      <c r="D1284" t="s">
        <v>2322</v>
      </c>
      <c r="E1284" t="s">
        <v>5663</v>
      </c>
      <c r="F1284" t="s">
        <v>20</v>
      </c>
      <c r="G1284" t="s">
        <v>26</v>
      </c>
      <c r="H1284" t="s">
        <v>118</v>
      </c>
      <c r="I1284" t="s">
        <v>22</v>
      </c>
      <c r="K1284" t="s">
        <v>5505</v>
      </c>
      <c r="L1284" t="s">
        <v>5506</v>
      </c>
      <c r="M1284" t="s">
        <v>23</v>
      </c>
      <c r="N1284">
        <v>35000</v>
      </c>
      <c r="O1284">
        <v>39720.90083543145</v>
      </c>
      <c r="P1284">
        <v>-4720.9008354314501</v>
      </c>
    </row>
    <row r="1285" spans="1:16">
      <c r="A1285" t="s">
        <v>5507</v>
      </c>
      <c r="B1285" t="s">
        <v>2323</v>
      </c>
      <c r="C1285" t="s">
        <v>2136</v>
      </c>
      <c r="D1285" t="s">
        <v>2324</v>
      </c>
      <c r="E1285" t="s">
        <v>5663</v>
      </c>
      <c r="F1285" t="s">
        <v>20</v>
      </c>
      <c r="G1285" t="s">
        <v>26</v>
      </c>
      <c r="H1285" t="s">
        <v>118</v>
      </c>
      <c r="I1285" t="s">
        <v>22</v>
      </c>
      <c r="K1285" t="s">
        <v>5505</v>
      </c>
      <c r="L1285" t="s">
        <v>5506</v>
      </c>
      <c r="M1285" t="s">
        <v>23</v>
      </c>
      <c r="N1285">
        <v>35000</v>
      </c>
      <c r="O1285">
        <v>39721.428358892197</v>
      </c>
      <c r="P1285">
        <v>-4721.4283588921971</v>
      </c>
    </row>
    <row r="1286" spans="1:16">
      <c r="A1286" t="s">
        <v>5520</v>
      </c>
      <c r="B1286" t="s">
        <v>2325</v>
      </c>
      <c r="C1286" t="s">
        <v>2136</v>
      </c>
      <c r="D1286" t="s">
        <v>2326</v>
      </c>
      <c r="E1286" t="s">
        <v>5682</v>
      </c>
      <c r="F1286" t="s">
        <v>20</v>
      </c>
      <c r="G1286" t="s">
        <v>26</v>
      </c>
      <c r="H1286" t="s">
        <v>180</v>
      </c>
      <c r="I1286" t="s">
        <v>22</v>
      </c>
      <c r="K1286" t="s">
        <v>5505</v>
      </c>
      <c r="L1286" t="s">
        <v>5506</v>
      </c>
      <c r="M1286" t="s">
        <v>23</v>
      </c>
      <c r="N1286">
        <v>37000</v>
      </c>
      <c r="O1286">
        <v>36450.955882352944</v>
      </c>
      <c r="P1286">
        <v>549.04411764705583</v>
      </c>
    </row>
    <row r="1287" spans="1:16">
      <c r="A1287" t="s">
        <v>5520</v>
      </c>
      <c r="B1287" t="s">
        <v>2327</v>
      </c>
      <c r="C1287" t="s">
        <v>2136</v>
      </c>
      <c r="D1287" t="s">
        <v>2328</v>
      </c>
      <c r="E1287" t="s">
        <v>5682</v>
      </c>
      <c r="F1287" t="s">
        <v>20</v>
      </c>
      <c r="G1287" t="s">
        <v>26</v>
      </c>
      <c r="H1287" t="s">
        <v>180</v>
      </c>
      <c r="I1287" t="s">
        <v>22</v>
      </c>
      <c r="K1287" t="s">
        <v>5505</v>
      </c>
      <c r="L1287" t="s">
        <v>5506</v>
      </c>
      <c r="M1287" t="s">
        <v>23</v>
      </c>
      <c r="N1287">
        <v>32999.980000000003</v>
      </c>
      <c r="O1287">
        <v>36451.483405813684</v>
      </c>
      <c r="P1287">
        <v>-3451.5034058136807</v>
      </c>
    </row>
    <row r="1288" spans="1:16">
      <c r="A1288" t="s">
        <v>5492</v>
      </c>
      <c r="B1288" t="s">
        <v>2329</v>
      </c>
      <c r="C1288" t="s">
        <v>2136</v>
      </c>
      <c r="D1288" t="s">
        <v>2330</v>
      </c>
      <c r="E1288" t="s">
        <v>5681</v>
      </c>
      <c r="F1288" t="s">
        <v>117</v>
      </c>
      <c r="G1288" t="s">
        <v>29</v>
      </c>
      <c r="H1288" t="s">
        <v>118</v>
      </c>
      <c r="I1288" t="s">
        <v>22</v>
      </c>
      <c r="K1288" t="s">
        <v>5479</v>
      </c>
      <c r="L1288" t="s">
        <v>5480</v>
      </c>
      <c r="M1288" t="s">
        <v>23</v>
      </c>
      <c r="N1288">
        <v>94950</v>
      </c>
      <c r="O1288">
        <v>101040.01092927443</v>
      </c>
      <c r="P1288">
        <v>-6090.010929274431</v>
      </c>
    </row>
    <row r="1289" spans="1:16">
      <c r="A1289" t="s">
        <v>5507</v>
      </c>
      <c r="B1289" t="s">
        <v>2331</v>
      </c>
      <c r="C1289" t="s">
        <v>2136</v>
      </c>
      <c r="D1289" t="s">
        <v>2332</v>
      </c>
      <c r="E1289" t="s">
        <v>5663</v>
      </c>
      <c r="F1289" t="s">
        <v>20</v>
      </c>
      <c r="G1289" t="s">
        <v>26</v>
      </c>
      <c r="H1289" t="s">
        <v>118</v>
      </c>
      <c r="I1289" t="s">
        <v>22</v>
      </c>
      <c r="K1289" t="s">
        <v>5505</v>
      </c>
      <c r="L1289" t="s">
        <v>5506</v>
      </c>
      <c r="M1289" t="s">
        <v>23</v>
      </c>
      <c r="N1289">
        <v>35000</v>
      </c>
      <c r="O1289">
        <v>39723.538452735178</v>
      </c>
      <c r="P1289">
        <v>-4723.538452735178</v>
      </c>
    </row>
    <row r="1290" spans="1:16">
      <c r="A1290" t="s">
        <v>5493</v>
      </c>
      <c r="B1290" t="s">
        <v>2333</v>
      </c>
      <c r="C1290" t="s">
        <v>2136</v>
      </c>
      <c r="D1290" t="s">
        <v>2334</v>
      </c>
      <c r="E1290" t="s">
        <v>5679</v>
      </c>
      <c r="F1290" t="s">
        <v>117</v>
      </c>
      <c r="G1290" t="s">
        <v>137</v>
      </c>
      <c r="H1290" t="s">
        <v>98</v>
      </c>
      <c r="I1290" t="s">
        <v>22</v>
      </c>
      <c r="K1290" t="s">
        <v>5490</v>
      </c>
      <c r="L1290" t="s">
        <v>5491</v>
      </c>
      <c r="M1290" t="s">
        <v>23</v>
      </c>
      <c r="N1290">
        <v>16525.009999999998</v>
      </c>
      <c r="O1290">
        <v>18777.065976195925</v>
      </c>
      <c r="P1290">
        <v>-2252.0559761959266</v>
      </c>
    </row>
    <row r="1291" spans="1:16">
      <c r="A1291" t="s">
        <v>5538</v>
      </c>
      <c r="B1291" t="s">
        <v>2335</v>
      </c>
      <c r="C1291" t="s">
        <v>2136</v>
      </c>
      <c r="D1291" t="s">
        <v>2336</v>
      </c>
      <c r="E1291" t="s">
        <v>5683</v>
      </c>
      <c r="F1291" t="s">
        <v>20</v>
      </c>
      <c r="G1291" t="s">
        <v>339</v>
      </c>
      <c r="H1291" t="s">
        <v>180</v>
      </c>
      <c r="I1291" t="s">
        <v>22</v>
      </c>
      <c r="K1291" t="s">
        <v>5539</v>
      </c>
      <c r="L1291" t="s">
        <v>5540</v>
      </c>
      <c r="M1291" t="s">
        <v>23</v>
      </c>
      <c r="N1291">
        <v>55000</v>
      </c>
      <c r="O1291">
        <v>44808.593499656672</v>
      </c>
      <c r="P1291">
        <v>10191.406500343328</v>
      </c>
    </row>
    <row r="1292" spans="1:16">
      <c r="A1292" t="s">
        <v>5643</v>
      </c>
      <c r="B1292" t="s">
        <v>2337</v>
      </c>
      <c r="C1292" t="s">
        <v>2136</v>
      </c>
      <c r="D1292" t="s">
        <v>2338</v>
      </c>
      <c r="E1292" t="s">
        <v>5668</v>
      </c>
      <c r="F1292" t="s">
        <v>158</v>
      </c>
      <c r="G1292" t="s">
        <v>108</v>
      </c>
      <c r="H1292" t="s">
        <v>180</v>
      </c>
      <c r="I1292" t="s">
        <v>22</v>
      </c>
      <c r="K1292" t="s">
        <v>3807</v>
      </c>
      <c r="L1292" t="s">
        <v>3808</v>
      </c>
      <c r="M1292" t="s">
        <v>23</v>
      </c>
      <c r="N1292">
        <v>37799.980000000003</v>
      </c>
      <c r="O1292">
        <v>33835.121023117419</v>
      </c>
      <c r="P1292">
        <v>3964.8589768825841</v>
      </c>
    </row>
    <row r="1293" spans="1:16">
      <c r="A1293" t="s">
        <v>5519</v>
      </c>
      <c r="B1293" t="s">
        <v>2339</v>
      </c>
      <c r="C1293" t="s">
        <v>2136</v>
      </c>
      <c r="D1293" t="s">
        <v>2340</v>
      </c>
      <c r="E1293" t="s">
        <v>5683</v>
      </c>
      <c r="F1293" t="s">
        <v>20</v>
      </c>
      <c r="G1293" t="s">
        <v>60</v>
      </c>
      <c r="H1293" t="s">
        <v>118</v>
      </c>
      <c r="I1293" t="s">
        <v>22</v>
      </c>
      <c r="K1293" t="s">
        <v>5509</v>
      </c>
      <c r="L1293" t="s">
        <v>5510</v>
      </c>
      <c r="M1293" t="s">
        <v>23</v>
      </c>
      <c r="N1293">
        <v>84999.99</v>
      </c>
      <c r="O1293">
        <v>88504.648546578159</v>
      </c>
      <c r="P1293">
        <v>-3504.6585465781536</v>
      </c>
    </row>
    <row r="1294" spans="1:16">
      <c r="A1294" t="s">
        <v>5508</v>
      </c>
      <c r="B1294" t="s">
        <v>2341</v>
      </c>
      <c r="C1294" t="s">
        <v>2136</v>
      </c>
      <c r="D1294" t="s">
        <v>2342</v>
      </c>
      <c r="E1294" t="s">
        <v>5683</v>
      </c>
      <c r="F1294" t="s">
        <v>20</v>
      </c>
      <c r="G1294" t="s">
        <v>80</v>
      </c>
      <c r="H1294" t="s">
        <v>118</v>
      </c>
      <c r="I1294" t="s">
        <v>22</v>
      </c>
      <c r="K1294" t="s">
        <v>5509</v>
      </c>
      <c r="L1294" t="s">
        <v>5510</v>
      </c>
      <c r="M1294" t="s">
        <v>23</v>
      </c>
      <c r="N1294">
        <v>68898.990000000005</v>
      </c>
      <c r="O1294">
        <v>74318.176070038913</v>
      </c>
      <c r="P1294">
        <v>-5419.1860700389079</v>
      </c>
    </row>
    <row r="1295" spans="1:16">
      <c r="A1295" t="s">
        <v>5493</v>
      </c>
      <c r="B1295" t="s">
        <v>2343</v>
      </c>
      <c r="C1295" t="s">
        <v>2136</v>
      </c>
      <c r="D1295" t="s">
        <v>1204</v>
      </c>
      <c r="E1295" t="s">
        <v>5679</v>
      </c>
      <c r="F1295" t="s">
        <v>117</v>
      </c>
      <c r="G1295" t="s">
        <v>137</v>
      </c>
      <c r="H1295" t="s">
        <v>98</v>
      </c>
      <c r="I1295" t="s">
        <v>22</v>
      </c>
      <c r="K1295" t="s">
        <v>5490</v>
      </c>
      <c r="L1295" t="s">
        <v>5491</v>
      </c>
      <c r="M1295" t="s">
        <v>23</v>
      </c>
      <c r="N1295">
        <v>16524.990000000002</v>
      </c>
      <c r="O1295">
        <v>18779.703593499657</v>
      </c>
      <c r="P1295">
        <v>-2254.713593499655</v>
      </c>
    </row>
    <row r="1296" spans="1:16">
      <c r="A1296" t="s">
        <v>5519</v>
      </c>
      <c r="B1296" t="s">
        <v>2344</v>
      </c>
      <c r="C1296" t="s">
        <v>2136</v>
      </c>
      <c r="D1296" t="s">
        <v>1230</v>
      </c>
      <c r="E1296" t="s">
        <v>5683</v>
      </c>
      <c r="F1296" t="s">
        <v>20</v>
      </c>
      <c r="G1296" t="s">
        <v>60</v>
      </c>
      <c r="H1296" t="s">
        <v>118</v>
      </c>
      <c r="I1296" t="s">
        <v>22</v>
      </c>
      <c r="K1296" t="s">
        <v>5509</v>
      </c>
      <c r="L1296" t="s">
        <v>5510</v>
      </c>
      <c r="M1296" t="s">
        <v>23</v>
      </c>
      <c r="N1296">
        <v>85000</v>
      </c>
      <c r="O1296">
        <v>88506.231116960407</v>
      </c>
      <c r="P1296">
        <v>-3506.2311169604072</v>
      </c>
    </row>
    <row r="1297" spans="1:16">
      <c r="A1297" t="s">
        <v>5493</v>
      </c>
      <c r="B1297" t="s">
        <v>2345</v>
      </c>
      <c r="C1297" t="s">
        <v>2136</v>
      </c>
      <c r="D1297" t="s">
        <v>2346</v>
      </c>
      <c r="E1297" t="s">
        <v>5679</v>
      </c>
      <c r="F1297" t="s">
        <v>117</v>
      </c>
      <c r="G1297" t="s">
        <v>137</v>
      </c>
      <c r="H1297" t="s">
        <v>98</v>
      </c>
      <c r="I1297" t="s">
        <v>22</v>
      </c>
      <c r="K1297" t="s">
        <v>5490</v>
      </c>
      <c r="L1297" t="s">
        <v>5491</v>
      </c>
      <c r="M1297" t="s">
        <v>23</v>
      </c>
      <c r="N1297">
        <v>16525</v>
      </c>
      <c r="O1297">
        <v>18780.758640421151</v>
      </c>
      <c r="P1297">
        <v>-2255.7586404211506</v>
      </c>
    </row>
    <row r="1298" spans="1:16">
      <c r="A1298" t="s">
        <v>5468</v>
      </c>
      <c r="B1298" t="s">
        <v>2347</v>
      </c>
      <c r="C1298" t="s">
        <v>2136</v>
      </c>
      <c r="D1298" t="s">
        <v>2348</v>
      </c>
      <c r="E1298" t="s">
        <v>5677</v>
      </c>
      <c r="F1298" t="s">
        <v>56</v>
      </c>
      <c r="G1298" t="s">
        <v>57</v>
      </c>
      <c r="H1298" t="s">
        <v>21</v>
      </c>
      <c r="I1298" t="s">
        <v>22</v>
      </c>
      <c r="K1298" t="s">
        <v>5469</v>
      </c>
      <c r="L1298" t="s">
        <v>5470</v>
      </c>
      <c r="M1298" t="s">
        <v>23</v>
      </c>
      <c r="N1298">
        <v>29400.01</v>
      </c>
      <c r="O1298">
        <v>30740.286163881894</v>
      </c>
      <c r="P1298">
        <v>-1340.2761638818956</v>
      </c>
    </row>
    <row r="1299" spans="1:16">
      <c r="A1299" t="s">
        <v>5478</v>
      </c>
      <c r="B1299" t="s">
        <v>2349</v>
      </c>
      <c r="C1299" t="s">
        <v>2136</v>
      </c>
      <c r="D1299" t="s">
        <v>2350</v>
      </c>
      <c r="E1299" t="s">
        <v>5680</v>
      </c>
      <c r="F1299" t="s">
        <v>117</v>
      </c>
      <c r="G1299" t="s">
        <v>20</v>
      </c>
      <c r="H1299" t="s">
        <v>118</v>
      </c>
      <c r="I1299" t="s">
        <v>22</v>
      </c>
      <c r="K1299" t="s">
        <v>5479</v>
      </c>
      <c r="L1299" t="s">
        <v>5480</v>
      </c>
      <c r="M1299" t="s">
        <v>23</v>
      </c>
      <c r="N1299">
        <v>78999.98</v>
      </c>
      <c r="O1299">
        <v>80719.813687342641</v>
      </c>
      <c r="P1299">
        <v>-1719.8336873426451</v>
      </c>
    </row>
    <row r="1300" spans="1:16">
      <c r="A1300" t="s">
        <v>5533</v>
      </c>
      <c r="B1300" t="s">
        <v>2351</v>
      </c>
      <c r="C1300" t="s">
        <v>2136</v>
      </c>
      <c r="D1300" t="s">
        <v>2352</v>
      </c>
      <c r="E1300" t="s">
        <v>5683</v>
      </c>
      <c r="F1300" t="s">
        <v>20</v>
      </c>
      <c r="G1300" t="s">
        <v>137</v>
      </c>
      <c r="H1300" t="s">
        <v>21</v>
      </c>
      <c r="I1300" t="s">
        <v>22</v>
      </c>
      <c r="K1300" t="s">
        <v>5522</v>
      </c>
      <c r="L1300" t="s">
        <v>5523</v>
      </c>
      <c r="M1300" t="s">
        <v>23</v>
      </c>
      <c r="N1300">
        <v>19000.009999999998</v>
      </c>
      <c r="O1300">
        <v>19743.341210803388</v>
      </c>
      <c r="P1300">
        <v>-743.33121080338969</v>
      </c>
    </row>
    <row r="1301" spans="1:16">
      <c r="A1301" t="s">
        <v>5533</v>
      </c>
      <c r="B1301" t="s">
        <v>2353</v>
      </c>
      <c r="C1301" t="s">
        <v>2136</v>
      </c>
      <c r="D1301" t="s">
        <v>2354</v>
      </c>
      <c r="E1301" t="s">
        <v>5682</v>
      </c>
      <c r="F1301" t="s">
        <v>20</v>
      </c>
      <c r="G1301" t="s">
        <v>137</v>
      </c>
      <c r="H1301" t="s">
        <v>21</v>
      </c>
      <c r="I1301" t="s">
        <v>22</v>
      </c>
      <c r="K1301" t="s">
        <v>5522</v>
      </c>
      <c r="L1301" t="s">
        <v>5523</v>
      </c>
      <c r="M1301" t="s">
        <v>23</v>
      </c>
      <c r="N1301">
        <v>18000</v>
      </c>
      <c r="O1301">
        <v>19743.868734264135</v>
      </c>
      <c r="P1301">
        <v>-1743.8687342641351</v>
      </c>
    </row>
    <row r="1302" spans="1:16">
      <c r="A1302" t="s">
        <v>5529</v>
      </c>
      <c r="B1302" t="s">
        <v>2355</v>
      </c>
      <c r="C1302" t="s">
        <v>2136</v>
      </c>
      <c r="D1302" t="s">
        <v>2356</v>
      </c>
      <c r="E1302" t="s">
        <v>5682</v>
      </c>
      <c r="F1302" t="s">
        <v>20</v>
      </c>
      <c r="G1302" t="s">
        <v>29</v>
      </c>
      <c r="H1302" t="s">
        <v>180</v>
      </c>
      <c r="I1302" t="s">
        <v>22</v>
      </c>
      <c r="K1302" t="s">
        <v>5505</v>
      </c>
      <c r="L1302" t="s">
        <v>5506</v>
      </c>
      <c r="M1302" t="s">
        <v>23</v>
      </c>
      <c r="N1302">
        <v>33000</v>
      </c>
      <c r="O1302">
        <v>36057.396257724882</v>
      </c>
      <c r="P1302">
        <v>-3057.3962577248822</v>
      </c>
    </row>
    <row r="1303" spans="1:16">
      <c r="A1303" t="s">
        <v>5588</v>
      </c>
      <c r="B1303" t="s">
        <v>2357</v>
      </c>
      <c r="C1303" t="s">
        <v>2136</v>
      </c>
      <c r="D1303" t="s">
        <v>1895</v>
      </c>
      <c r="E1303" t="s">
        <v>5679</v>
      </c>
      <c r="F1303" t="s">
        <v>20</v>
      </c>
      <c r="G1303" t="s">
        <v>144</v>
      </c>
      <c r="H1303" t="s">
        <v>98</v>
      </c>
      <c r="I1303" t="s">
        <v>22</v>
      </c>
      <c r="K1303" t="s">
        <v>5589</v>
      </c>
      <c r="L1303" t="s">
        <v>5590</v>
      </c>
      <c r="M1303" t="s">
        <v>23</v>
      </c>
      <c r="N1303">
        <v>24179.98</v>
      </c>
      <c r="O1303">
        <v>26847.923781185626</v>
      </c>
      <c r="P1303">
        <v>-2667.943781185626</v>
      </c>
    </row>
    <row r="1304" spans="1:16">
      <c r="A1304" t="s">
        <v>5588</v>
      </c>
      <c r="B1304" t="s">
        <v>2358</v>
      </c>
      <c r="C1304" t="s">
        <v>2136</v>
      </c>
      <c r="D1304" t="s">
        <v>1895</v>
      </c>
      <c r="E1304" t="s">
        <v>5679</v>
      </c>
      <c r="F1304" t="s">
        <v>20</v>
      </c>
      <c r="G1304" t="s">
        <v>144</v>
      </c>
      <c r="H1304" t="s">
        <v>98</v>
      </c>
      <c r="I1304" t="s">
        <v>22</v>
      </c>
      <c r="K1304" t="s">
        <v>5589</v>
      </c>
      <c r="L1304" t="s">
        <v>5590</v>
      </c>
      <c r="M1304" t="s">
        <v>23</v>
      </c>
      <c r="N1304">
        <v>24179.99</v>
      </c>
      <c r="O1304">
        <v>26848.451304646373</v>
      </c>
      <c r="P1304">
        <v>-2668.461304646371</v>
      </c>
    </row>
    <row r="1305" spans="1:16">
      <c r="A1305" t="s">
        <v>5588</v>
      </c>
      <c r="B1305" t="s">
        <v>2359</v>
      </c>
      <c r="C1305" t="s">
        <v>2136</v>
      </c>
      <c r="D1305" t="s">
        <v>2360</v>
      </c>
      <c r="E1305" t="s">
        <v>5679</v>
      </c>
      <c r="F1305" t="s">
        <v>20</v>
      </c>
      <c r="G1305" t="s">
        <v>144</v>
      </c>
      <c r="H1305" t="s">
        <v>98</v>
      </c>
      <c r="I1305" t="s">
        <v>22</v>
      </c>
      <c r="K1305" t="s">
        <v>5589</v>
      </c>
      <c r="L1305" t="s">
        <v>5590</v>
      </c>
      <c r="M1305" t="s">
        <v>23</v>
      </c>
      <c r="N1305">
        <v>24179.99</v>
      </c>
      <c r="O1305">
        <v>26848.97882810712</v>
      </c>
      <c r="P1305">
        <v>-2668.988828107118</v>
      </c>
    </row>
    <row r="1306" spans="1:16">
      <c r="A1306" t="s">
        <v>5514</v>
      </c>
      <c r="B1306" t="s">
        <v>2361</v>
      </c>
      <c r="C1306" t="s">
        <v>2136</v>
      </c>
      <c r="D1306" t="s">
        <v>168</v>
      </c>
      <c r="E1306" t="s">
        <v>5682</v>
      </c>
      <c r="F1306" t="s">
        <v>20</v>
      </c>
      <c r="G1306" t="s">
        <v>158</v>
      </c>
      <c r="H1306" t="s">
        <v>118</v>
      </c>
      <c r="I1306" t="s">
        <v>22</v>
      </c>
      <c r="K1306" t="s">
        <v>5515</v>
      </c>
      <c r="L1306" t="s">
        <v>5516</v>
      </c>
      <c r="M1306" t="s">
        <v>23</v>
      </c>
      <c r="N1306">
        <v>71000.009999999995</v>
      </c>
      <c r="O1306">
        <v>67516.506351567863</v>
      </c>
      <c r="P1306">
        <v>3483.5036484321317</v>
      </c>
    </row>
    <row r="1307" spans="1:16">
      <c r="A1307" t="s">
        <v>5494</v>
      </c>
      <c r="B1307" t="s">
        <v>2362</v>
      </c>
      <c r="C1307" t="s">
        <v>2136</v>
      </c>
      <c r="D1307" t="s">
        <v>1596</v>
      </c>
      <c r="E1307" t="s">
        <v>5675</v>
      </c>
      <c r="F1307" t="s">
        <v>117</v>
      </c>
      <c r="G1307" t="s">
        <v>144</v>
      </c>
      <c r="H1307" t="s">
        <v>98</v>
      </c>
      <c r="I1307" t="s">
        <v>22</v>
      </c>
      <c r="K1307" t="s">
        <v>5495</v>
      </c>
      <c r="L1307" t="s">
        <v>5496</v>
      </c>
      <c r="M1307" t="s">
        <v>23</v>
      </c>
      <c r="N1307">
        <v>18922.990000000002</v>
      </c>
      <c r="O1307">
        <v>22674.03387502861</v>
      </c>
      <c r="P1307">
        <v>-3751.0438750286085</v>
      </c>
    </row>
    <row r="1308" spans="1:16">
      <c r="A1308" t="s">
        <v>5543</v>
      </c>
      <c r="B1308" t="s">
        <v>2363</v>
      </c>
      <c r="C1308" t="s">
        <v>2136</v>
      </c>
      <c r="D1308" t="s">
        <v>444</v>
      </c>
      <c r="E1308" t="s">
        <v>5680</v>
      </c>
      <c r="F1308" t="s">
        <v>103</v>
      </c>
      <c r="G1308" t="s">
        <v>96</v>
      </c>
      <c r="H1308" t="s">
        <v>180</v>
      </c>
      <c r="I1308" t="s">
        <v>22</v>
      </c>
      <c r="K1308" t="s">
        <v>3689</v>
      </c>
      <c r="L1308" t="s">
        <v>3690</v>
      </c>
      <c r="M1308" t="s">
        <v>23</v>
      </c>
      <c r="N1308">
        <v>22499.98</v>
      </c>
      <c r="O1308">
        <v>24007.561398489357</v>
      </c>
      <c r="P1308">
        <v>-1507.5813984893575</v>
      </c>
    </row>
    <row r="1309" spans="1:16">
      <c r="A1309" t="s">
        <v>5543</v>
      </c>
      <c r="B1309" t="s">
        <v>2364</v>
      </c>
      <c r="C1309" t="s">
        <v>2136</v>
      </c>
      <c r="D1309" t="s">
        <v>2365</v>
      </c>
      <c r="E1309" t="s">
        <v>5680</v>
      </c>
      <c r="F1309" t="s">
        <v>103</v>
      </c>
      <c r="G1309" t="s">
        <v>96</v>
      </c>
      <c r="H1309" t="s">
        <v>180</v>
      </c>
      <c r="I1309" t="s">
        <v>22</v>
      </c>
      <c r="K1309" t="s">
        <v>3689</v>
      </c>
      <c r="L1309" t="s">
        <v>3690</v>
      </c>
      <c r="M1309" t="s">
        <v>23</v>
      </c>
      <c r="N1309">
        <v>22500</v>
      </c>
      <c r="O1309">
        <v>24008.088921950104</v>
      </c>
      <c r="P1309">
        <v>-1508.0889219501041</v>
      </c>
    </row>
    <row r="1310" spans="1:16">
      <c r="A1310" t="s">
        <v>5533</v>
      </c>
      <c r="B1310" t="s">
        <v>2366</v>
      </c>
      <c r="C1310" t="s">
        <v>2136</v>
      </c>
      <c r="D1310" t="s">
        <v>299</v>
      </c>
      <c r="E1310" t="s">
        <v>5683</v>
      </c>
      <c r="F1310" t="s">
        <v>20</v>
      </c>
      <c r="G1310" t="s">
        <v>137</v>
      </c>
      <c r="H1310" t="s">
        <v>21</v>
      </c>
      <c r="I1310" t="s">
        <v>22</v>
      </c>
      <c r="K1310" t="s">
        <v>5522</v>
      </c>
      <c r="L1310" t="s">
        <v>5523</v>
      </c>
      <c r="M1310" t="s">
        <v>23</v>
      </c>
      <c r="N1310">
        <v>19000</v>
      </c>
      <c r="O1310">
        <v>19748.616445410848</v>
      </c>
      <c r="P1310">
        <v>-748.61644541084752</v>
      </c>
    </row>
    <row r="1311" spans="1:16">
      <c r="A1311" t="s">
        <v>5533</v>
      </c>
      <c r="B1311" t="s">
        <v>2367</v>
      </c>
      <c r="C1311" t="s">
        <v>2136</v>
      </c>
      <c r="D1311" t="s">
        <v>2368</v>
      </c>
      <c r="E1311" t="s">
        <v>5683</v>
      </c>
      <c r="F1311" t="s">
        <v>20</v>
      </c>
      <c r="G1311" t="s">
        <v>137</v>
      </c>
      <c r="H1311" t="s">
        <v>21</v>
      </c>
      <c r="I1311" t="s">
        <v>22</v>
      </c>
      <c r="K1311" t="s">
        <v>5522</v>
      </c>
      <c r="L1311" t="s">
        <v>5523</v>
      </c>
      <c r="M1311" t="s">
        <v>23</v>
      </c>
      <c r="N1311">
        <v>19000.009999999998</v>
      </c>
      <c r="O1311">
        <v>19749.143968871595</v>
      </c>
      <c r="P1311">
        <v>-749.13396887159615</v>
      </c>
    </row>
    <row r="1312" spans="1:16">
      <c r="A1312" t="s">
        <v>4996</v>
      </c>
      <c r="B1312" t="s">
        <v>2369</v>
      </c>
      <c r="C1312" t="s">
        <v>2136</v>
      </c>
      <c r="D1312" t="s">
        <v>2370</v>
      </c>
      <c r="E1312" t="s">
        <v>5686</v>
      </c>
      <c r="F1312" t="s">
        <v>158</v>
      </c>
      <c r="G1312" t="s">
        <v>60</v>
      </c>
      <c r="H1312" t="s">
        <v>180</v>
      </c>
      <c r="I1312" t="s">
        <v>22</v>
      </c>
      <c r="K1312" t="s">
        <v>5556</v>
      </c>
      <c r="L1312" t="s">
        <v>5557</v>
      </c>
      <c r="M1312" t="s">
        <v>23</v>
      </c>
      <c r="N1312">
        <v>56585.99</v>
      </c>
      <c r="O1312">
        <v>64251.671492332338</v>
      </c>
      <c r="P1312">
        <v>-7665.68149233234</v>
      </c>
    </row>
    <row r="1313" spans="1:16">
      <c r="A1313" t="s">
        <v>4080</v>
      </c>
      <c r="B1313" t="s">
        <v>2371</v>
      </c>
      <c r="C1313" t="s">
        <v>2136</v>
      </c>
      <c r="D1313" t="s">
        <v>2372</v>
      </c>
      <c r="E1313" t="s">
        <v>5680</v>
      </c>
      <c r="F1313" t="s">
        <v>103</v>
      </c>
      <c r="G1313" t="s">
        <v>96</v>
      </c>
      <c r="H1313" t="s">
        <v>21</v>
      </c>
      <c r="I1313" t="s">
        <v>22</v>
      </c>
      <c r="K1313" t="s">
        <v>3689</v>
      </c>
      <c r="L1313" t="s">
        <v>3690</v>
      </c>
      <c r="M1313" t="s">
        <v>23</v>
      </c>
      <c r="N1313">
        <v>18100.009999999998</v>
      </c>
      <c r="O1313">
        <v>18925.199015793089</v>
      </c>
      <c r="P1313">
        <v>-825.18901579309022</v>
      </c>
    </row>
    <row r="1314" spans="1:16">
      <c r="A1314" t="s">
        <v>5520</v>
      </c>
      <c r="B1314" t="s">
        <v>2373</v>
      </c>
      <c r="C1314" t="s">
        <v>2136</v>
      </c>
      <c r="D1314" t="s">
        <v>2374</v>
      </c>
      <c r="E1314" t="s">
        <v>5682</v>
      </c>
      <c r="F1314" t="s">
        <v>20</v>
      </c>
      <c r="G1314" t="s">
        <v>26</v>
      </c>
      <c r="H1314" t="s">
        <v>180</v>
      </c>
      <c r="I1314" t="s">
        <v>22</v>
      </c>
      <c r="K1314" t="s">
        <v>5505</v>
      </c>
      <c r="L1314" t="s">
        <v>5506</v>
      </c>
      <c r="M1314" t="s">
        <v>23</v>
      </c>
      <c r="N1314">
        <v>33000</v>
      </c>
      <c r="O1314">
        <v>36465.726539253832</v>
      </c>
      <c r="P1314">
        <v>-3465.726539253832</v>
      </c>
    </row>
    <row r="1315" spans="1:16">
      <c r="A1315" t="s">
        <v>5471</v>
      </c>
      <c r="B1315" t="s">
        <v>2375</v>
      </c>
      <c r="C1315" t="s">
        <v>2136</v>
      </c>
      <c r="D1315" t="s">
        <v>2376</v>
      </c>
      <c r="E1315" t="s">
        <v>5678</v>
      </c>
      <c r="F1315" t="s">
        <v>56</v>
      </c>
      <c r="G1315" t="s">
        <v>60</v>
      </c>
      <c r="H1315" t="s">
        <v>21</v>
      </c>
      <c r="I1315" t="s">
        <v>22</v>
      </c>
      <c r="K1315" t="s">
        <v>5469</v>
      </c>
      <c r="L1315" t="s">
        <v>5470</v>
      </c>
      <c r="M1315" t="s">
        <v>23</v>
      </c>
      <c r="N1315">
        <v>23550</v>
      </c>
      <c r="O1315">
        <v>23588.254062714579</v>
      </c>
      <c r="P1315">
        <v>-38.254062714579049</v>
      </c>
    </row>
    <row r="1316" spans="1:16">
      <c r="A1316" t="s">
        <v>5471</v>
      </c>
      <c r="B1316" t="s">
        <v>2377</v>
      </c>
      <c r="C1316" t="s">
        <v>2136</v>
      </c>
      <c r="D1316" t="s">
        <v>1143</v>
      </c>
      <c r="E1316" t="s">
        <v>5678</v>
      </c>
      <c r="F1316" t="s">
        <v>56</v>
      </c>
      <c r="G1316" t="s">
        <v>60</v>
      </c>
      <c r="H1316" t="s">
        <v>21</v>
      </c>
      <c r="I1316" t="s">
        <v>22</v>
      </c>
      <c r="K1316" t="s">
        <v>5469</v>
      </c>
      <c r="L1316" t="s">
        <v>5470</v>
      </c>
      <c r="M1316" t="s">
        <v>23</v>
      </c>
      <c r="N1316">
        <v>23549.99</v>
      </c>
      <c r="O1316">
        <v>23588.781586175326</v>
      </c>
      <c r="P1316">
        <v>-38.791586175324483</v>
      </c>
    </row>
    <row r="1317" spans="1:16">
      <c r="A1317" t="s">
        <v>5471</v>
      </c>
      <c r="B1317" t="s">
        <v>2378</v>
      </c>
      <c r="C1317" t="s">
        <v>2136</v>
      </c>
      <c r="D1317" t="s">
        <v>1143</v>
      </c>
      <c r="E1317" t="s">
        <v>5678</v>
      </c>
      <c r="F1317" t="s">
        <v>56</v>
      </c>
      <c r="G1317" t="s">
        <v>60</v>
      </c>
      <c r="H1317" t="s">
        <v>21</v>
      </c>
      <c r="I1317" t="s">
        <v>22</v>
      </c>
      <c r="K1317" t="s">
        <v>5469</v>
      </c>
      <c r="L1317" t="s">
        <v>5470</v>
      </c>
      <c r="M1317" t="s">
        <v>23</v>
      </c>
      <c r="N1317">
        <v>23549.99</v>
      </c>
      <c r="O1317">
        <v>23589.309109636073</v>
      </c>
      <c r="P1317">
        <v>-39.319109636071516</v>
      </c>
    </row>
    <row r="1318" spans="1:16">
      <c r="A1318" t="s">
        <v>5471</v>
      </c>
      <c r="B1318" t="s">
        <v>2379</v>
      </c>
      <c r="C1318" t="s">
        <v>2136</v>
      </c>
      <c r="D1318" t="s">
        <v>1532</v>
      </c>
      <c r="E1318" t="s">
        <v>5678</v>
      </c>
      <c r="F1318" t="s">
        <v>56</v>
      </c>
      <c r="G1318" t="s">
        <v>60</v>
      </c>
      <c r="H1318" t="s">
        <v>21</v>
      </c>
      <c r="I1318" t="s">
        <v>22</v>
      </c>
      <c r="K1318" t="s">
        <v>5469</v>
      </c>
      <c r="L1318" t="s">
        <v>5470</v>
      </c>
      <c r="M1318" t="s">
        <v>23</v>
      </c>
      <c r="N1318">
        <v>23550.01</v>
      </c>
      <c r="O1318">
        <v>23589.836633096817</v>
      </c>
      <c r="P1318">
        <v>-39.826633096818114</v>
      </c>
    </row>
    <row r="1319" spans="1:16">
      <c r="A1319" t="s">
        <v>5594</v>
      </c>
      <c r="B1319" t="s">
        <v>2380</v>
      </c>
      <c r="C1319" t="s">
        <v>2136</v>
      </c>
      <c r="D1319" t="s">
        <v>2381</v>
      </c>
      <c r="E1319" t="s">
        <v>5682</v>
      </c>
      <c r="F1319" t="s">
        <v>20</v>
      </c>
      <c r="G1319" t="s">
        <v>247</v>
      </c>
      <c r="H1319" t="s">
        <v>118</v>
      </c>
      <c r="I1319" t="s">
        <v>22</v>
      </c>
      <c r="K1319" t="s">
        <v>5505</v>
      </c>
      <c r="L1319" t="s">
        <v>5506</v>
      </c>
      <c r="M1319" t="s">
        <v>23</v>
      </c>
      <c r="N1319">
        <v>50000</v>
      </c>
      <c r="O1319">
        <v>56009.364156557567</v>
      </c>
      <c r="P1319">
        <v>-6009.3641565575672</v>
      </c>
    </row>
    <row r="1320" spans="1:16">
      <c r="A1320" t="s">
        <v>5529</v>
      </c>
      <c r="B1320" t="s">
        <v>2382</v>
      </c>
      <c r="C1320" t="s">
        <v>2136</v>
      </c>
      <c r="D1320" t="s">
        <v>2383</v>
      </c>
      <c r="E1320" t="s">
        <v>5682</v>
      </c>
      <c r="F1320" t="s">
        <v>20</v>
      </c>
      <c r="G1320" t="s">
        <v>29</v>
      </c>
      <c r="H1320" t="s">
        <v>180</v>
      </c>
      <c r="I1320" t="s">
        <v>22</v>
      </c>
      <c r="K1320" t="s">
        <v>5505</v>
      </c>
      <c r="L1320" t="s">
        <v>5506</v>
      </c>
      <c r="M1320" t="s">
        <v>23</v>
      </c>
      <c r="N1320">
        <v>33000</v>
      </c>
      <c r="O1320">
        <v>36066.891680018314</v>
      </c>
      <c r="P1320">
        <v>-3066.8916800183142</v>
      </c>
    </row>
    <row r="1321" spans="1:16">
      <c r="A1321" t="s">
        <v>5566</v>
      </c>
      <c r="B1321" t="s">
        <v>2384</v>
      </c>
      <c r="C1321" t="s">
        <v>2136</v>
      </c>
      <c r="D1321" t="s">
        <v>2385</v>
      </c>
      <c r="E1321" t="s">
        <v>5668</v>
      </c>
      <c r="F1321" t="s">
        <v>158</v>
      </c>
      <c r="G1321" t="s">
        <v>96</v>
      </c>
      <c r="H1321" t="s">
        <v>21</v>
      </c>
      <c r="I1321" t="s">
        <v>22</v>
      </c>
      <c r="K1321" t="s">
        <v>3807</v>
      </c>
      <c r="L1321" t="s">
        <v>3808</v>
      </c>
      <c r="M1321" t="s">
        <v>23</v>
      </c>
      <c r="N1321">
        <v>13650</v>
      </c>
      <c r="O1321">
        <v>18036.419203479058</v>
      </c>
      <c r="P1321">
        <v>-4386.4192034790576</v>
      </c>
    </row>
    <row r="1322" spans="1:16">
      <c r="A1322" t="s">
        <v>5633</v>
      </c>
      <c r="B1322" t="s">
        <v>2386</v>
      </c>
      <c r="C1322" t="s">
        <v>2136</v>
      </c>
      <c r="D1322" t="s">
        <v>2387</v>
      </c>
      <c r="E1322" t="s">
        <v>5668</v>
      </c>
      <c r="F1322" t="s">
        <v>158</v>
      </c>
      <c r="G1322" t="s">
        <v>96</v>
      </c>
      <c r="H1322" t="s">
        <v>180</v>
      </c>
      <c r="I1322" t="s">
        <v>22</v>
      </c>
      <c r="K1322" t="s">
        <v>3807</v>
      </c>
      <c r="L1322" t="s">
        <v>3808</v>
      </c>
      <c r="M1322" t="s">
        <v>23</v>
      </c>
      <c r="N1322">
        <v>22050</v>
      </c>
      <c r="O1322">
        <v>23433.946726939805</v>
      </c>
      <c r="P1322">
        <v>-1383.9467269398046</v>
      </c>
    </row>
    <row r="1323" spans="1:16">
      <c r="A1323" t="s">
        <v>5566</v>
      </c>
      <c r="B1323" t="s">
        <v>2388</v>
      </c>
      <c r="C1323" t="s">
        <v>2136</v>
      </c>
      <c r="D1323" t="s">
        <v>2389</v>
      </c>
      <c r="E1323" t="s">
        <v>5661</v>
      </c>
      <c r="F1323" t="s">
        <v>158</v>
      </c>
      <c r="G1323" t="s">
        <v>96</v>
      </c>
      <c r="H1323" t="s">
        <v>21</v>
      </c>
      <c r="I1323" t="s">
        <v>22</v>
      </c>
      <c r="K1323" t="s">
        <v>3807</v>
      </c>
      <c r="L1323" t="s">
        <v>3808</v>
      </c>
      <c r="M1323" t="s">
        <v>23</v>
      </c>
      <c r="N1323">
        <v>15499.99</v>
      </c>
      <c r="O1323">
        <v>18037.474250400548</v>
      </c>
      <c r="P1323">
        <v>-2537.4842504005483</v>
      </c>
    </row>
    <row r="1324" spans="1:16">
      <c r="A1324" t="s">
        <v>5566</v>
      </c>
      <c r="B1324" t="s">
        <v>2390</v>
      </c>
      <c r="C1324" t="s">
        <v>2136</v>
      </c>
      <c r="D1324" t="s">
        <v>2389</v>
      </c>
      <c r="E1324" t="s">
        <v>5668</v>
      </c>
      <c r="F1324" t="s">
        <v>158</v>
      </c>
      <c r="G1324" t="s">
        <v>96</v>
      </c>
      <c r="H1324" t="s">
        <v>21</v>
      </c>
      <c r="I1324" t="s">
        <v>22</v>
      </c>
      <c r="K1324" t="s">
        <v>3807</v>
      </c>
      <c r="L1324" t="s">
        <v>3808</v>
      </c>
      <c r="M1324" t="s">
        <v>23</v>
      </c>
      <c r="N1324">
        <v>13650</v>
      </c>
      <c r="O1324">
        <v>18038.001773861295</v>
      </c>
      <c r="P1324">
        <v>-4388.0017738612951</v>
      </c>
    </row>
    <row r="1325" spans="1:16">
      <c r="A1325" t="s">
        <v>5471</v>
      </c>
      <c r="B1325" t="s">
        <v>2391</v>
      </c>
      <c r="C1325" t="s">
        <v>2136</v>
      </c>
      <c r="D1325" t="s">
        <v>647</v>
      </c>
      <c r="E1325" t="s">
        <v>5678</v>
      </c>
      <c r="F1325" t="s">
        <v>56</v>
      </c>
      <c r="G1325" t="s">
        <v>60</v>
      </c>
      <c r="H1325" t="s">
        <v>21</v>
      </c>
      <c r="I1325" t="s">
        <v>22</v>
      </c>
      <c r="K1325" t="s">
        <v>5469</v>
      </c>
      <c r="L1325" t="s">
        <v>5470</v>
      </c>
      <c r="M1325" t="s">
        <v>23</v>
      </c>
      <c r="N1325">
        <v>23550.01</v>
      </c>
      <c r="O1325">
        <v>23593.529297322042</v>
      </c>
      <c r="P1325">
        <v>-43.519297322043712</v>
      </c>
    </row>
    <row r="1326" spans="1:16">
      <c r="A1326" t="s">
        <v>5471</v>
      </c>
      <c r="B1326" t="s">
        <v>2392</v>
      </c>
      <c r="C1326" t="s">
        <v>2136</v>
      </c>
      <c r="D1326" t="s">
        <v>89</v>
      </c>
      <c r="E1326" t="s">
        <v>5678</v>
      </c>
      <c r="F1326" t="s">
        <v>56</v>
      </c>
      <c r="G1326" t="s">
        <v>60</v>
      </c>
      <c r="H1326" t="s">
        <v>21</v>
      </c>
      <c r="I1326" t="s">
        <v>22</v>
      </c>
      <c r="K1326" t="s">
        <v>5469</v>
      </c>
      <c r="L1326" t="s">
        <v>5470</v>
      </c>
      <c r="M1326" t="s">
        <v>23</v>
      </c>
      <c r="N1326">
        <v>23549.99</v>
      </c>
      <c r="O1326">
        <v>23594.056820782789</v>
      </c>
      <c r="P1326">
        <v>-44.066820782787545</v>
      </c>
    </row>
    <row r="1327" spans="1:16">
      <c r="A1327" t="s">
        <v>5471</v>
      </c>
      <c r="B1327" t="s">
        <v>2393</v>
      </c>
      <c r="C1327" t="s">
        <v>2136</v>
      </c>
      <c r="D1327" t="s">
        <v>89</v>
      </c>
      <c r="E1327" t="s">
        <v>5678</v>
      </c>
      <c r="F1327" t="s">
        <v>56</v>
      </c>
      <c r="G1327" t="s">
        <v>60</v>
      </c>
      <c r="H1327" t="s">
        <v>21</v>
      </c>
      <c r="I1327" t="s">
        <v>22</v>
      </c>
      <c r="K1327" t="s">
        <v>5469</v>
      </c>
      <c r="L1327" t="s">
        <v>5470</v>
      </c>
      <c r="M1327" t="s">
        <v>23</v>
      </c>
      <c r="N1327">
        <v>23550.02</v>
      </c>
      <c r="O1327">
        <v>23594.584344243533</v>
      </c>
      <c r="P1327">
        <v>-44.564344243532105</v>
      </c>
    </row>
    <row r="1328" spans="1:16">
      <c r="A1328" t="s">
        <v>5471</v>
      </c>
      <c r="B1328" t="s">
        <v>2394</v>
      </c>
      <c r="C1328" t="s">
        <v>2136</v>
      </c>
      <c r="D1328" t="s">
        <v>658</v>
      </c>
      <c r="E1328" t="s">
        <v>5678</v>
      </c>
      <c r="F1328" t="s">
        <v>56</v>
      </c>
      <c r="G1328" t="s">
        <v>60</v>
      </c>
      <c r="H1328" t="s">
        <v>21</v>
      </c>
      <c r="I1328" t="s">
        <v>22</v>
      </c>
      <c r="K1328" t="s">
        <v>5469</v>
      </c>
      <c r="L1328" t="s">
        <v>5470</v>
      </c>
      <c r="M1328" t="s">
        <v>23</v>
      </c>
      <c r="N1328">
        <v>23550.01</v>
      </c>
      <c r="O1328">
        <v>23595.11186770428</v>
      </c>
      <c r="P1328">
        <v>-45.101867704281176</v>
      </c>
    </row>
    <row r="1329" spans="1:16">
      <c r="A1329" t="s">
        <v>5471</v>
      </c>
      <c r="B1329" t="s">
        <v>2395</v>
      </c>
      <c r="C1329" t="s">
        <v>2136</v>
      </c>
      <c r="D1329" t="s">
        <v>64</v>
      </c>
      <c r="E1329" t="s">
        <v>5678</v>
      </c>
      <c r="F1329" t="s">
        <v>56</v>
      </c>
      <c r="G1329" t="s">
        <v>60</v>
      </c>
      <c r="H1329" t="s">
        <v>21</v>
      </c>
      <c r="I1329" t="s">
        <v>22</v>
      </c>
      <c r="K1329" t="s">
        <v>5469</v>
      </c>
      <c r="L1329" t="s">
        <v>5470</v>
      </c>
      <c r="M1329" t="s">
        <v>23</v>
      </c>
      <c r="N1329">
        <v>23549.99</v>
      </c>
      <c r="O1329">
        <v>23595.639391165027</v>
      </c>
      <c r="P1329">
        <v>-45.649391165025008</v>
      </c>
    </row>
    <row r="1330" spans="1:16">
      <c r="A1330" t="s">
        <v>4080</v>
      </c>
      <c r="B1330" t="s">
        <v>2396</v>
      </c>
      <c r="C1330" t="s">
        <v>2136</v>
      </c>
      <c r="D1330" t="s">
        <v>2397</v>
      </c>
      <c r="E1330" t="s">
        <v>5686</v>
      </c>
      <c r="F1330" t="s">
        <v>103</v>
      </c>
      <c r="G1330" t="s">
        <v>96</v>
      </c>
      <c r="H1330" t="s">
        <v>21</v>
      </c>
      <c r="I1330" t="s">
        <v>22</v>
      </c>
      <c r="K1330" t="s">
        <v>3689</v>
      </c>
      <c r="L1330" t="s">
        <v>3690</v>
      </c>
      <c r="M1330" t="s">
        <v>23</v>
      </c>
      <c r="N1330">
        <v>18241.990000000002</v>
      </c>
      <c r="O1330">
        <v>18934.166914625774</v>
      </c>
      <c r="P1330">
        <v>-692.17691462577204</v>
      </c>
    </row>
    <row r="1331" spans="1:16">
      <c r="A1331" t="s">
        <v>5471</v>
      </c>
      <c r="B1331" t="s">
        <v>2398</v>
      </c>
      <c r="C1331" t="s">
        <v>2136</v>
      </c>
      <c r="D1331" t="s">
        <v>2399</v>
      </c>
      <c r="E1331" t="s">
        <v>5678</v>
      </c>
      <c r="F1331" t="s">
        <v>56</v>
      </c>
      <c r="G1331" t="s">
        <v>60</v>
      </c>
      <c r="H1331" t="s">
        <v>21</v>
      </c>
      <c r="I1331" t="s">
        <v>22</v>
      </c>
      <c r="K1331" t="s">
        <v>5469</v>
      </c>
      <c r="L1331" t="s">
        <v>5470</v>
      </c>
      <c r="M1331" t="s">
        <v>23</v>
      </c>
      <c r="N1331">
        <v>23550.01</v>
      </c>
      <c r="O1331">
        <v>23596.694438086521</v>
      </c>
      <c r="P1331">
        <v>-46.684438086522277</v>
      </c>
    </row>
    <row r="1332" spans="1:16">
      <c r="A1332" t="s">
        <v>5644</v>
      </c>
      <c r="B1332" t="s">
        <v>2400</v>
      </c>
      <c r="C1332" t="s">
        <v>2136</v>
      </c>
      <c r="D1332" t="s">
        <v>2401</v>
      </c>
      <c r="E1332" t="s">
        <v>5682</v>
      </c>
      <c r="F1332" t="s">
        <v>20</v>
      </c>
      <c r="G1332" t="s">
        <v>80</v>
      </c>
      <c r="H1332" t="s">
        <v>180</v>
      </c>
      <c r="I1332" t="s">
        <v>22</v>
      </c>
      <c r="K1332" t="s">
        <v>5509</v>
      </c>
      <c r="L1332" t="s">
        <v>5510</v>
      </c>
      <c r="M1332" t="s">
        <v>23</v>
      </c>
      <c r="N1332">
        <v>70649.990000000005</v>
      </c>
      <c r="O1332">
        <v>72293.221961547271</v>
      </c>
      <c r="P1332">
        <v>-1643.2319615472661</v>
      </c>
    </row>
    <row r="1333" spans="1:16">
      <c r="A1333" t="s">
        <v>5471</v>
      </c>
      <c r="B1333" t="s">
        <v>2402</v>
      </c>
      <c r="C1333" t="s">
        <v>2136</v>
      </c>
      <c r="D1333" t="s">
        <v>2403</v>
      </c>
      <c r="E1333" t="s">
        <v>5678</v>
      </c>
      <c r="F1333" t="s">
        <v>56</v>
      </c>
      <c r="G1333" t="s">
        <v>60</v>
      </c>
      <c r="H1333" t="s">
        <v>21</v>
      </c>
      <c r="I1333" t="s">
        <v>22</v>
      </c>
      <c r="K1333" t="s">
        <v>5469</v>
      </c>
      <c r="L1333" t="s">
        <v>5470</v>
      </c>
      <c r="M1333" t="s">
        <v>23</v>
      </c>
      <c r="N1333">
        <v>23550.01</v>
      </c>
      <c r="O1333">
        <v>23597.749485008011</v>
      </c>
      <c r="P1333">
        <v>-47.739485008012707</v>
      </c>
    </row>
    <row r="1334" spans="1:16">
      <c r="A1334" t="s">
        <v>5101</v>
      </c>
      <c r="B1334" t="s">
        <v>2404</v>
      </c>
      <c r="C1334" t="s">
        <v>2136</v>
      </c>
      <c r="D1334" t="s">
        <v>2405</v>
      </c>
      <c r="E1334" t="s">
        <v>5685</v>
      </c>
      <c r="F1334" t="s">
        <v>103</v>
      </c>
      <c r="G1334" t="s">
        <v>173</v>
      </c>
      <c r="H1334" t="s">
        <v>98</v>
      </c>
      <c r="I1334" t="s">
        <v>22</v>
      </c>
      <c r="K1334" t="s">
        <v>3720</v>
      </c>
      <c r="L1334" t="s">
        <v>3721</v>
      </c>
      <c r="M1334" t="s">
        <v>23</v>
      </c>
      <c r="N1334">
        <v>27999.98</v>
      </c>
      <c r="O1334">
        <v>29912.277008468758</v>
      </c>
      <c r="P1334">
        <v>-1912.2970084687586</v>
      </c>
    </row>
    <row r="1335" spans="1:16">
      <c r="A1335" t="s">
        <v>5500</v>
      </c>
      <c r="B1335" t="s">
        <v>2406</v>
      </c>
      <c r="C1335" t="s">
        <v>2136</v>
      </c>
      <c r="D1335" t="s">
        <v>2407</v>
      </c>
      <c r="E1335" t="s">
        <v>5679</v>
      </c>
      <c r="F1335" t="s">
        <v>108</v>
      </c>
      <c r="G1335" t="s">
        <v>173</v>
      </c>
      <c r="H1335" t="s">
        <v>98</v>
      </c>
      <c r="I1335" t="s">
        <v>22</v>
      </c>
      <c r="K1335" t="s">
        <v>3720</v>
      </c>
      <c r="L1335" t="s">
        <v>3721</v>
      </c>
      <c r="M1335" t="s">
        <v>23</v>
      </c>
      <c r="N1335">
        <v>17899.98</v>
      </c>
      <c r="O1335">
        <v>18936.804531929502</v>
      </c>
      <c r="P1335">
        <v>-1036.824531929502</v>
      </c>
    </row>
    <row r="1336" spans="1:16">
      <c r="A1336" t="s">
        <v>5500</v>
      </c>
      <c r="B1336" t="s">
        <v>2408</v>
      </c>
      <c r="C1336" t="s">
        <v>2136</v>
      </c>
      <c r="D1336" t="s">
        <v>2409</v>
      </c>
      <c r="E1336" t="s">
        <v>5679</v>
      </c>
      <c r="F1336" t="s">
        <v>108</v>
      </c>
      <c r="G1336" t="s">
        <v>173</v>
      </c>
      <c r="H1336" t="s">
        <v>98</v>
      </c>
      <c r="I1336" t="s">
        <v>22</v>
      </c>
      <c r="K1336" t="s">
        <v>3720</v>
      </c>
      <c r="L1336" t="s">
        <v>3721</v>
      </c>
      <c r="M1336" t="s">
        <v>23</v>
      </c>
      <c r="N1336">
        <v>17900.009999999998</v>
      </c>
      <c r="O1336">
        <v>18937.332055390249</v>
      </c>
      <c r="P1336">
        <v>-1037.3220553902502</v>
      </c>
    </row>
    <row r="1337" spans="1:16">
      <c r="A1337" t="s">
        <v>5504</v>
      </c>
      <c r="B1337" t="s">
        <v>2410</v>
      </c>
      <c r="C1337" t="s">
        <v>2136</v>
      </c>
      <c r="D1337" t="s">
        <v>1258</v>
      </c>
      <c r="E1337" t="s">
        <v>5682</v>
      </c>
      <c r="F1337" t="s">
        <v>20</v>
      </c>
      <c r="G1337" t="s">
        <v>179</v>
      </c>
      <c r="H1337" t="s">
        <v>180</v>
      </c>
      <c r="I1337" t="s">
        <v>22</v>
      </c>
      <c r="K1337" t="s">
        <v>5505</v>
      </c>
      <c r="L1337" t="s">
        <v>5506</v>
      </c>
      <c r="M1337" t="s">
        <v>23</v>
      </c>
      <c r="N1337">
        <v>26000.03</v>
      </c>
      <c r="O1337">
        <v>22621.859578850996</v>
      </c>
      <c r="P1337">
        <v>3378.1704211490032</v>
      </c>
    </row>
    <row r="1338" spans="1:16">
      <c r="A1338" t="s">
        <v>5492</v>
      </c>
      <c r="B1338" t="s">
        <v>2411</v>
      </c>
      <c r="C1338" t="s">
        <v>2136</v>
      </c>
      <c r="D1338" t="s">
        <v>2412</v>
      </c>
      <c r="E1338" t="s">
        <v>5681</v>
      </c>
      <c r="F1338" t="s">
        <v>117</v>
      </c>
      <c r="G1338" t="s">
        <v>29</v>
      </c>
      <c r="H1338" t="s">
        <v>118</v>
      </c>
      <c r="I1338" t="s">
        <v>22</v>
      </c>
      <c r="K1338" t="s">
        <v>5479</v>
      </c>
      <c r="L1338" t="s">
        <v>5480</v>
      </c>
      <c r="M1338" t="s">
        <v>23</v>
      </c>
      <c r="N1338">
        <v>94950.02</v>
      </c>
      <c r="O1338">
        <v>101066.38710231174</v>
      </c>
      <c r="P1338">
        <v>-6116.3671023117349</v>
      </c>
    </row>
    <row r="1339" spans="1:16">
      <c r="A1339" t="s">
        <v>5471</v>
      </c>
      <c r="B1339" t="s">
        <v>2413</v>
      </c>
      <c r="C1339" t="s">
        <v>2136</v>
      </c>
      <c r="D1339" t="s">
        <v>86</v>
      </c>
      <c r="E1339" t="s">
        <v>5678</v>
      </c>
      <c r="F1339" t="s">
        <v>56</v>
      </c>
      <c r="G1339" t="s">
        <v>60</v>
      </c>
      <c r="H1339" t="s">
        <v>21</v>
      </c>
      <c r="I1339" t="s">
        <v>22</v>
      </c>
      <c r="K1339" t="s">
        <v>5469</v>
      </c>
      <c r="L1339" t="s">
        <v>5470</v>
      </c>
      <c r="M1339" t="s">
        <v>23</v>
      </c>
      <c r="N1339">
        <v>23550.01</v>
      </c>
      <c r="O1339">
        <v>23600.91462577249</v>
      </c>
      <c r="P1339">
        <v>-50.904625772491272</v>
      </c>
    </row>
    <row r="1340" spans="1:16">
      <c r="A1340" t="s">
        <v>5519</v>
      </c>
      <c r="B1340" t="s">
        <v>2414</v>
      </c>
      <c r="C1340" t="s">
        <v>2136</v>
      </c>
      <c r="D1340" t="s">
        <v>2415</v>
      </c>
      <c r="E1340" t="s">
        <v>5682</v>
      </c>
      <c r="F1340" t="s">
        <v>20</v>
      </c>
      <c r="G1340" t="s">
        <v>60</v>
      </c>
      <c r="H1340" t="s">
        <v>118</v>
      </c>
      <c r="I1340" t="s">
        <v>22</v>
      </c>
      <c r="K1340" t="s">
        <v>5509</v>
      </c>
      <c r="L1340" t="s">
        <v>5510</v>
      </c>
      <c r="M1340" t="s">
        <v>23</v>
      </c>
      <c r="N1340">
        <v>84000.01</v>
      </c>
      <c r="O1340">
        <v>88529.442149233233</v>
      </c>
      <c r="P1340">
        <v>-4529.4321492332383</v>
      </c>
    </row>
    <row r="1341" spans="1:16">
      <c r="A1341" t="s">
        <v>5593</v>
      </c>
      <c r="B1341" t="s">
        <v>2416</v>
      </c>
      <c r="C1341" t="s">
        <v>2136</v>
      </c>
      <c r="D1341" t="s">
        <v>1351</v>
      </c>
      <c r="E1341" t="s">
        <v>5682</v>
      </c>
      <c r="F1341" t="s">
        <v>20</v>
      </c>
      <c r="G1341" t="s">
        <v>816</v>
      </c>
      <c r="H1341" t="s">
        <v>180</v>
      </c>
      <c r="I1341" t="s">
        <v>22</v>
      </c>
      <c r="K1341" t="s">
        <v>5522</v>
      </c>
      <c r="L1341" t="s">
        <v>5523</v>
      </c>
      <c r="M1341" t="s">
        <v>23</v>
      </c>
      <c r="N1341">
        <v>26999.98</v>
      </c>
      <c r="O1341">
        <v>29860.96967269398</v>
      </c>
      <c r="P1341">
        <v>-2860.9896726939805</v>
      </c>
    </row>
    <row r="1342" spans="1:16">
      <c r="A1342" t="s">
        <v>5524</v>
      </c>
      <c r="B1342" t="s">
        <v>2417</v>
      </c>
      <c r="C1342" t="s">
        <v>2136</v>
      </c>
      <c r="D1342" t="s">
        <v>2418</v>
      </c>
      <c r="E1342" t="s">
        <v>5682</v>
      </c>
      <c r="F1342" t="s">
        <v>20</v>
      </c>
      <c r="G1342" t="s">
        <v>132</v>
      </c>
      <c r="H1342" t="s">
        <v>180</v>
      </c>
      <c r="I1342" t="s">
        <v>22</v>
      </c>
      <c r="K1342" t="s">
        <v>5522</v>
      </c>
      <c r="L1342" t="s">
        <v>5523</v>
      </c>
      <c r="M1342" t="s">
        <v>23</v>
      </c>
      <c r="N1342">
        <v>35000.01</v>
      </c>
      <c r="O1342">
        <v>36485.497196154727</v>
      </c>
      <c r="P1342">
        <v>-1485.4871961547251</v>
      </c>
    </row>
    <row r="1343" spans="1:16">
      <c r="A1343" t="s">
        <v>5529</v>
      </c>
      <c r="B1343" t="s">
        <v>2419</v>
      </c>
      <c r="C1343" t="s">
        <v>2136</v>
      </c>
      <c r="D1343" t="s">
        <v>2420</v>
      </c>
      <c r="E1343" t="s">
        <v>5682</v>
      </c>
      <c r="F1343" t="s">
        <v>20</v>
      </c>
      <c r="G1343" t="s">
        <v>29</v>
      </c>
      <c r="H1343" t="s">
        <v>180</v>
      </c>
      <c r="I1343" t="s">
        <v>22</v>
      </c>
      <c r="K1343" t="s">
        <v>5505</v>
      </c>
      <c r="L1343" t="s">
        <v>5506</v>
      </c>
      <c r="M1343" t="s">
        <v>23</v>
      </c>
      <c r="N1343">
        <v>33000</v>
      </c>
      <c r="O1343">
        <v>36079.024719615474</v>
      </c>
      <c r="P1343">
        <v>-3079.0247196154742</v>
      </c>
    </row>
    <row r="1344" spans="1:16">
      <c r="A1344" t="s">
        <v>5499</v>
      </c>
      <c r="B1344" t="s">
        <v>2421</v>
      </c>
      <c r="C1344" t="s">
        <v>2136</v>
      </c>
      <c r="D1344" t="s">
        <v>1849</v>
      </c>
      <c r="E1344" t="s">
        <v>5682</v>
      </c>
      <c r="F1344" t="s">
        <v>117</v>
      </c>
      <c r="G1344" t="s">
        <v>158</v>
      </c>
      <c r="H1344" t="s">
        <v>118</v>
      </c>
      <c r="I1344" t="s">
        <v>22</v>
      </c>
      <c r="K1344" t="s">
        <v>5485</v>
      </c>
      <c r="L1344" t="s">
        <v>5486</v>
      </c>
      <c r="M1344" t="s">
        <v>23</v>
      </c>
      <c r="N1344">
        <v>84400</v>
      </c>
      <c r="O1344">
        <v>95079.552243076221</v>
      </c>
      <c r="P1344">
        <v>-10679.552243076221</v>
      </c>
    </row>
    <row r="1345" spans="1:16">
      <c r="A1345" t="s">
        <v>5514</v>
      </c>
      <c r="B1345" t="s">
        <v>2422</v>
      </c>
      <c r="C1345" t="s">
        <v>2136</v>
      </c>
      <c r="D1345" t="s">
        <v>2423</v>
      </c>
      <c r="E1345" t="s">
        <v>5682</v>
      </c>
      <c r="F1345" t="s">
        <v>20</v>
      </c>
      <c r="G1345" t="s">
        <v>158</v>
      </c>
      <c r="H1345" t="s">
        <v>118</v>
      </c>
      <c r="I1345" t="s">
        <v>22</v>
      </c>
      <c r="K1345" t="s">
        <v>5515</v>
      </c>
      <c r="L1345" t="s">
        <v>5516</v>
      </c>
      <c r="M1345" t="s">
        <v>23</v>
      </c>
      <c r="N1345">
        <v>70999.990000000005</v>
      </c>
      <c r="O1345">
        <v>67537.079766536961</v>
      </c>
      <c r="P1345">
        <v>3462.9102334630443</v>
      </c>
    </row>
    <row r="1346" spans="1:16">
      <c r="A1346" t="s">
        <v>5514</v>
      </c>
      <c r="B1346" t="s">
        <v>2424</v>
      </c>
      <c r="C1346" t="s">
        <v>2136</v>
      </c>
      <c r="D1346" t="s">
        <v>1334</v>
      </c>
      <c r="E1346" t="s">
        <v>5682</v>
      </c>
      <c r="F1346" t="s">
        <v>20</v>
      </c>
      <c r="G1346" t="s">
        <v>158</v>
      </c>
      <c r="H1346" t="s">
        <v>118</v>
      </c>
      <c r="I1346" t="s">
        <v>22</v>
      </c>
      <c r="K1346" t="s">
        <v>5515</v>
      </c>
      <c r="L1346" t="s">
        <v>5516</v>
      </c>
      <c r="M1346" t="s">
        <v>23</v>
      </c>
      <c r="N1346">
        <v>71000</v>
      </c>
      <c r="O1346">
        <v>67537.607289997715</v>
      </c>
      <c r="P1346">
        <v>3462.3927100022847</v>
      </c>
    </row>
    <row r="1347" spans="1:16">
      <c r="A1347" t="s">
        <v>5535</v>
      </c>
      <c r="B1347" t="s">
        <v>2425</v>
      </c>
      <c r="C1347" t="s">
        <v>2136</v>
      </c>
      <c r="D1347" t="s">
        <v>2426</v>
      </c>
      <c r="E1347" t="s">
        <v>5682</v>
      </c>
      <c r="F1347" t="s">
        <v>20</v>
      </c>
      <c r="G1347" t="s">
        <v>137</v>
      </c>
      <c r="H1347" t="s">
        <v>180</v>
      </c>
      <c r="I1347" t="s">
        <v>22</v>
      </c>
      <c r="K1347" t="s">
        <v>5522</v>
      </c>
      <c r="L1347" t="s">
        <v>5523</v>
      </c>
      <c r="M1347" t="s">
        <v>23</v>
      </c>
      <c r="N1347">
        <v>27500</v>
      </c>
      <c r="O1347">
        <v>28751.134813458459</v>
      </c>
      <c r="P1347">
        <v>-1251.1348134584587</v>
      </c>
    </row>
    <row r="1348" spans="1:16">
      <c r="A1348" t="s">
        <v>5533</v>
      </c>
      <c r="B1348" t="s">
        <v>2427</v>
      </c>
      <c r="C1348" t="s">
        <v>2136</v>
      </c>
      <c r="D1348" t="s">
        <v>2428</v>
      </c>
      <c r="E1348" t="s">
        <v>5663</v>
      </c>
      <c r="F1348" t="s">
        <v>20</v>
      </c>
      <c r="G1348" t="s">
        <v>137</v>
      </c>
      <c r="H1348" t="s">
        <v>21</v>
      </c>
      <c r="I1348" t="s">
        <v>22</v>
      </c>
      <c r="K1348" t="s">
        <v>5522</v>
      </c>
      <c r="L1348" t="s">
        <v>5523</v>
      </c>
      <c r="M1348" t="s">
        <v>23</v>
      </c>
      <c r="N1348">
        <v>22050.02</v>
      </c>
      <c r="O1348">
        <v>19768.662336919202</v>
      </c>
      <c r="P1348">
        <v>2281.3576630807984</v>
      </c>
    </row>
    <row r="1349" spans="1:16">
      <c r="A1349" t="s">
        <v>5528</v>
      </c>
      <c r="B1349" t="s">
        <v>2429</v>
      </c>
      <c r="C1349" t="s">
        <v>2136</v>
      </c>
      <c r="D1349" t="s">
        <v>2430</v>
      </c>
      <c r="E1349" t="s">
        <v>5682</v>
      </c>
      <c r="F1349" t="s">
        <v>20</v>
      </c>
      <c r="G1349" t="s">
        <v>127</v>
      </c>
      <c r="H1349" t="s">
        <v>180</v>
      </c>
      <c r="I1349" t="s">
        <v>22</v>
      </c>
      <c r="K1349" t="s">
        <v>5505</v>
      </c>
      <c r="L1349" t="s">
        <v>5506</v>
      </c>
      <c r="M1349" t="s">
        <v>23</v>
      </c>
      <c r="N1349">
        <v>50999.99</v>
      </c>
      <c r="O1349">
        <v>62990.189860379949</v>
      </c>
      <c r="P1349">
        <v>-11990.199860379951</v>
      </c>
    </row>
    <row r="1350" spans="1:16">
      <c r="A1350" t="s">
        <v>5624</v>
      </c>
      <c r="B1350" t="s">
        <v>2431</v>
      </c>
      <c r="C1350" t="s">
        <v>2136</v>
      </c>
      <c r="D1350" t="s">
        <v>2054</v>
      </c>
      <c r="E1350" t="s">
        <v>5682</v>
      </c>
      <c r="F1350" t="s">
        <v>117</v>
      </c>
      <c r="G1350" t="s">
        <v>108</v>
      </c>
      <c r="H1350" t="s">
        <v>180</v>
      </c>
      <c r="I1350" t="s">
        <v>22</v>
      </c>
      <c r="K1350" t="s">
        <v>5485</v>
      </c>
      <c r="L1350" t="s">
        <v>5486</v>
      </c>
      <c r="M1350" t="s">
        <v>23</v>
      </c>
      <c r="N1350">
        <v>79999.990000000005</v>
      </c>
      <c r="O1350">
        <v>75861.717383840689</v>
      </c>
      <c r="P1350">
        <v>4138.2726161593164</v>
      </c>
    </row>
    <row r="1351" spans="1:16">
      <c r="A1351" t="s">
        <v>5499</v>
      </c>
      <c r="B1351" t="s">
        <v>2432</v>
      </c>
      <c r="C1351" t="s">
        <v>2136</v>
      </c>
      <c r="D1351" t="s">
        <v>2433</v>
      </c>
      <c r="E1351" t="s">
        <v>5682</v>
      </c>
      <c r="F1351" t="s">
        <v>117</v>
      </c>
      <c r="G1351" t="s">
        <v>158</v>
      </c>
      <c r="H1351" t="s">
        <v>118</v>
      </c>
      <c r="I1351" t="s">
        <v>22</v>
      </c>
      <c r="K1351" t="s">
        <v>5485</v>
      </c>
      <c r="L1351" t="s">
        <v>5486</v>
      </c>
      <c r="M1351" t="s">
        <v>23</v>
      </c>
      <c r="N1351">
        <v>84399.99</v>
      </c>
      <c r="O1351">
        <v>95083.244907301443</v>
      </c>
      <c r="P1351">
        <v>-10683.254907301438</v>
      </c>
    </row>
    <row r="1352" spans="1:16">
      <c r="A1352" t="s">
        <v>5541</v>
      </c>
      <c r="B1352" t="s">
        <v>2434</v>
      </c>
      <c r="C1352" t="s">
        <v>2136</v>
      </c>
      <c r="D1352" t="s">
        <v>2435</v>
      </c>
      <c r="E1352" t="s">
        <v>5682</v>
      </c>
      <c r="F1352" t="s">
        <v>20</v>
      </c>
      <c r="G1352" t="s">
        <v>137</v>
      </c>
      <c r="H1352" t="s">
        <v>118</v>
      </c>
      <c r="I1352" t="s">
        <v>22</v>
      </c>
      <c r="K1352" t="s">
        <v>5522</v>
      </c>
      <c r="L1352" t="s">
        <v>5523</v>
      </c>
      <c r="M1352" t="s">
        <v>23</v>
      </c>
      <c r="N1352">
        <v>27999.99</v>
      </c>
      <c r="O1352">
        <v>31275.772430762187</v>
      </c>
      <c r="P1352">
        <v>-3275.782430762185</v>
      </c>
    </row>
    <row r="1353" spans="1:16">
      <c r="A1353" t="s">
        <v>5499</v>
      </c>
      <c r="B1353" t="s">
        <v>2436</v>
      </c>
      <c r="C1353" t="s">
        <v>2136</v>
      </c>
      <c r="D1353" t="s">
        <v>1210</v>
      </c>
      <c r="E1353" t="s">
        <v>5682</v>
      </c>
      <c r="F1353" t="s">
        <v>117</v>
      </c>
      <c r="G1353" t="s">
        <v>158</v>
      </c>
      <c r="H1353" t="s">
        <v>118</v>
      </c>
      <c r="I1353" t="s">
        <v>22</v>
      </c>
      <c r="K1353" t="s">
        <v>5485</v>
      </c>
      <c r="L1353" t="s">
        <v>5486</v>
      </c>
      <c r="M1353" t="s">
        <v>23</v>
      </c>
      <c r="N1353">
        <v>84400</v>
      </c>
      <c r="O1353">
        <v>95084.299954222937</v>
      </c>
      <c r="P1353">
        <v>-10684.299954222937</v>
      </c>
    </row>
    <row r="1354" spans="1:16">
      <c r="A1354" t="s">
        <v>4996</v>
      </c>
      <c r="B1354" t="s">
        <v>2437</v>
      </c>
      <c r="C1354" t="s">
        <v>2136</v>
      </c>
      <c r="D1354" t="s">
        <v>2438</v>
      </c>
      <c r="E1354" t="s">
        <v>5682</v>
      </c>
      <c r="F1354" t="s">
        <v>158</v>
      </c>
      <c r="G1354" t="s">
        <v>60</v>
      </c>
      <c r="H1354" t="s">
        <v>180</v>
      </c>
      <c r="I1354" t="s">
        <v>22</v>
      </c>
      <c r="K1354" t="s">
        <v>5556</v>
      </c>
      <c r="L1354" t="s">
        <v>5557</v>
      </c>
      <c r="M1354" t="s">
        <v>23</v>
      </c>
      <c r="N1354">
        <v>59000</v>
      </c>
      <c r="O1354">
        <v>64273.827477683677</v>
      </c>
      <c r="P1354">
        <v>-5273.827477683677</v>
      </c>
    </row>
    <row r="1355" spans="1:16">
      <c r="A1355" t="s">
        <v>5520</v>
      </c>
      <c r="B1355" t="s">
        <v>2439</v>
      </c>
      <c r="C1355" t="s">
        <v>2136</v>
      </c>
      <c r="D1355" t="s">
        <v>1487</v>
      </c>
      <c r="E1355" t="s">
        <v>5682</v>
      </c>
      <c r="F1355" t="s">
        <v>20</v>
      </c>
      <c r="G1355" t="s">
        <v>26</v>
      </c>
      <c r="H1355" t="s">
        <v>180</v>
      </c>
      <c r="I1355" t="s">
        <v>22</v>
      </c>
      <c r="K1355" t="s">
        <v>5505</v>
      </c>
      <c r="L1355" t="s">
        <v>5506</v>
      </c>
      <c r="M1355" t="s">
        <v>23</v>
      </c>
      <c r="N1355">
        <v>33000.04</v>
      </c>
      <c r="O1355">
        <v>36487.355001144424</v>
      </c>
      <c r="P1355">
        <v>-3487.3150011444231</v>
      </c>
    </row>
    <row r="1356" spans="1:16">
      <c r="A1356" t="s">
        <v>5484</v>
      </c>
      <c r="B1356" t="s">
        <v>2440</v>
      </c>
      <c r="C1356" t="s">
        <v>2136</v>
      </c>
      <c r="D1356" t="s">
        <v>2441</v>
      </c>
      <c r="E1356" t="s">
        <v>5680</v>
      </c>
      <c r="F1356" t="s">
        <v>117</v>
      </c>
      <c r="G1356" t="s">
        <v>96</v>
      </c>
      <c r="H1356" t="s">
        <v>118</v>
      </c>
      <c r="I1356" t="s">
        <v>22</v>
      </c>
      <c r="K1356" t="s">
        <v>5485</v>
      </c>
      <c r="L1356" t="s">
        <v>5486</v>
      </c>
      <c r="M1356" t="s">
        <v>23</v>
      </c>
      <c r="N1356">
        <v>80000.02</v>
      </c>
      <c r="O1356">
        <v>84274.882524605171</v>
      </c>
      <c r="P1356">
        <v>-4274.862524605167</v>
      </c>
    </row>
    <row r="1357" spans="1:16">
      <c r="A1357" t="s">
        <v>5519</v>
      </c>
      <c r="B1357" t="s">
        <v>2442</v>
      </c>
      <c r="C1357" t="s">
        <v>2136</v>
      </c>
      <c r="D1357" t="s">
        <v>2129</v>
      </c>
      <c r="E1357" t="s">
        <v>5682</v>
      </c>
      <c r="F1357" t="s">
        <v>20</v>
      </c>
      <c r="G1357" t="s">
        <v>60</v>
      </c>
      <c r="H1357" t="s">
        <v>118</v>
      </c>
      <c r="I1357" t="s">
        <v>22</v>
      </c>
      <c r="K1357" t="s">
        <v>5509</v>
      </c>
      <c r="L1357" t="s">
        <v>5510</v>
      </c>
      <c r="M1357" t="s">
        <v>23</v>
      </c>
      <c r="N1357">
        <v>84000</v>
      </c>
      <c r="O1357">
        <v>88538.410048065925</v>
      </c>
      <c r="P1357">
        <v>-4538.4100480659254</v>
      </c>
    </row>
    <row r="1358" spans="1:16">
      <c r="A1358" t="s">
        <v>5507</v>
      </c>
      <c r="B1358" t="s">
        <v>2443</v>
      </c>
      <c r="C1358" t="s">
        <v>2136</v>
      </c>
      <c r="D1358" t="s">
        <v>2444</v>
      </c>
      <c r="E1358" t="s">
        <v>5682</v>
      </c>
      <c r="F1358" t="s">
        <v>20</v>
      </c>
      <c r="G1358" t="s">
        <v>26</v>
      </c>
      <c r="H1358" t="s">
        <v>118</v>
      </c>
      <c r="I1358" t="s">
        <v>22</v>
      </c>
      <c r="K1358" t="s">
        <v>5505</v>
      </c>
      <c r="L1358" t="s">
        <v>5506</v>
      </c>
      <c r="M1358" t="s">
        <v>23</v>
      </c>
      <c r="N1358">
        <v>35000</v>
      </c>
      <c r="O1358">
        <v>39759.937571526665</v>
      </c>
      <c r="P1358">
        <v>-4759.9375715266651</v>
      </c>
    </row>
    <row r="1359" spans="1:16">
      <c r="A1359" t="s">
        <v>5504</v>
      </c>
      <c r="B1359" t="s">
        <v>2445</v>
      </c>
      <c r="C1359" t="s">
        <v>2136</v>
      </c>
      <c r="D1359" t="s">
        <v>2446</v>
      </c>
      <c r="E1359" t="s">
        <v>5682</v>
      </c>
      <c r="F1359" t="s">
        <v>20</v>
      </c>
      <c r="G1359" t="s">
        <v>179</v>
      </c>
      <c r="H1359" t="s">
        <v>180</v>
      </c>
      <c r="I1359" t="s">
        <v>22</v>
      </c>
      <c r="K1359" t="s">
        <v>5505</v>
      </c>
      <c r="L1359" t="s">
        <v>5506</v>
      </c>
      <c r="M1359" t="s">
        <v>23</v>
      </c>
      <c r="N1359">
        <v>25999.96</v>
      </c>
      <c r="O1359">
        <v>22633.465094987412</v>
      </c>
      <c r="P1359">
        <v>3366.494905012587</v>
      </c>
    </row>
    <row r="1360" spans="1:16">
      <c r="A1360" t="s">
        <v>5484</v>
      </c>
      <c r="B1360" t="s">
        <v>2447</v>
      </c>
      <c r="C1360" t="s">
        <v>2136</v>
      </c>
      <c r="D1360" t="s">
        <v>2448</v>
      </c>
      <c r="E1360" t="s">
        <v>5680</v>
      </c>
      <c r="F1360" t="s">
        <v>117</v>
      </c>
      <c r="G1360" t="s">
        <v>96</v>
      </c>
      <c r="H1360" t="s">
        <v>118</v>
      </c>
      <c r="I1360" t="s">
        <v>22</v>
      </c>
      <c r="K1360" t="s">
        <v>5485</v>
      </c>
      <c r="L1360" t="s">
        <v>5486</v>
      </c>
      <c r="M1360" t="s">
        <v>23</v>
      </c>
      <c r="N1360">
        <v>80000</v>
      </c>
      <c r="O1360">
        <v>84276.992618448159</v>
      </c>
      <c r="P1360">
        <v>-4276.9926184481592</v>
      </c>
    </row>
    <row r="1361" spans="1:16">
      <c r="A1361" t="s">
        <v>5566</v>
      </c>
      <c r="B1361" t="s">
        <v>2449</v>
      </c>
      <c r="C1361" t="s">
        <v>2136</v>
      </c>
      <c r="D1361" t="s">
        <v>1437</v>
      </c>
      <c r="E1361" t="s">
        <v>5661</v>
      </c>
      <c r="F1361" t="s">
        <v>158</v>
      </c>
      <c r="G1361" t="s">
        <v>96</v>
      </c>
      <c r="H1361" t="s">
        <v>21</v>
      </c>
      <c r="I1361" t="s">
        <v>22</v>
      </c>
      <c r="K1361" t="s">
        <v>3807</v>
      </c>
      <c r="L1361" t="s">
        <v>3808</v>
      </c>
      <c r="M1361" t="s">
        <v>23</v>
      </c>
      <c r="N1361">
        <v>15500</v>
      </c>
      <c r="O1361">
        <v>18057.520141908903</v>
      </c>
      <c r="P1361">
        <v>-2557.5201419089026</v>
      </c>
    </row>
    <row r="1362" spans="1:16">
      <c r="A1362" t="s">
        <v>5484</v>
      </c>
      <c r="B1362" t="s">
        <v>2450</v>
      </c>
      <c r="C1362" t="s">
        <v>2136</v>
      </c>
      <c r="D1362" t="s">
        <v>2451</v>
      </c>
      <c r="E1362" t="s">
        <v>5680</v>
      </c>
      <c r="F1362" t="s">
        <v>117</v>
      </c>
      <c r="G1362" t="s">
        <v>96</v>
      </c>
      <c r="H1362" t="s">
        <v>118</v>
      </c>
      <c r="I1362" t="s">
        <v>22</v>
      </c>
      <c r="K1362" t="s">
        <v>5485</v>
      </c>
      <c r="L1362" t="s">
        <v>5486</v>
      </c>
      <c r="M1362" t="s">
        <v>23</v>
      </c>
      <c r="N1362">
        <v>80000</v>
      </c>
      <c r="O1362">
        <v>84278.047665369653</v>
      </c>
      <c r="P1362">
        <v>-4278.0476653696533</v>
      </c>
    </row>
    <row r="1363" spans="1:16">
      <c r="A1363" t="s">
        <v>5536</v>
      </c>
      <c r="B1363" t="s">
        <v>2452</v>
      </c>
      <c r="C1363" t="s">
        <v>2136</v>
      </c>
      <c r="D1363" t="s">
        <v>2453</v>
      </c>
      <c r="E1363" t="s">
        <v>5683</v>
      </c>
      <c r="F1363" t="s">
        <v>20</v>
      </c>
      <c r="G1363" t="s">
        <v>176</v>
      </c>
      <c r="H1363" t="s">
        <v>21</v>
      </c>
      <c r="I1363" t="s">
        <v>22</v>
      </c>
      <c r="K1363" t="s">
        <v>5522</v>
      </c>
      <c r="L1363" t="s">
        <v>5523</v>
      </c>
      <c r="M1363" t="s">
        <v>23</v>
      </c>
      <c r="N1363">
        <v>28999.99</v>
      </c>
      <c r="O1363">
        <v>33112.575188830393</v>
      </c>
      <c r="P1363">
        <v>-4112.5851888303914</v>
      </c>
    </row>
    <row r="1364" spans="1:16">
      <c r="A1364" t="s">
        <v>5536</v>
      </c>
      <c r="B1364" t="s">
        <v>2454</v>
      </c>
      <c r="C1364" t="s">
        <v>2136</v>
      </c>
      <c r="D1364" t="s">
        <v>2455</v>
      </c>
      <c r="E1364" t="s">
        <v>5683</v>
      </c>
      <c r="F1364" t="s">
        <v>20</v>
      </c>
      <c r="G1364" t="s">
        <v>176</v>
      </c>
      <c r="H1364" t="s">
        <v>21</v>
      </c>
      <c r="I1364" t="s">
        <v>22</v>
      </c>
      <c r="K1364" t="s">
        <v>5522</v>
      </c>
      <c r="L1364" t="s">
        <v>5523</v>
      </c>
      <c r="M1364" t="s">
        <v>23</v>
      </c>
      <c r="N1364">
        <v>28999.99</v>
      </c>
      <c r="O1364">
        <v>33113.10271229114</v>
      </c>
      <c r="P1364">
        <v>-4113.1127122911385</v>
      </c>
    </row>
    <row r="1365" spans="1:16">
      <c r="A1365" t="s">
        <v>5521</v>
      </c>
      <c r="B1365" t="s">
        <v>2456</v>
      </c>
      <c r="C1365" t="s">
        <v>2136</v>
      </c>
      <c r="D1365" t="s">
        <v>2457</v>
      </c>
      <c r="E1365" t="s">
        <v>5683</v>
      </c>
      <c r="F1365" t="s">
        <v>20</v>
      </c>
      <c r="G1365" t="s">
        <v>147</v>
      </c>
      <c r="H1365" t="s">
        <v>21</v>
      </c>
      <c r="I1365" t="s">
        <v>22</v>
      </c>
      <c r="K1365" t="s">
        <v>5522</v>
      </c>
      <c r="L1365" t="s">
        <v>5523</v>
      </c>
      <c r="M1365" t="s">
        <v>23</v>
      </c>
      <c r="N1365">
        <v>16500.009999999998</v>
      </c>
      <c r="O1365">
        <v>16830.630235751887</v>
      </c>
      <c r="P1365">
        <v>-330.62023575188869</v>
      </c>
    </row>
    <row r="1366" spans="1:16">
      <c r="A1366" t="s">
        <v>5541</v>
      </c>
      <c r="B1366" t="s">
        <v>2458</v>
      </c>
      <c r="C1366" t="s">
        <v>2136</v>
      </c>
      <c r="D1366" t="s">
        <v>2459</v>
      </c>
      <c r="E1366" t="s">
        <v>5682</v>
      </c>
      <c r="F1366" t="s">
        <v>20</v>
      </c>
      <c r="G1366" t="s">
        <v>137</v>
      </c>
      <c r="H1366" t="s">
        <v>118</v>
      </c>
      <c r="I1366" t="s">
        <v>22</v>
      </c>
      <c r="K1366" t="s">
        <v>5522</v>
      </c>
      <c r="L1366" t="s">
        <v>5523</v>
      </c>
      <c r="M1366" t="s">
        <v>23</v>
      </c>
      <c r="N1366">
        <v>27999.99</v>
      </c>
      <c r="O1366">
        <v>31283.157759212634</v>
      </c>
      <c r="P1366">
        <v>-3283.1677592126325</v>
      </c>
    </row>
    <row r="1367" spans="1:16">
      <c r="A1367" t="s">
        <v>5531</v>
      </c>
      <c r="B1367" t="s">
        <v>2460</v>
      </c>
      <c r="C1367" t="s">
        <v>2136</v>
      </c>
      <c r="D1367" t="s">
        <v>2461</v>
      </c>
      <c r="E1367" t="s">
        <v>5682</v>
      </c>
      <c r="F1367" t="s">
        <v>20</v>
      </c>
      <c r="G1367" t="s">
        <v>247</v>
      </c>
      <c r="H1367" t="s">
        <v>180</v>
      </c>
      <c r="I1367" t="s">
        <v>22</v>
      </c>
      <c r="K1367" t="s">
        <v>5505</v>
      </c>
      <c r="L1367" t="s">
        <v>5506</v>
      </c>
      <c r="M1367" t="s">
        <v>23</v>
      </c>
      <c r="N1367">
        <v>52000.03</v>
      </c>
      <c r="O1367">
        <v>54842.685282673381</v>
      </c>
      <c r="P1367">
        <v>-2842.6552826733823</v>
      </c>
    </row>
    <row r="1368" spans="1:16">
      <c r="A1368" t="s">
        <v>3704</v>
      </c>
      <c r="B1368" t="s">
        <v>2462</v>
      </c>
      <c r="C1368" t="s">
        <v>2136</v>
      </c>
      <c r="D1368" t="s">
        <v>2463</v>
      </c>
      <c r="E1368" t="s">
        <v>5668</v>
      </c>
      <c r="F1368" t="s">
        <v>158</v>
      </c>
      <c r="G1368" t="s">
        <v>438</v>
      </c>
      <c r="H1368" t="s">
        <v>21</v>
      </c>
      <c r="I1368" t="s">
        <v>22</v>
      </c>
      <c r="K1368" t="s">
        <v>3706</v>
      </c>
      <c r="L1368" t="s">
        <v>3707</v>
      </c>
      <c r="M1368" t="s">
        <v>23</v>
      </c>
      <c r="N1368">
        <v>14400</v>
      </c>
      <c r="O1368">
        <v>18763.212806134128</v>
      </c>
      <c r="P1368">
        <v>-4363.2128061341282</v>
      </c>
    </row>
    <row r="1369" spans="1:16">
      <c r="A1369" t="s">
        <v>5499</v>
      </c>
      <c r="B1369" t="s">
        <v>2464</v>
      </c>
      <c r="C1369" t="s">
        <v>2136</v>
      </c>
      <c r="D1369" t="s">
        <v>2465</v>
      </c>
      <c r="E1369" t="s">
        <v>5680</v>
      </c>
      <c r="F1369" t="s">
        <v>117</v>
      </c>
      <c r="G1369" t="s">
        <v>158</v>
      </c>
      <c r="H1369" t="s">
        <v>118</v>
      </c>
      <c r="I1369" t="s">
        <v>22</v>
      </c>
      <c r="K1369" t="s">
        <v>5485</v>
      </c>
      <c r="L1369" t="s">
        <v>5486</v>
      </c>
      <c r="M1369" t="s">
        <v>23</v>
      </c>
      <c r="N1369">
        <v>88500</v>
      </c>
      <c r="O1369">
        <v>95092.740329594875</v>
      </c>
      <c r="P1369">
        <v>-6592.7403295948752</v>
      </c>
    </row>
    <row r="1370" spans="1:16">
      <c r="A1370" t="s">
        <v>5607</v>
      </c>
      <c r="B1370" t="s">
        <v>2466</v>
      </c>
      <c r="C1370" t="s">
        <v>2136</v>
      </c>
      <c r="D1370" t="s">
        <v>2467</v>
      </c>
      <c r="E1370" t="s">
        <v>5680</v>
      </c>
      <c r="F1370" t="s">
        <v>1174</v>
      </c>
      <c r="G1370" t="s">
        <v>117</v>
      </c>
      <c r="H1370" t="s">
        <v>118</v>
      </c>
      <c r="I1370" t="s">
        <v>22</v>
      </c>
      <c r="K1370" t="s">
        <v>5608</v>
      </c>
      <c r="L1370" t="s">
        <v>5609</v>
      </c>
      <c r="M1370" t="s">
        <v>23</v>
      </c>
      <c r="N1370">
        <v>17400</v>
      </c>
      <c r="O1370">
        <v>19273.267853055619</v>
      </c>
      <c r="P1370">
        <v>-1873.2678530556186</v>
      </c>
    </row>
    <row r="1371" spans="1:16">
      <c r="A1371" t="s">
        <v>5607</v>
      </c>
      <c r="B1371" t="s">
        <v>2468</v>
      </c>
      <c r="C1371" t="s">
        <v>2136</v>
      </c>
      <c r="D1371" t="s">
        <v>2469</v>
      </c>
      <c r="E1371" t="s">
        <v>5680</v>
      </c>
      <c r="F1371" t="s">
        <v>1174</v>
      </c>
      <c r="G1371" t="s">
        <v>117</v>
      </c>
      <c r="H1371" t="s">
        <v>118</v>
      </c>
      <c r="I1371" t="s">
        <v>22</v>
      </c>
      <c r="K1371" t="s">
        <v>5608</v>
      </c>
      <c r="L1371" t="s">
        <v>5609</v>
      </c>
      <c r="M1371" t="s">
        <v>23</v>
      </c>
      <c r="N1371">
        <v>17400</v>
      </c>
      <c r="O1371">
        <v>19273.795376516366</v>
      </c>
      <c r="P1371">
        <v>-1873.7953765163656</v>
      </c>
    </row>
    <row r="1372" spans="1:16">
      <c r="A1372" t="s">
        <v>5607</v>
      </c>
      <c r="B1372" t="s">
        <v>2470</v>
      </c>
      <c r="C1372" t="s">
        <v>2136</v>
      </c>
      <c r="D1372" t="s">
        <v>2471</v>
      </c>
      <c r="E1372" t="s">
        <v>5680</v>
      </c>
      <c r="F1372" t="s">
        <v>1174</v>
      </c>
      <c r="G1372" t="s">
        <v>117</v>
      </c>
      <c r="H1372" t="s">
        <v>118</v>
      </c>
      <c r="I1372" t="s">
        <v>22</v>
      </c>
      <c r="K1372" t="s">
        <v>5608</v>
      </c>
      <c r="L1372" t="s">
        <v>5609</v>
      </c>
      <c r="M1372" t="s">
        <v>23</v>
      </c>
      <c r="N1372">
        <v>17400</v>
      </c>
      <c r="O1372">
        <v>19274.322899977113</v>
      </c>
      <c r="P1372">
        <v>-1874.3228999771127</v>
      </c>
    </row>
    <row r="1373" spans="1:16">
      <c r="A1373" t="s">
        <v>5487</v>
      </c>
      <c r="B1373" t="s">
        <v>2472</v>
      </c>
      <c r="C1373" t="s">
        <v>2136</v>
      </c>
      <c r="D1373" t="s">
        <v>2473</v>
      </c>
      <c r="E1373" t="s">
        <v>5680</v>
      </c>
      <c r="F1373" t="s">
        <v>117</v>
      </c>
      <c r="G1373" t="s">
        <v>26</v>
      </c>
      <c r="H1373" t="s">
        <v>118</v>
      </c>
      <c r="I1373" t="s">
        <v>22</v>
      </c>
      <c r="K1373" t="s">
        <v>5479</v>
      </c>
      <c r="L1373" t="s">
        <v>5480</v>
      </c>
      <c r="M1373" t="s">
        <v>23</v>
      </c>
      <c r="N1373">
        <v>94000</v>
      </c>
      <c r="O1373">
        <v>101518.85042343786</v>
      </c>
      <c r="P1373">
        <v>-7518.8504234378634</v>
      </c>
    </row>
    <row r="1374" spans="1:16">
      <c r="A1374" t="s">
        <v>5487</v>
      </c>
      <c r="B1374" t="s">
        <v>2474</v>
      </c>
      <c r="C1374" t="s">
        <v>2136</v>
      </c>
      <c r="D1374" t="s">
        <v>2475</v>
      </c>
      <c r="E1374" t="s">
        <v>5681</v>
      </c>
      <c r="F1374" t="s">
        <v>117</v>
      </c>
      <c r="G1374" t="s">
        <v>26</v>
      </c>
      <c r="H1374" t="s">
        <v>118</v>
      </c>
      <c r="I1374" t="s">
        <v>22</v>
      </c>
      <c r="K1374" t="s">
        <v>5479</v>
      </c>
      <c r="L1374" t="s">
        <v>5480</v>
      </c>
      <c r="M1374" t="s">
        <v>23</v>
      </c>
      <c r="N1374">
        <v>95400.01</v>
      </c>
      <c r="O1374">
        <v>101519.3779468986</v>
      </c>
      <c r="P1374">
        <v>-6119.3679468986084</v>
      </c>
    </row>
    <row r="1375" spans="1:16">
      <c r="A1375" t="s">
        <v>5521</v>
      </c>
      <c r="B1375" t="s">
        <v>2476</v>
      </c>
      <c r="C1375" t="s">
        <v>2136</v>
      </c>
      <c r="D1375" t="s">
        <v>2477</v>
      </c>
      <c r="E1375" t="s">
        <v>5682</v>
      </c>
      <c r="F1375" t="s">
        <v>20</v>
      </c>
      <c r="G1375" t="s">
        <v>147</v>
      </c>
      <c r="H1375" t="s">
        <v>21</v>
      </c>
      <c r="I1375" t="s">
        <v>22</v>
      </c>
      <c r="K1375" t="s">
        <v>5522</v>
      </c>
      <c r="L1375" t="s">
        <v>5523</v>
      </c>
      <c r="M1375" t="s">
        <v>23</v>
      </c>
      <c r="N1375">
        <v>16999.990000000002</v>
      </c>
      <c r="O1375">
        <v>16835.90547035935</v>
      </c>
      <c r="P1375">
        <v>164.08452964065145</v>
      </c>
    </row>
    <row r="1376" spans="1:16">
      <c r="A1376" t="s">
        <v>5525</v>
      </c>
      <c r="B1376" t="s">
        <v>2478</v>
      </c>
      <c r="C1376" t="s">
        <v>2136</v>
      </c>
      <c r="D1376" t="s">
        <v>2479</v>
      </c>
      <c r="E1376" t="s">
        <v>5674</v>
      </c>
      <c r="F1376" t="s">
        <v>20</v>
      </c>
      <c r="G1376" t="s">
        <v>20</v>
      </c>
      <c r="H1376" t="s">
        <v>21</v>
      </c>
      <c r="I1376" t="s">
        <v>22</v>
      </c>
      <c r="K1376" t="s">
        <v>5526</v>
      </c>
      <c r="L1376" t="s">
        <v>5527</v>
      </c>
      <c r="M1376" t="s">
        <v>23</v>
      </c>
      <c r="N1376">
        <v>8600</v>
      </c>
      <c r="O1376">
        <v>10553.432993820095</v>
      </c>
      <c r="P1376">
        <v>-1953.4329938200954</v>
      </c>
    </row>
    <row r="1377" spans="1:16">
      <c r="A1377" t="s">
        <v>5525</v>
      </c>
      <c r="B1377" t="s">
        <v>2480</v>
      </c>
      <c r="C1377" t="s">
        <v>2136</v>
      </c>
      <c r="D1377" t="s">
        <v>2479</v>
      </c>
      <c r="E1377" t="s">
        <v>5674</v>
      </c>
      <c r="F1377" t="s">
        <v>20</v>
      </c>
      <c r="G1377" t="s">
        <v>20</v>
      </c>
      <c r="H1377" t="s">
        <v>21</v>
      </c>
      <c r="I1377" t="s">
        <v>22</v>
      </c>
      <c r="K1377" t="s">
        <v>5526</v>
      </c>
      <c r="L1377" t="s">
        <v>5527</v>
      </c>
      <c r="M1377" t="s">
        <v>23</v>
      </c>
      <c r="N1377">
        <v>8599.99</v>
      </c>
      <c r="O1377">
        <v>10553.960517280842</v>
      </c>
      <c r="P1377">
        <v>-1953.9705172808426</v>
      </c>
    </row>
    <row r="1378" spans="1:16">
      <c r="A1378" t="s">
        <v>5514</v>
      </c>
      <c r="B1378" t="s">
        <v>2481</v>
      </c>
      <c r="C1378" t="s">
        <v>2136</v>
      </c>
      <c r="D1378" t="s">
        <v>2482</v>
      </c>
      <c r="E1378" t="s">
        <v>5684</v>
      </c>
      <c r="F1378" t="s">
        <v>20</v>
      </c>
      <c r="G1378" t="s">
        <v>158</v>
      </c>
      <c r="H1378" t="s">
        <v>118</v>
      </c>
      <c r="I1378" t="s">
        <v>22</v>
      </c>
      <c r="K1378" t="s">
        <v>5515</v>
      </c>
      <c r="L1378" t="s">
        <v>5516</v>
      </c>
      <c r="M1378" t="s">
        <v>23</v>
      </c>
      <c r="N1378">
        <v>74880.009999999995</v>
      </c>
      <c r="O1378">
        <v>67554.488040741591</v>
      </c>
      <c r="P1378">
        <v>7325.5219592584035</v>
      </c>
    </row>
    <row r="1379" spans="1:16">
      <c r="A1379" t="s">
        <v>5644</v>
      </c>
      <c r="B1379" t="s">
        <v>2483</v>
      </c>
      <c r="C1379" t="s">
        <v>2136</v>
      </c>
      <c r="D1379" t="s">
        <v>2484</v>
      </c>
      <c r="E1379" t="s">
        <v>5683</v>
      </c>
      <c r="F1379" t="s">
        <v>20</v>
      </c>
      <c r="G1379" t="s">
        <v>80</v>
      </c>
      <c r="H1379" t="s">
        <v>180</v>
      </c>
      <c r="I1379" t="s">
        <v>22</v>
      </c>
      <c r="K1379" t="s">
        <v>5509</v>
      </c>
      <c r="L1379" t="s">
        <v>5510</v>
      </c>
      <c r="M1379" t="s">
        <v>23</v>
      </c>
      <c r="N1379">
        <v>68778.990000000005</v>
      </c>
      <c r="O1379">
        <v>72318.015564202331</v>
      </c>
      <c r="P1379">
        <v>-3539.0255642023258</v>
      </c>
    </row>
    <row r="1380" spans="1:16">
      <c r="A1380" t="s">
        <v>5521</v>
      </c>
      <c r="B1380" t="s">
        <v>2485</v>
      </c>
      <c r="C1380" t="s">
        <v>2136</v>
      </c>
      <c r="D1380" t="s">
        <v>2486</v>
      </c>
      <c r="E1380" t="s">
        <v>5683</v>
      </c>
      <c r="F1380" t="s">
        <v>20</v>
      </c>
      <c r="G1380" t="s">
        <v>147</v>
      </c>
      <c r="H1380" t="s">
        <v>21</v>
      </c>
      <c r="I1380" t="s">
        <v>22</v>
      </c>
      <c r="K1380" t="s">
        <v>5522</v>
      </c>
      <c r="L1380" t="s">
        <v>5523</v>
      </c>
      <c r="M1380" t="s">
        <v>23</v>
      </c>
      <c r="N1380">
        <v>16500</v>
      </c>
      <c r="O1380">
        <v>16838.543087663082</v>
      </c>
      <c r="P1380">
        <v>-338.54308766308168</v>
      </c>
    </row>
    <row r="1381" spans="1:16">
      <c r="A1381" t="s">
        <v>5533</v>
      </c>
      <c r="B1381" t="s">
        <v>2487</v>
      </c>
      <c r="C1381" t="s">
        <v>2136</v>
      </c>
      <c r="D1381" t="s">
        <v>1309</v>
      </c>
      <c r="E1381" t="s">
        <v>5682</v>
      </c>
      <c r="F1381" t="s">
        <v>20</v>
      </c>
      <c r="G1381" t="s">
        <v>137</v>
      </c>
      <c r="H1381" t="s">
        <v>21</v>
      </c>
      <c r="I1381" t="s">
        <v>22</v>
      </c>
      <c r="K1381" t="s">
        <v>5522</v>
      </c>
      <c r="L1381" t="s">
        <v>5523</v>
      </c>
      <c r="M1381" t="s">
        <v>23</v>
      </c>
      <c r="N1381">
        <v>17999.990000000002</v>
      </c>
      <c r="O1381">
        <v>19786.070611123829</v>
      </c>
      <c r="P1381">
        <v>-1786.0806111238271</v>
      </c>
    </row>
    <row r="1382" spans="1:16">
      <c r="A1382" t="s">
        <v>5533</v>
      </c>
      <c r="B1382" t="s">
        <v>2488</v>
      </c>
      <c r="C1382" t="s">
        <v>2136</v>
      </c>
      <c r="D1382" t="s">
        <v>1309</v>
      </c>
      <c r="E1382" t="s">
        <v>5682</v>
      </c>
      <c r="F1382" t="s">
        <v>20</v>
      </c>
      <c r="G1382" t="s">
        <v>137</v>
      </c>
      <c r="H1382" t="s">
        <v>21</v>
      </c>
      <c r="I1382" t="s">
        <v>22</v>
      </c>
      <c r="K1382" t="s">
        <v>5522</v>
      </c>
      <c r="L1382" t="s">
        <v>5523</v>
      </c>
      <c r="M1382" t="s">
        <v>23</v>
      </c>
      <c r="N1382">
        <v>18000</v>
      </c>
      <c r="O1382">
        <v>19786.598134584572</v>
      </c>
      <c r="P1382">
        <v>-1786.5981345845721</v>
      </c>
    </row>
    <row r="1383" spans="1:16">
      <c r="A1383" t="s">
        <v>5533</v>
      </c>
      <c r="B1383" t="s">
        <v>2489</v>
      </c>
      <c r="C1383" t="s">
        <v>2136</v>
      </c>
      <c r="D1383" t="s">
        <v>2490</v>
      </c>
      <c r="E1383" t="s">
        <v>5663</v>
      </c>
      <c r="F1383" t="s">
        <v>20</v>
      </c>
      <c r="G1383" t="s">
        <v>137</v>
      </c>
      <c r="H1383" t="s">
        <v>21</v>
      </c>
      <c r="I1383" t="s">
        <v>22</v>
      </c>
      <c r="K1383" t="s">
        <v>5522</v>
      </c>
      <c r="L1383" t="s">
        <v>5523</v>
      </c>
      <c r="M1383" t="s">
        <v>23</v>
      </c>
      <c r="N1383">
        <v>22050</v>
      </c>
      <c r="O1383">
        <v>19787.125658045319</v>
      </c>
      <c r="P1383">
        <v>2262.8743419546809</v>
      </c>
    </row>
    <row r="1384" spans="1:16">
      <c r="A1384" t="s">
        <v>5467</v>
      </c>
      <c r="B1384" t="s">
        <v>2491</v>
      </c>
      <c r="C1384" t="s">
        <v>2136</v>
      </c>
      <c r="D1384" t="s">
        <v>2492</v>
      </c>
      <c r="E1384" t="s">
        <v>5675</v>
      </c>
      <c r="F1384" t="s">
        <v>19</v>
      </c>
      <c r="G1384" t="s">
        <v>29</v>
      </c>
      <c r="H1384" t="s">
        <v>21</v>
      </c>
      <c r="I1384" t="s">
        <v>22</v>
      </c>
      <c r="K1384" t="s">
        <v>5465</v>
      </c>
      <c r="L1384" t="s">
        <v>5466</v>
      </c>
      <c r="M1384" t="s">
        <v>23</v>
      </c>
      <c r="N1384">
        <v>13500</v>
      </c>
      <c r="O1384">
        <v>16130.653181506064</v>
      </c>
      <c r="P1384">
        <v>-2630.6531815060644</v>
      </c>
    </row>
    <row r="1385" spans="1:16">
      <c r="A1385" t="s">
        <v>5536</v>
      </c>
      <c r="B1385" t="s">
        <v>2493</v>
      </c>
      <c r="C1385" t="s">
        <v>2136</v>
      </c>
      <c r="D1385" t="s">
        <v>2494</v>
      </c>
      <c r="E1385" t="s">
        <v>5663</v>
      </c>
      <c r="F1385" t="s">
        <v>20</v>
      </c>
      <c r="G1385" t="s">
        <v>176</v>
      </c>
      <c r="H1385" t="s">
        <v>21</v>
      </c>
      <c r="I1385" t="s">
        <v>22</v>
      </c>
      <c r="K1385" t="s">
        <v>5522</v>
      </c>
      <c r="L1385" t="s">
        <v>5523</v>
      </c>
      <c r="M1385" t="s">
        <v>23</v>
      </c>
      <c r="N1385">
        <v>33599.980000000003</v>
      </c>
      <c r="O1385">
        <v>33124.180704966813</v>
      </c>
      <c r="P1385">
        <v>475.79929503318999</v>
      </c>
    </row>
    <row r="1386" spans="1:16">
      <c r="A1386" t="s">
        <v>5467</v>
      </c>
      <c r="B1386" t="s">
        <v>2495</v>
      </c>
      <c r="C1386" t="s">
        <v>2136</v>
      </c>
      <c r="D1386" t="s">
        <v>2496</v>
      </c>
      <c r="E1386" t="s">
        <v>5675</v>
      </c>
      <c r="F1386" t="s">
        <v>19</v>
      </c>
      <c r="G1386" t="s">
        <v>29</v>
      </c>
      <c r="H1386" t="s">
        <v>21</v>
      </c>
      <c r="I1386" t="s">
        <v>22</v>
      </c>
      <c r="K1386" t="s">
        <v>5465</v>
      </c>
      <c r="L1386" t="s">
        <v>5466</v>
      </c>
      <c r="M1386" t="s">
        <v>23</v>
      </c>
      <c r="N1386">
        <v>13500</v>
      </c>
      <c r="O1386">
        <v>16131.708228427558</v>
      </c>
      <c r="P1386">
        <v>-2631.7082284275584</v>
      </c>
    </row>
    <row r="1387" spans="1:16">
      <c r="A1387" t="s">
        <v>5529</v>
      </c>
      <c r="B1387" t="s">
        <v>2497</v>
      </c>
      <c r="C1387" t="s">
        <v>2136</v>
      </c>
      <c r="D1387" t="s">
        <v>2498</v>
      </c>
      <c r="E1387" t="s">
        <v>5682</v>
      </c>
      <c r="F1387" t="s">
        <v>20</v>
      </c>
      <c r="G1387" t="s">
        <v>29</v>
      </c>
      <c r="H1387" t="s">
        <v>180</v>
      </c>
      <c r="I1387" t="s">
        <v>22</v>
      </c>
      <c r="K1387" t="s">
        <v>5505</v>
      </c>
      <c r="L1387" t="s">
        <v>5506</v>
      </c>
      <c r="M1387" t="s">
        <v>23</v>
      </c>
      <c r="N1387">
        <v>33000</v>
      </c>
      <c r="O1387">
        <v>36102.235751888307</v>
      </c>
      <c r="P1387">
        <v>-3102.2357518883073</v>
      </c>
    </row>
    <row r="1388" spans="1:16">
      <c r="A1388" t="s">
        <v>5529</v>
      </c>
      <c r="B1388" t="s">
        <v>2499</v>
      </c>
      <c r="C1388" t="s">
        <v>2136</v>
      </c>
      <c r="D1388" t="s">
        <v>2500</v>
      </c>
      <c r="E1388" t="s">
        <v>5682</v>
      </c>
      <c r="F1388" t="s">
        <v>20</v>
      </c>
      <c r="G1388" t="s">
        <v>29</v>
      </c>
      <c r="H1388" t="s">
        <v>180</v>
      </c>
      <c r="I1388" t="s">
        <v>22</v>
      </c>
      <c r="K1388" t="s">
        <v>5505</v>
      </c>
      <c r="L1388" t="s">
        <v>5506</v>
      </c>
      <c r="M1388" t="s">
        <v>23</v>
      </c>
      <c r="N1388">
        <v>33000</v>
      </c>
      <c r="O1388">
        <v>36102.763275349047</v>
      </c>
      <c r="P1388">
        <v>-3102.763275349047</v>
      </c>
    </row>
    <row r="1389" spans="1:16">
      <c r="A1389" t="s">
        <v>5537</v>
      </c>
      <c r="B1389" t="s">
        <v>2501</v>
      </c>
      <c r="C1389" t="s">
        <v>2136</v>
      </c>
      <c r="D1389" t="s">
        <v>1825</v>
      </c>
      <c r="E1389" t="s">
        <v>5663</v>
      </c>
      <c r="F1389" t="s">
        <v>20</v>
      </c>
      <c r="G1389" t="s">
        <v>29</v>
      </c>
      <c r="H1389" t="s">
        <v>118</v>
      </c>
      <c r="I1389" t="s">
        <v>22</v>
      </c>
      <c r="K1389" t="s">
        <v>5505</v>
      </c>
      <c r="L1389" t="s">
        <v>5506</v>
      </c>
      <c r="M1389" t="s">
        <v>23</v>
      </c>
      <c r="N1389">
        <v>35000</v>
      </c>
      <c r="O1389">
        <v>38481.290798809794</v>
      </c>
      <c r="P1389">
        <v>-3481.2907988097941</v>
      </c>
    </row>
    <row r="1390" spans="1:16">
      <c r="A1390" t="s">
        <v>5529</v>
      </c>
      <c r="B1390" t="s">
        <v>2502</v>
      </c>
      <c r="C1390" t="s">
        <v>2136</v>
      </c>
      <c r="D1390" t="s">
        <v>1825</v>
      </c>
      <c r="E1390" t="s">
        <v>5663</v>
      </c>
      <c r="F1390" t="s">
        <v>20</v>
      </c>
      <c r="G1390" t="s">
        <v>29</v>
      </c>
      <c r="H1390" t="s">
        <v>180</v>
      </c>
      <c r="I1390" t="s">
        <v>22</v>
      </c>
      <c r="K1390" t="s">
        <v>5505</v>
      </c>
      <c r="L1390" t="s">
        <v>5506</v>
      </c>
      <c r="M1390" t="s">
        <v>23</v>
      </c>
      <c r="N1390">
        <v>35000</v>
      </c>
      <c r="O1390">
        <v>36103.818322270541</v>
      </c>
      <c r="P1390">
        <v>-1103.8183222705411</v>
      </c>
    </row>
    <row r="1391" spans="1:16">
      <c r="A1391" t="s">
        <v>5529</v>
      </c>
      <c r="B1391" t="s">
        <v>2503</v>
      </c>
      <c r="C1391" t="s">
        <v>2136</v>
      </c>
      <c r="D1391" t="s">
        <v>306</v>
      </c>
      <c r="E1391" t="s">
        <v>5682</v>
      </c>
      <c r="F1391" t="s">
        <v>20</v>
      </c>
      <c r="G1391" t="s">
        <v>29</v>
      </c>
      <c r="H1391" t="s">
        <v>180</v>
      </c>
      <c r="I1391" t="s">
        <v>22</v>
      </c>
      <c r="K1391" t="s">
        <v>5505</v>
      </c>
      <c r="L1391" t="s">
        <v>5506</v>
      </c>
      <c r="M1391" t="s">
        <v>23</v>
      </c>
      <c r="N1391">
        <v>37000.01</v>
      </c>
      <c r="O1391">
        <v>36104.345845731288</v>
      </c>
      <c r="P1391">
        <v>895.6641542687139</v>
      </c>
    </row>
    <row r="1392" spans="1:16">
      <c r="A1392" t="s">
        <v>5537</v>
      </c>
      <c r="B1392" t="s">
        <v>2504</v>
      </c>
      <c r="C1392" t="s">
        <v>2136</v>
      </c>
      <c r="D1392" t="s">
        <v>2505</v>
      </c>
      <c r="E1392" t="s">
        <v>5663</v>
      </c>
      <c r="F1392" t="s">
        <v>20</v>
      </c>
      <c r="G1392" t="s">
        <v>29</v>
      </c>
      <c r="H1392" t="s">
        <v>118</v>
      </c>
      <c r="I1392" t="s">
        <v>22</v>
      </c>
      <c r="K1392" t="s">
        <v>5505</v>
      </c>
      <c r="L1392" t="s">
        <v>5506</v>
      </c>
      <c r="M1392" t="s">
        <v>23</v>
      </c>
      <c r="N1392">
        <v>35000</v>
      </c>
      <c r="O1392">
        <v>38482.873369192035</v>
      </c>
      <c r="P1392">
        <v>-3482.8733691920352</v>
      </c>
    </row>
    <row r="1393" spans="1:16">
      <c r="A1393" t="s">
        <v>5531</v>
      </c>
      <c r="B1393" t="s">
        <v>2506</v>
      </c>
      <c r="C1393" t="s">
        <v>2136</v>
      </c>
      <c r="D1393" t="s">
        <v>2507</v>
      </c>
      <c r="E1393" t="s">
        <v>5663</v>
      </c>
      <c r="F1393" t="s">
        <v>20</v>
      </c>
      <c r="G1393" t="s">
        <v>247</v>
      </c>
      <c r="H1393" t="s">
        <v>180</v>
      </c>
      <c r="I1393" t="s">
        <v>22</v>
      </c>
      <c r="K1393" t="s">
        <v>5505</v>
      </c>
      <c r="L1393" t="s">
        <v>5506</v>
      </c>
      <c r="M1393" t="s">
        <v>23</v>
      </c>
      <c r="N1393">
        <v>52000.01</v>
      </c>
      <c r="O1393">
        <v>54856.400892652782</v>
      </c>
      <c r="P1393">
        <v>-2856.3908926527802</v>
      </c>
    </row>
    <row r="1394" spans="1:16">
      <c r="A1394" t="s">
        <v>5531</v>
      </c>
      <c r="B1394" t="s">
        <v>2508</v>
      </c>
      <c r="C1394" t="s">
        <v>2136</v>
      </c>
      <c r="D1394" t="s">
        <v>2509</v>
      </c>
      <c r="E1394" t="s">
        <v>5682</v>
      </c>
      <c r="F1394" t="s">
        <v>20</v>
      </c>
      <c r="G1394" t="s">
        <v>247</v>
      </c>
      <c r="H1394" t="s">
        <v>180</v>
      </c>
      <c r="I1394" t="s">
        <v>22</v>
      </c>
      <c r="K1394" t="s">
        <v>5505</v>
      </c>
      <c r="L1394" t="s">
        <v>5506</v>
      </c>
      <c r="M1394" t="s">
        <v>23</v>
      </c>
      <c r="N1394">
        <v>44999.99</v>
      </c>
      <c r="O1394">
        <v>54856.928416113529</v>
      </c>
      <c r="P1394">
        <v>-9856.9384161135313</v>
      </c>
    </row>
    <row r="1395" spans="1:16">
      <c r="A1395" t="s">
        <v>5520</v>
      </c>
      <c r="B1395" t="s">
        <v>2510</v>
      </c>
      <c r="C1395" t="s">
        <v>2136</v>
      </c>
      <c r="D1395" t="s">
        <v>2511</v>
      </c>
      <c r="E1395" t="s">
        <v>5663</v>
      </c>
      <c r="F1395" t="s">
        <v>20</v>
      </c>
      <c r="G1395" t="s">
        <v>26</v>
      </c>
      <c r="H1395" t="s">
        <v>180</v>
      </c>
      <c r="I1395" t="s">
        <v>22</v>
      </c>
      <c r="K1395" t="s">
        <v>5505</v>
      </c>
      <c r="L1395" t="s">
        <v>5506</v>
      </c>
      <c r="M1395" t="s">
        <v>23</v>
      </c>
      <c r="N1395">
        <v>35199.040000000001</v>
      </c>
      <c r="O1395">
        <v>36508.455939574276</v>
      </c>
      <c r="P1395">
        <v>-1309.4159395742754</v>
      </c>
    </row>
    <row r="1396" spans="1:16">
      <c r="A1396" t="s">
        <v>5528</v>
      </c>
      <c r="B1396" t="s">
        <v>2512</v>
      </c>
      <c r="C1396" t="s">
        <v>2136</v>
      </c>
      <c r="D1396" t="s">
        <v>2513</v>
      </c>
      <c r="E1396" t="s">
        <v>5663</v>
      </c>
      <c r="F1396" t="s">
        <v>20</v>
      </c>
      <c r="G1396" t="s">
        <v>127</v>
      </c>
      <c r="H1396" t="s">
        <v>180</v>
      </c>
      <c r="I1396" t="s">
        <v>22</v>
      </c>
      <c r="K1396" t="s">
        <v>5505</v>
      </c>
      <c r="L1396" t="s">
        <v>5506</v>
      </c>
      <c r="M1396" t="s">
        <v>23</v>
      </c>
      <c r="N1396">
        <v>55999.95</v>
      </c>
      <c r="O1396">
        <v>63014.983463035016</v>
      </c>
      <c r="P1396">
        <v>-7015.0334630350189</v>
      </c>
    </row>
    <row r="1397" spans="1:16">
      <c r="A1397" t="s">
        <v>5464</v>
      </c>
      <c r="B1397" t="s">
        <v>2514</v>
      </c>
      <c r="C1397" t="s">
        <v>2136</v>
      </c>
      <c r="D1397" t="s">
        <v>2515</v>
      </c>
      <c r="E1397" t="s">
        <v>5675</v>
      </c>
      <c r="F1397" t="s">
        <v>19</v>
      </c>
      <c r="G1397" t="s">
        <v>26</v>
      </c>
      <c r="H1397" t="s">
        <v>21</v>
      </c>
      <c r="I1397" t="s">
        <v>22</v>
      </c>
      <c r="K1397" t="s">
        <v>5465</v>
      </c>
      <c r="L1397" t="s">
        <v>5466</v>
      </c>
      <c r="M1397" t="s">
        <v>23</v>
      </c>
      <c r="N1397">
        <v>24500.02</v>
      </c>
      <c r="O1397">
        <v>24688.510986495767</v>
      </c>
      <c r="P1397">
        <v>-188.49098649576626</v>
      </c>
    </row>
    <row r="1398" spans="1:16">
      <c r="A1398" t="s">
        <v>5464</v>
      </c>
      <c r="B1398" t="s">
        <v>2516</v>
      </c>
      <c r="C1398" t="s">
        <v>2136</v>
      </c>
      <c r="D1398" t="s">
        <v>2517</v>
      </c>
      <c r="E1398" t="s">
        <v>5675</v>
      </c>
      <c r="F1398" t="s">
        <v>19</v>
      </c>
      <c r="G1398" t="s">
        <v>26</v>
      </c>
      <c r="H1398" t="s">
        <v>21</v>
      </c>
      <c r="I1398" t="s">
        <v>22</v>
      </c>
      <c r="K1398" t="s">
        <v>5465</v>
      </c>
      <c r="L1398" t="s">
        <v>5466</v>
      </c>
      <c r="M1398" t="s">
        <v>23</v>
      </c>
      <c r="N1398">
        <v>24500.01</v>
      </c>
      <c r="O1398">
        <v>24689.038509956514</v>
      </c>
      <c r="P1398">
        <v>-189.02850995651534</v>
      </c>
    </row>
    <row r="1399" spans="1:16">
      <c r="A1399" t="s">
        <v>5507</v>
      </c>
      <c r="B1399" t="s">
        <v>2518</v>
      </c>
      <c r="C1399" t="s">
        <v>2136</v>
      </c>
      <c r="D1399" t="s">
        <v>2519</v>
      </c>
      <c r="E1399" t="s">
        <v>5663</v>
      </c>
      <c r="F1399" t="s">
        <v>20</v>
      </c>
      <c r="G1399" t="s">
        <v>26</v>
      </c>
      <c r="H1399" t="s">
        <v>118</v>
      </c>
      <c r="I1399" t="s">
        <v>22</v>
      </c>
      <c r="K1399" t="s">
        <v>5505</v>
      </c>
      <c r="L1399" t="s">
        <v>5506</v>
      </c>
      <c r="M1399" t="s">
        <v>23</v>
      </c>
      <c r="N1399">
        <v>35000</v>
      </c>
      <c r="O1399">
        <v>39781.566033417257</v>
      </c>
      <c r="P1399">
        <v>-4781.5660334172571</v>
      </c>
    </row>
    <row r="1400" spans="1:16">
      <c r="A1400" t="s">
        <v>5464</v>
      </c>
      <c r="B1400" t="s">
        <v>2520</v>
      </c>
      <c r="C1400" t="s">
        <v>2136</v>
      </c>
      <c r="D1400" t="s">
        <v>2521</v>
      </c>
      <c r="E1400" t="s">
        <v>5675</v>
      </c>
      <c r="F1400" t="s">
        <v>19</v>
      </c>
      <c r="G1400" t="s">
        <v>26</v>
      </c>
      <c r="H1400" t="s">
        <v>21</v>
      </c>
      <c r="I1400" t="s">
        <v>22</v>
      </c>
      <c r="K1400" t="s">
        <v>5465</v>
      </c>
      <c r="L1400" t="s">
        <v>5466</v>
      </c>
      <c r="M1400" t="s">
        <v>23</v>
      </c>
      <c r="N1400">
        <v>24500.01</v>
      </c>
      <c r="O1400">
        <v>24690.093556878004</v>
      </c>
      <c r="P1400">
        <v>-190.08355687800577</v>
      </c>
    </row>
    <row r="1401" spans="1:16">
      <c r="A1401" t="s">
        <v>5464</v>
      </c>
      <c r="B1401" t="s">
        <v>2522</v>
      </c>
      <c r="C1401" t="s">
        <v>2136</v>
      </c>
      <c r="D1401" t="s">
        <v>2523</v>
      </c>
      <c r="E1401" t="s">
        <v>5675</v>
      </c>
      <c r="F1401" t="s">
        <v>19</v>
      </c>
      <c r="G1401" t="s">
        <v>26</v>
      </c>
      <c r="H1401" t="s">
        <v>21</v>
      </c>
      <c r="I1401" t="s">
        <v>22</v>
      </c>
      <c r="K1401" t="s">
        <v>5465</v>
      </c>
      <c r="L1401" t="s">
        <v>5466</v>
      </c>
      <c r="M1401" t="s">
        <v>23</v>
      </c>
      <c r="N1401">
        <v>24499.99</v>
      </c>
      <c r="O1401">
        <v>24690.621080338751</v>
      </c>
      <c r="P1401">
        <v>-190.6310803387496</v>
      </c>
    </row>
    <row r="1402" spans="1:16">
      <c r="A1402" t="s">
        <v>5464</v>
      </c>
      <c r="B1402" t="s">
        <v>2524</v>
      </c>
      <c r="C1402" t="s">
        <v>2136</v>
      </c>
      <c r="D1402" t="s">
        <v>615</v>
      </c>
      <c r="E1402" t="s">
        <v>5675</v>
      </c>
      <c r="F1402" t="s">
        <v>19</v>
      </c>
      <c r="G1402" t="s">
        <v>26</v>
      </c>
      <c r="H1402" t="s">
        <v>21</v>
      </c>
      <c r="I1402" t="s">
        <v>22</v>
      </c>
      <c r="K1402" t="s">
        <v>5465</v>
      </c>
      <c r="L1402" t="s">
        <v>5466</v>
      </c>
      <c r="M1402" t="s">
        <v>23</v>
      </c>
      <c r="N1402">
        <v>24500</v>
      </c>
      <c r="O1402">
        <v>24691.148603799495</v>
      </c>
      <c r="P1402">
        <v>-191.14860379949459</v>
      </c>
    </row>
    <row r="1403" spans="1:16">
      <c r="A1403" t="s">
        <v>5464</v>
      </c>
      <c r="B1403" t="s">
        <v>2525</v>
      </c>
      <c r="C1403" t="s">
        <v>2136</v>
      </c>
      <c r="D1403" t="s">
        <v>39</v>
      </c>
      <c r="E1403" t="s">
        <v>5675</v>
      </c>
      <c r="F1403" t="s">
        <v>19</v>
      </c>
      <c r="G1403" t="s">
        <v>26</v>
      </c>
      <c r="H1403" t="s">
        <v>21</v>
      </c>
      <c r="I1403" t="s">
        <v>22</v>
      </c>
      <c r="K1403" t="s">
        <v>5465</v>
      </c>
      <c r="L1403" t="s">
        <v>5466</v>
      </c>
      <c r="M1403" t="s">
        <v>23</v>
      </c>
      <c r="N1403">
        <v>24500</v>
      </c>
      <c r="O1403">
        <v>24691.676127260242</v>
      </c>
      <c r="P1403">
        <v>-191.67612726024163</v>
      </c>
    </row>
    <row r="1404" spans="1:16">
      <c r="A1404" t="s">
        <v>3951</v>
      </c>
      <c r="B1404" t="s">
        <v>2526</v>
      </c>
      <c r="C1404" t="s">
        <v>2136</v>
      </c>
      <c r="D1404" t="s">
        <v>2527</v>
      </c>
      <c r="E1404" t="s">
        <v>5678</v>
      </c>
      <c r="F1404" t="s">
        <v>19</v>
      </c>
      <c r="G1404" t="s">
        <v>247</v>
      </c>
      <c r="H1404" t="s">
        <v>98</v>
      </c>
      <c r="I1404" t="s">
        <v>22</v>
      </c>
      <c r="K1404" t="e">
        <v>#N/A</v>
      </c>
      <c r="L1404" t="e">
        <v>#N/A</v>
      </c>
      <c r="M1404" t="s">
        <v>23</v>
      </c>
      <c r="N1404">
        <v>18700</v>
      </c>
      <c r="O1404">
        <v>25831.203650720989</v>
      </c>
      <c r="P1404">
        <v>-7131.2036507209887</v>
      </c>
    </row>
    <row r="1405" spans="1:16">
      <c r="A1405" t="s">
        <v>5531</v>
      </c>
      <c r="B1405" t="s">
        <v>2528</v>
      </c>
      <c r="C1405" t="s">
        <v>2136</v>
      </c>
      <c r="D1405" t="s">
        <v>2529</v>
      </c>
      <c r="E1405" t="s">
        <v>5663</v>
      </c>
      <c r="F1405" t="s">
        <v>20</v>
      </c>
      <c r="G1405" t="s">
        <v>247</v>
      </c>
      <c r="H1405" t="s">
        <v>180</v>
      </c>
      <c r="I1405" t="s">
        <v>22</v>
      </c>
      <c r="K1405" t="s">
        <v>5505</v>
      </c>
      <c r="L1405" t="s">
        <v>5506</v>
      </c>
      <c r="M1405" t="s">
        <v>23</v>
      </c>
      <c r="N1405">
        <v>52000</v>
      </c>
      <c r="O1405">
        <v>54862.731174181732</v>
      </c>
      <c r="P1405">
        <v>-2862.7311741817321</v>
      </c>
    </row>
    <row r="1406" spans="1:16">
      <c r="A1406" t="s">
        <v>5531</v>
      </c>
      <c r="B1406" t="s">
        <v>2530</v>
      </c>
      <c r="C1406" t="s">
        <v>2136</v>
      </c>
      <c r="D1406" t="s">
        <v>1318</v>
      </c>
      <c r="E1406" t="s">
        <v>5663</v>
      </c>
      <c r="F1406" t="s">
        <v>20</v>
      </c>
      <c r="G1406" t="s">
        <v>247</v>
      </c>
      <c r="H1406" t="s">
        <v>180</v>
      </c>
      <c r="I1406" t="s">
        <v>22</v>
      </c>
      <c r="K1406" t="s">
        <v>5505</v>
      </c>
      <c r="L1406" t="s">
        <v>5506</v>
      </c>
      <c r="M1406" t="s">
        <v>23</v>
      </c>
      <c r="N1406">
        <v>52000</v>
      </c>
      <c r="O1406">
        <v>54863.258697642479</v>
      </c>
      <c r="P1406">
        <v>-2863.2586976424791</v>
      </c>
    </row>
    <row r="1407" spans="1:16">
      <c r="A1407" t="s">
        <v>5488</v>
      </c>
      <c r="B1407" t="s">
        <v>2531</v>
      </c>
      <c r="C1407" t="s">
        <v>2136</v>
      </c>
      <c r="D1407" t="s">
        <v>710</v>
      </c>
      <c r="E1407" t="s">
        <v>5681</v>
      </c>
      <c r="F1407" t="s">
        <v>117</v>
      </c>
      <c r="G1407" t="s">
        <v>127</v>
      </c>
      <c r="H1407" t="s">
        <v>118</v>
      </c>
      <c r="I1407" t="s">
        <v>22</v>
      </c>
      <c r="K1407" t="s">
        <v>5479</v>
      </c>
      <c r="L1407" t="s">
        <v>5480</v>
      </c>
      <c r="M1407" t="s">
        <v>23</v>
      </c>
      <c r="N1407">
        <v>119280.04</v>
      </c>
      <c r="O1407">
        <v>134135.78622110322</v>
      </c>
      <c r="P1407">
        <v>-14855.746221103225</v>
      </c>
    </row>
    <row r="1408" spans="1:16">
      <c r="A1408" t="s">
        <v>5528</v>
      </c>
      <c r="B1408" t="s">
        <v>2532</v>
      </c>
      <c r="C1408" t="s">
        <v>2136</v>
      </c>
      <c r="D1408" t="s">
        <v>2533</v>
      </c>
      <c r="E1408" t="s">
        <v>5663</v>
      </c>
      <c r="F1408" t="s">
        <v>20</v>
      </c>
      <c r="G1408" t="s">
        <v>127</v>
      </c>
      <c r="H1408" t="s">
        <v>180</v>
      </c>
      <c r="I1408" t="s">
        <v>22</v>
      </c>
      <c r="K1408" t="s">
        <v>5505</v>
      </c>
      <c r="L1408" t="s">
        <v>5506</v>
      </c>
      <c r="M1408" t="s">
        <v>23</v>
      </c>
      <c r="N1408">
        <v>56000</v>
      </c>
      <c r="O1408">
        <v>63021.313744563973</v>
      </c>
      <c r="P1408">
        <v>-7021.3137445639732</v>
      </c>
    </row>
    <row r="1409" spans="1:16">
      <c r="A1409" t="s">
        <v>5528</v>
      </c>
      <c r="B1409" t="s">
        <v>2534</v>
      </c>
      <c r="C1409" t="s">
        <v>2136</v>
      </c>
      <c r="D1409" t="s">
        <v>2535</v>
      </c>
      <c r="E1409" t="s">
        <v>5663</v>
      </c>
      <c r="F1409" t="s">
        <v>20</v>
      </c>
      <c r="G1409" t="s">
        <v>127</v>
      </c>
      <c r="H1409" t="s">
        <v>180</v>
      </c>
      <c r="I1409" t="s">
        <v>22</v>
      </c>
      <c r="K1409" t="s">
        <v>5505</v>
      </c>
      <c r="L1409" t="s">
        <v>5506</v>
      </c>
      <c r="M1409" t="s">
        <v>23</v>
      </c>
      <c r="N1409">
        <v>56000</v>
      </c>
      <c r="O1409">
        <v>63021.84126802472</v>
      </c>
      <c r="P1409">
        <v>-7021.8412680247202</v>
      </c>
    </row>
    <row r="1410" spans="1:16">
      <c r="A1410" t="s">
        <v>3951</v>
      </c>
      <c r="B1410" t="s">
        <v>2536</v>
      </c>
      <c r="C1410" t="s">
        <v>2136</v>
      </c>
      <c r="D1410" t="s">
        <v>2537</v>
      </c>
      <c r="E1410" t="s">
        <v>5678</v>
      </c>
      <c r="F1410" t="s">
        <v>19</v>
      </c>
      <c r="G1410" t="s">
        <v>247</v>
      </c>
      <c r="H1410" t="s">
        <v>98</v>
      </c>
      <c r="I1410" t="s">
        <v>22</v>
      </c>
      <c r="K1410" t="e">
        <v>#N/A</v>
      </c>
      <c r="L1410" t="e">
        <v>#N/A</v>
      </c>
      <c r="M1410" t="s">
        <v>23</v>
      </c>
      <c r="N1410">
        <v>18700.009999999998</v>
      </c>
      <c r="O1410">
        <v>25834.368791485467</v>
      </c>
      <c r="P1410">
        <v>-7134.3587914854688</v>
      </c>
    </row>
    <row r="1411" spans="1:16">
      <c r="A1411" t="s">
        <v>5591</v>
      </c>
      <c r="B1411" t="s">
        <v>2538</v>
      </c>
      <c r="C1411" t="s">
        <v>2136</v>
      </c>
      <c r="D1411" t="s">
        <v>2539</v>
      </c>
      <c r="E1411" t="s">
        <v>5682</v>
      </c>
      <c r="F1411" t="s">
        <v>20</v>
      </c>
      <c r="G1411" t="s">
        <v>127</v>
      </c>
      <c r="H1411" t="s">
        <v>118</v>
      </c>
      <c r="I1411" t="s">
        <v>22</v>
      </c>
      <c r="K1411" t="s">
        <v>5505</v>
      </c>
      <c r="L1411" t="s">
        <v>5506</v>
      </c>
      <c r="M1411" t="s">
        <v>23</v>
      </c>
      <c r="N1411">
        <v>55999.99</v>
      </c>
      <c r="O1411">
        <v>67698.896314946207</v>
      </c>
      <c r="P1411">
        <v>-11698.906314946209</v>
      </c>
    </row>
    <row r="1412" spans="1:16">
      <c r="A1412" t="s">
        <v>5528</v>
      </c>
      <c r="B1412" t="s">
        <v>2540</v>
      </c>
      <c r="C1412" t="s">
        <v>2136</v>
      </c>
      <c r="D1412" t="s">
        <v>1828</v>
      </c>
      <c r="E1412" t="s">
        <v>5663</v>
      </c>
      <c r="F1412" t="s">
        <v>20</v>
      </c>
      <c r="G1412" t="s">
        <v>127</v>
      </c>
      <c r="H1412" t="s">
        <v>180</v>
      </c>
      <c r="I1412" t="s">
        <v>22</v>
      </c>
      <c r="K1412" t="s">
        <v>5505</v>
      </c>
      <c r="L1412" t="s">
        <v>5506</v>
      </c>
      <c r="M1412" t="s">
        <v>23</v>
      </c>
      <c r="N1412">
        <v>56000</v>
      </c>
      <c r="O1412">
        <v>63023.423838406961</v>
      </c>
      <c r="P1412">
        <v>-7023.4238384069613</v>
      </c>
    </row>
    <row r="1413" spans="1:16">
      <c r="A1413" t="s">
        <v>5464</v>
      </c>
      <c r="B1413" t="s">
        <v>2541</v>
      </c>
      <c r="C1413" t="s">
        <v>2136</v>
      </c>
      <c r="D1413" t="s">
        <v>43</v>
      </c>
      <c r="E1413" t="s">
        <v>5675</v>
      </c>
      <c r="F1413" t="s">
        <v>19</v>
      </c>
      <c r="G1413" t="s">
        <v>26</v>
      </c>
      <c r="H1413" t="s">
        <v>21</v>
      </c>
      <c r="I1413" t="s">
        <v>22</v>
      </c>
      <c r="K1413" t="s">
        <v>5465</v>
      </c>
      <c r="L1413" t="s">
        <v>5466</v>
      </c>
      <c r="M1413" t="s">
        <v>23</v>
      </c>
      <c r="N1413">
        <v>24500.01</v>
      </c>
      <c r="O1413">
        <v>24696.951361867705</v>
      </c>
      <c r="P1413">
        <v>-196.94136186770629</v>
      </c>
    </row>
    <row r="1414" spans="1:16">
      <c r="A1414" t="s">
        <v>5464</v>
      </c>
      <c r="B1414" t="s">
        <v>2542</v>
      </c>
      <c r="C1414" t="s">
        <v>2136</v>
      </c>
      <c r="D1414" t="s">
        <v>2543</v>
      </c>
      <c r="E1414" t="s">
        <v>5675</v>
      </c>
      <c r="F1414" t="s">
        <v>19</v>
      </c>
      <c r="G1414" t="s">
        <v>26</v>
      </c>
      <c r="H1414" t="s">
        <v>21</v>
      </c>
      <c r="I1414" t="s">
        <v>22</v>
      </c>
      <c r="K1414" t="s">
        <v>5465</v>
      </c>
      <c r="L1414" t="s">
        <v>5466</v>
      </c>
      <c r="M1414" t="s">
        <v>23</v>
      </c>
      <c r="N1414">
        <v>24500.01</v>
      </c>
      <c r="O1414">
        <v>24697.478885328452</v>
      </c>
      <c r="P1414">
        <v>-197.46888532845333</v>
      </c>
    </row>
    <row r="1415" spans="1:16">
      <c r="A1415" t="s">
        <v>5467</v>
      </c>
      <c r="B1415" t="s">
        <v>2544</v>
      </c>
      <c r="C1415" t="s">
        <v>2136</v>
      </c>
      <c r="D1415" t="s">
        <v>2545</v>
      </c>
      <c r="E1415" t="s">
        <v>5675</v>
      </c>
      <c r="F1415" t="s">
        <v>19</v>
      </c>
      <c r="G1415" t="s">
        <v>29</v>
      </c>
      <c r="H1415" t="s">
        <v>21</v>
      </c>
      <c r="I1415" t="s">
        <v>22</v>
      </c>
      <c r="K1415" t="s">
        <v>5465</v>
      </c>
      <c r="L1415" t="s">
        <v>5466</v>
      </c>
      <c r="M1415" t="s">
        <v>23</v>
      </c>
      <c r="N1415">
        <v>13499.99</v>
      </c>
      <c r="O1415">
        <v>16147.006408789195</v>
      </c>
      <c r="P1415">
        <v>-2647.0164087891953</v>
      </c>
    </row>
    <row r="1416" spans="1:16">
      <c r="A1416" t="s">
        <v>5528</v>
      </c>
      <c r="B1416" t="s">
        <v>2546</v>
      </c>
      <c r="C1416" t="s">
        <v>2136</v>
      </c>
      <c r="D1416" t="s">
        <v>2547</v>
      </c>
      <c r="E1416" t="s">
        <v>5663</v>
      </c>
      <c r="F1416" t="s">
        <v>20</v>
      </c>
      <c r="G1416" t="s">
        <v>127</v>
      </c>
      <c r="H1416" t="s">
        <v>180</v>
      </c>
      <c r="I1416" t="s">
        <v>22</v>
      </c>
      <c r="K1416" t="s">
        <v>5505</v>
      </c>
      <c r="L1416" t="s">
        <v>5506</v>
      </c>
      <c r="M1416" t="s">
        <v>23</v>
      </c>
      <c r="N1416">
        <v>55999.99</v>
      </c>
      <c r="O1416">
        <v>63025.533932249942</v>
      </c>
      <c r="P1416">
        <v>-7025.5439322499442</v>
      </c>
    </row>
    <row r="1417" spans="1:16">
      <c r="A1417" t="s">
        <v>5507</v>
      </c>
      <c r="B1417" t="s">
        <v>2548</v>
      </c>
      <c r="C1417" t="s">
        <v>2136</v>
      </c>
      <c r="D1417" t="s">
        <v>2549</v>
      </c>
      <c r="E1417" t="s">
        <v>5663</v>
      </c>
      <c r="F1417" t="s">
        <v>20</v>
      </c>
      <c r="G1417" t="s">
        <v>26</v>
      </c>
      <c r="H1417" t="s">
        <v>118</v>
      </c>
      <c r="I1417" t="s">
        <v>22</v>
      </c>
      <c r="K1417" t="s">
        <v>5505</v>
      </c>
      <c r="L1417" t="s">
        <v>5506</v>
      </c>
      <c r="M1417" t="s">
        <v>23</v>
      </c>
      <c r="N1417">
        <v>35000</v>
      </c>
      <c r="O1417">
        <v>39791.061455710689</v>
      </c>
      <c r="P1417">
        <v>-4791.0614557106892</v>
      </c>
    </row>
    <row r="1418" spans="1:16">
      <c r="A1418" t="s">
        <v>5467</v>
      </c>
      <c r="B1418" t="s">
        <v>2550</v>
      </c>
      <c r="C1418" t="s">
        <v>2136</v>
      </c>
      <c r="D1418" t="s">
        <v>2551</v>
      </c>
      <c r="E1418" t="s">
        <v>5676</v>
      </c>
      <c r="F1418" t="s">
        <v>19</v>
      </c>
      <c r="G1418" t="s">
        <v>29</v>
      </c>
      <c r="H1418" t="s">
        <v>21</v>
      </c>
      <c r="I1418" t="s">
        <v>22</v>
      </c>
      <c r="K1418" t="s">
        <v>5465</v>
      </c>
      <c r="L1418" t="s">
        <v>5466</v>
      </c>
      <c r="M1418" t="s">
        <v>23</v>
      </c>
      <c r="N1418">
        <v>16369</v>
      </c>
      <c r="O1418">
        <v>16148.588979171434</v>
      </c>
      <c r="P1418">
        <v>220.4110208285656</v>
      </c>
    </row>
    <row r="1419" spans="1:16">
      <c r="A1419" t="s">
        <v>5517</v>
      </c>
      <c r="B1419" t="s">
        <v>2552</v>
      </c>
      <c r="C1419" t="s">
        <v>2136</v>
      </c>
      <c r="D1419" t="s">
        <v>1834</v>
      </c>
      <c r="E1419" t="s">
        <v>5683</v>
      </c>
      <c r="F1419" t="s">
        <v>20</v>
      </c>
      <c r="G1419" t="s">
        <v>179</v>
      </c>
      <c r="H1419" t="s">
        <v>98</v>
      </c>
      <c r="I1419" t="s">
        <v>22</v>
      </c>
      <c r="K1419" t="s">
        <v>5512</v>
      </c>
      <c r="L1419" t="s">
        <v>5513</v>
      </c>
      <c r="M1419" t="s">
        <v>23</v>
      </c>
      <c r="N1419">
        <v>14807.99</v>
      </c>
      <c r="O1419">
        <v>15571.116502632181</v>
      </c>
      <c r="P1419">
        <v>-763.12650263218165</v>
      </c>
    </row>
    <row r="1420" spans="1:16">
      <c r="A1420" t="s">
        <v>5534</v>
      </c>
      <c r="B1420" t="s">
        <v>2553</v>
      </c>
      <c r="C1420" t="s">
        <v>2136</v>
      </c>
      <c r="D1420" t="s">
        <v>262</v>
      </c>
      <c r="E1420" t="s">
        <v>5674</v>
      </c>
      <c r="F1420" t="s">
        <v>20</v>
      </c>
      <c r="G1420" t="s">
        <v>179</v>
      </c>
      <c r="H1420" t="s">
        <v>21</v>
      </c>
      <c r="I1420" t="s">
        <v>22</v>
      </c>
      <c r="K1420" t="s">
        <v>5526</v>
      </c>
      <c r="L1420" t="s">
        <v>5527</v>
      </c>
      <c r="M1420" t="s">
        <v>23</v>
      </c>
      <c r="N1420">
        <v>24799.98</v>
      </c>
      <c r="O1420">
        <v>20281.644026092927</v>
      </c>
      <c r="P1420">
        <v>4518.3359739070729</v>
      </c>
    </row>
    <row r="1421" spans="1:16">
      <c r="A1421" t="s">
        <v>5519</v>
      </c>
      <c r="B1421" t="s">
        <v>2554</v>
      </c>
      <c r="C1421" t="s">
        <v>2136</v>
      </c>
      <c r="D1421" t="s">
        <v>2555</v>
      </c>
      <c r="E1421" t="s">
        <v>5683</v>
      </c>
      <c r="F1421" t="s">
        <v>20</v>
      </c>
      <c r="G1421" t="s">
        <v>60</v>
      </c>
      <c r="H1421" t="s">
        <v>118</v>
      </c>
      <c r="I1421" t="s">
        <v>22</v>
      </c>
      <c r="K1421" t="s">
        <v>5509</v>
      </c>
      <c r="L1421" t="s">
        <v>5510</v>
      </c>
      <c r="M1421" t="s">
        <v>23</v>
      </c>
      <c r="N1421">
        <v>84999.99</v>
      </c>
      <c r="O1421">
        <v>88572.171549553677</v>
      </c>
      <c r="P1421">
        <v>-3572.1815495536721</v>
      </c>
    </row>
    <row r="1422" spans="1:16">
      <c r="A1422" t="s">
        <v>5593</v>
      </c>
      <c r="B1422" t="s">
        <v>2556</v>
      </c>
      <c r="C1422" t="s">
        <v>2136</v>
      </c>
      <c r="D1422" t="s">
        <v>910</v>
      </c>
      <c r="E1422" t="s">
        <v>5683</v>
      </c>
      <c r="F1422" t="s">
        <v>20</v>
      </c>
      <c r="G1422" t="s">
        <v>816</v>
      </c>
      <c r="H1422" t="s">
        <v>180</v>
      </c>
      <c r="I1422" t="s">
        <v>22</v>
      </c>
      <c r="K1422" t="s">
        <v>5522</v>
      </c>
      <c r="L1422" t="s">
        <v>5523</v>
      </c>
      <c r="M1422" t="s">
        <v>23</v>
      </c>
      <c r="N1422">
        <v>30000.01</v>
      </c>
      <c r="O1422">
        <v>29903.699073014421</v>
      </c>
      <c r="P1422">
        <v>96.31092698557768</v>
      </c>
    </row>
    <row r="1423" spans="1:16">
      <c r="A1423" t="s">
        <v>5514</v>
      </c>
      <c r="B1423" t="s">
        <v>2557</v>
      </c>
      <c r="C1423" t="s">
        <v>2136</v>
      </c>
      <c r="D1423" t="s">
        <v>2558</v>
      </c>
      <c r="E1423" t="s">
        <v>5684</v>
      </c>
      <c r="F1423" t="s">
        <v>20</v>
      </c>
      <c r="G1423" t="s">
        <v>158</v>
      </c>
      <c r="H1423" t="s">
        <v>118</v>
      </c>
      <c r="I1423" t="s">
        <v>22</v>
      </c>
      <c r="K1423" t="s">
        <v>5515</v>
      </c>
      <c r="L1423" t="s">
        <v>5516</v>
      </c>
      <c r="M1423" t="s">
        <v>23</v>
      </c>
      <c r="N1423">
        <v>74880.02</v>
      </c>
      <c r="O1423">
        <v>67578.226596475171</v>
      </c>
      <c r="P1423">
        <v>7301.7934035248327</v>
      </c>
    </row>
    <row r="1424" spans="1:16">
      <c r="A1424" t="s">
        <v>5575</v>
      </c>
      <c r="B1424" t="s">
        <v>2559</v>
      </c>
      <c r="C1424" t="s">
        <v>2136</v>
      </c>
      <c r="D1424" t="s">
        <v>2558</v>
      </c>
      <c r="E1424" t="s">
        <v>5684</v>
      </c>
      <c r="F1424" t="s">
        <v>158</v>
      </c>
      <c r="G1424" t="s">
        <v>20</v>
      </c>
      <c r="H1424" t="s">
        <v>180</v>
      </c>
      <c r="I1424" t="s">
        <v>22</v>
      </c>
      <c r="K1424" t="s">
        <v>5515</v>
      </c>
      <c r="L1424" t="s">
        <v>5516</v>
      </c>
      <c r="M1424" t="s">
        <v>23</v>
      </c>
      <c r="N1424">
        <v>58000</v>
      </c>
      <c r="O1424">
        <v>68292.754119935911</v>
      </c>
      <c r="P1424">
        <v>-10292.754119935911</v>
      </c>
    </row>
    <row r="1425" spans="1:16">
      <c r="A1425" t="s">
        <v>5525</v>
      </c>
      <c r="B1425" t="s">
        <v>2560</v>
      </c>
      <c r="C1425" t="s">
        <v>2136</v>
      </c>
      <c r="D1425" t="s">
        <v>2561</v>
      </c>
      <c r="E1425" t="s">
        <v>5674</v>
      </c>
      <c r="F1425" t="s">
        <v>20</v>
      </c>
      <c r="G1425" t="s">
        <v>20</v>
      </c>
      <c r="H1425" t="s">
        <v>21</v>
      </c>
      <c r="I1425" t="s">
        <v>22</v>
      </c>
      <c r="K1425" t="s">
        <v>5526</v>
      </c>
      <c r="L1425" t="s">
        <v>5527</v>
      </c>
      <c r="M1425" t="s">
        <v>23</v>
      </c>
      <c r="N1425">
        <v>8599.9699999999993</v>
      </c>
      <c r="O1425">
        <v>10579.281643396658</v>
      </c>
      <c r="P1425">
        <v>-1979.3116433966588</v>
      </c>
    </row>
    <row r="1426" spans="1:16">
      <c r="A1426" t="s">
        <v>5517</v>
      </c>
      <c r="B1426" t="s">
        <v>2562</v>
      </c>
      <c r="C1426" t="s">
        <v>2136</v>
      </c>
      <c r="D1426" t="s">
        <v>403</v>
      </c>
      <c r="E1426" t="s">
        <v>5684</v>
      </c>
      <c r="F1426" t="s">
        <v>20</v>
      </c>
      <c r="G1426" t="s">
        <v>179</v>
      </c>
      <c r="H1426" t="s">
        <v>98</v>
      </c>
      <c r="I1426" t="s">
        <v>22</v>
      </c>
      <c r="K1426" t="s">
        <v>5512</v>
      </c>
      <c r="L1426" t="s">
        <v>5513</v>
      </c>
      <c r="M1426" t="s">
        <v>23</v>
      </c>
      <c r="N1426">
        <v>14400</v>
      </c>
      <c r="O1426">
        <v>15574.809166857403</v>
      </c>
      <c r="P1426">
        <v>-1174.8091668574034</v>
      </c>
    </row>
    <row r="1427" spans="1:16">
      <c r="A1427" t="s">
        <v>5478</v>
      </c>
      <c r="B1427" t="s">
        <v>2563</v>
      </c>
      <c r="C1427" t="s">
        <v>2136</v>
      </c>
      <c r="D1427" t="s">
        <v>2564</v>
      </c>
      <c r="E1427" t="s">
        <v>5681</v>
      </c>
      <c r="F1427" t="s">
        <v>117</v>
      </c>
      <c r="G1427" t="s">
        <v>20</v>
      </c>
      <c r="H1427" t="s">
        <v>118</v>
      </c>
      <c r="I1427" t="s">
        <v>22</v>
      </c>
      <c r="K1427" t="s">
        <v>5479</v>
      </c>
      <c r="L1427" t="s">
        <v>5480</v>
      </c>
      <c r="M1427" t="s">
        <v>23</v>
      </c>
      <c r="N1427">
        <v>74900</v>
      </c>
      <c r="O1427">
        <v>80787.336690318145</v>
      </c>
      <c r="P1427">
        <v>-5887.336690318145</v>
      </c>
    </row>
    <row r="1428" spans="1:16">
      <c r="A1428" t="s">
        <v>5471</v>
      </c>
      <c r="B1428" t="s">
        <v>2565</v>
      </c>
      <c r="C1428" t="s">
        <v>2136</v>
      </c>
      <c r="D1428" t="s">
        <v>2566</v>
      </c>
      <c r="E1428" t="s">
        <v>5678</v>
      </c>
      <c r="F1428" t="s">
        <v>56</v>
      </c>
      <c r="G1428" t="s">
        <v>60</v>
      </c>
      <c r="H1428" t="s">
        <v>21</v>
      </c>
      <c r="I1428" t="s">
        <v>22</v>
      </c>
      <c r="K1428" t="s">
        <v>5469</v>
      </c>
      <c r="L1428" t="s">
        <v>5470</v>
      </c>
      <c r="M1428" t="s">
        <v>23</v>
      </c>
      <c r="N1428">
        <v>23550.01</v>
      </c>
      <c r="O1428">
        <v>23647.864213778896</v>
      </c>
      <c r="P1428">
        <v>-97.854213778897247</v>
      </c>
    </row>
    <row r="1429" spans="1:16">
      <c r="A1429" t="s">
        <v>5532</v>
      </c>
      <c r="B1429" t="s">
        <v>2567</v>
      </c>
      <c r="C1429" t="s">
        <v>2136</v>
      </c>
      <c r="D1429" t="s">
        <v>2568</v>
      </c>
      <c r="E1429" t="s">
        <v>5682</v>
      </c>
      <c r="F1429" t="s">
        <v>20</v>
      </c>
      <c r="G1429" t="s">
        <v>20</v>
      </c>
      <c r="H1429" t="s">
        <v>180</v>
      </c>
      <c r="I1429" t="s">
        <v>22</v>
      </c>
      <c r="K1429" t="s">
        <v>5505</v>
      </c>
      <c r="L1429" t="s">
        <v>5506</v>
      </c>
      <c r="M1429" t="s">
        <v>23</v>
      </c>
      <c r="N1429">
        <v>11000</v>
      </c>
      <c r="O1429">
        <v>9231.3917372396427</v>
      </c>
      <c r="P1429">
        <v>1768.6082627603573</v>
      </c>
    </row>
    <row r="1430" spans="1:16">
      <c r="A1430" t="s">
        <v>5532</v>
      </c>
      <c r="B1430" t="s">
        <v>2569</v>
      </c>
      <c r="C1430" t="s">
        <v>2136</v>
      </c>
      <c r="D1430" t="s">
        <v>2570</v>
      </c>
      <c r="E1430" t="s">
        <v>5663</v>
      </c>
      <c r="F1430" t="s">
        <v>20</v>
      </c>
      <c r="G1430" t="s">
        <v>20</v>
      </c>
      <c r="H1430" t="s">
        <v>180</v>
      </c>
      <c r="I1430" t="s">
        <v>22</v>
      </c>
      <c r="K1430" t="s">
        <v>5505</v>
      </c>
      <c r="L1430" t="s">
        <v>5506</v>
      </c>
      <c r="M1430" t="s">
        <v>23</v>
      </c>
      <c r="N1430">
        <v>4499</v>
      </c>
      <c r="O1430">
        <v>9231.9192607003897</v>
      </c>
      <c r="P1430">
        <v>-4732.9192607003897</v>
      </c>
    </row>
    <row r="1431" spans="1:16">
      <c r="A1431" t="s">
        <v>5592</v>
      </c>
      <c r="B1431" t="s">
        <v>2571</v>
      </c>
      <c r="C1431" t="s">
        <v>2136</v>
      </c>
      <c r="D1431" t="s">
        <v>2572</v>
      </c>
      <c r="E1431" t="s">
        <v>5683</v>
      </c>
      <c r="F1431" t="s">
        <v>20</v>
      </c>
      <c r="G1431" t="s">
        <v>816</v>
      </c>
      <c r="H1431" t="s">
        <v>21</v>
      </c>
      <c r="I1431" t="s">
        <v>22</v>
      </c>
      <c r="K1431" t="s">
        <v>5522</v>
      </c>
      <c r="L1431" t="s">
        <v>5523</v>
      </c>
      <c r="M1431" t="s">
        <v>23</v>
      </c>
      <c r="N1431">
        <v>17960.05</v>
      </c>
      <c r="O1431">
        <v>26698.446784161137</v>
      </c>
      <c r="P1431">
        <v>-8738.3967841611375</v>
      </c>
    </row>
    <row r="1432" spans="1:16">
      <c r="A1432" t="s">
        <v>5524</v>
      </c>
      <c r="B1432" t="s">
        <v>2573</v>
      </c>
      <c r="C1432" t="s">
        <v>2136</v>
      </c>
      <c r="D1432" t="s">
        <v>2574</v>
      </c>
      <c r="E1432" t="s">
        <v>5683</v>
      </c>
      <c r="F1432" t="s">
        <v>20</v>
      </c>
      <c r="G1432" t="s">
        <v>132</v>
      </c>
      <c r="H1432" t="s">
        <v>180</v>
      </c>
      <c r="I1432" t="s">
        <v>22</v>
      </c>
      <c r="K1432" t="s">
        <v>5522</v>
      </c>
      <c r="L1432" t="s">
        <v>5523</v>
      </c>
      <c r="M1432" t="s">
        <v>23</v>
      </c>
      <c r="N1432">
        <v>30000</v>
      </c>
      <c r="O1432">
        <v>36532.97430762188</v>
      </c>
      <c r="P1432">
        <v>-6532.9743076218801</v>
      </c>
    </row>
    <row r="1433" spans="1:16">
      <c r="A1433" t="s">
        <v>5538</v>
      </c>
      <c r="B1433" t="s">
        <v>2575</v>
      </c>
      <c r="C1433" t="s">
        <v>2136</v>
      </c>
      <c r="D1433" t="s">
        <v>2576</v>
      </c>
      <c r="E1433" t="s">
        <v>5683</v>
      </c>
      <c r="F1433" t="s">
        <v>20</v>
      </c>
      <c r="G1433" t="s">
        <v>339</v>
      </c>
      <c r="H1433" t="s">
        <v>180</v>
      </c>
      <c r="I1433" t="s">
        <v>22</v>
      </c>
      <c r="K1433" t="s">
        <v>5539</v>
      </c>
      <c r="L1433" t="s">
        <v>5540</v>
      </c>
      <c r="M1433" t="s">
        <v>23</v>
      </c>
      <c r="N1433">
        <v>55000</v>
      </c>
      <c r="O1433">
        <v>44883.501831082627</v>
      </c>
      <c r="P1433">
        <v>10116.498168917373</v>
      </c>
    </row>
    <row r="1434" spans="1:16">
      <c r="A1434" t="s">
        <v>5517</v>
      </c>
      <c r="B1434" t="s">
        <v>2577</v>
      </c>
      <c r="C1434" t="s">
        <v>2136</v>
      </c>
      <c r="D1434" t="s">
        <v>394</v>
      </c>
      <c r="E1434" t="s">
        <v>5684</v>
      </c>
      <c r="F1434" t="s">
        <v>20</v>
      </c>
      <c r="G1434" t="s">
        <v>179</v>
      </c>
      <c r="H1434" t="s">
        <v>98</v>
      </c>
      <c r="I1434" t="s">
        <v>22</v>
      </c>
      <c r="K1434" t="s">
        <v>5512</v>
      </c>
      <c r="L1434" t="s">
        <v>5513</v>
      </c>
      <c r="M1434" t="s">
        <v>23</v>
      </c>
      <c r="N1434">
        <v>14399.99</v>
      </c>
      <c r="O1434">
        <v>15579.029354543374</v>
      </c>
      <c r="P1434">
        <v>-1179.0393545433744</v>
      </c>
    </row>
    <row r="1435" spans="1:16">
      <c r="A1435" t="s">
        <v>5517</v>
      </c>
      <c r="B1435" t="s">
        <v>2578</v>
      </c>
      <c r="C1435" t="s">
        <v>2136</v>
      </c>
      <c r="D1435" t="s">
        <v>394</v>
      </c>
      <c r="E1435" t="s">
        <v>5683</v>
      </c>
      <c r="F1435" t="s">
        <v>20</v>
      </c>
      <c r="G1435" t="s">
        <v>179</v>
      </c>
      <c r="H1435" t="s">
        <v>98</v>
      </c>
      <c r="I1435" t="s">
        <v>22</v>
      </c>
      <c r="K1435" t="s">
        <v>5512</v>
      </c>
      <c r="L1435" t="s">
        <v>5513</v>
      </c>
      <c r="M1435" t="s">
        <v>23</v>
      </c>
      <c r="N1435">
        <v>14808</v>
      </c>
      <c r="O1435">
        <v>15579.556878004119</v>
      </c>
      <c r="P1435">
        <v>-771.55687800411943</v>
      </c>
    </row>
    <row r="1436" spans="1:16">
      <c r="A1436" t="s">
        <v>5517</v>
      </c>
      <c r="B1436" t="s">
        <v>2579</v>
      </c>
      <c r="C1436" t="s">
        <v>2136</v>
      </c>
      <c r="D1436" t="s">
        <v>854</v>
      </c>
      <c r="E1436" t="s">
        <v>5683</v>
      </c>
      <c r="F1436" t="s">
        <v>20</v>
      </c>
      <c r="G1436" t="s">
        <v>179</v>
      </c>
      <c r="H1436" t="s">
        <v>98</v>
      </c>
      <c r="I1436" t="s">
        <v>22</v>
      </c>
      <c r="K1436" t="s">
        <v>5512</v>
      </c>
      <c r="L1436" t="s">
        <v>5513</v>
      </c>
      <c r="M1436" t="s">
        <v>23</v>
      </c>
      <c r="N1436">
        <v>14808.01</v>
      </c>
      <c r="O1436">
        <v>15580.084401464866</v>
      </c>
      <c r="P1436">
        <v>-772.07440146486624</v>
      </c>
    </row>
    <row r="1437" spans="1:16">
      <c r="A1437" t="s">
        <v>5534</v>
      </c>
      <c r="B1437" t="s">
        <v>2580</v>
      </c>
      <c r="C1437" t="s">
        <v>2136</v>
      </c>
      <c r="D1437" t="s">
        <v>1709</v>
      </c>
      <c r="E1437" t="s">
        <v>5674</v>
      </c>
      <c r="F1437" t="s">
        <v>20</v>
      </c>
      <c r="G1437" t="s">
        <v>179</v>
      </c>
      <c r="H1437" t="s">
        <v>21</v>
      </c>
      <c r="I1437" t="s">
        <v>22</v>
      </c>
      <c r="K1437" t="s">
        <v>5526</v>
      </c>
      <c r="L1437" t="s">
        <v>5527</v>
      </c>
      <c r="M1437" t="s">
        <v>23</v>
      </c>
      <c r="N1437">
        <v>24800</v>
      </c>
      <c r="O1437">
        <v>20290.611924925612</v>
      </c>
      <c r="P1437">
        <v>4509.3880750743883</v>
      </c>
    </row>
    <row r="1438" spans="1:16">
      <c r="A1438" t="s">
        <v>5534</v>
      </c>
      <c r="B1438" t="s">
        <v>2581</v>
      </c>
      <c r="C1438" t="s">
        <v>2136</v>
      </c>
      <c r="D1438" t="s">
        <v>1709</v>
      </c>
      <c r="E1438" t="s">
        <v>5674</v>
      </c>
      <c r="F1438" t="s">
        <v>20</v>
      </c>
      <c r="G1438" t="s">
        <v>179</v>
      </c>
      <c r="H1438" t="s">
        <v>21</v>
      </c>
      <c r="I1438" t="s">
        <v>22</v>
      </c>
      <c r="K1438" t="s">
        <v>5526</v>
      </c>
      <c r="L1438" t="s">
        <v>5527</v>
      </c>
      <c r="M1438" t="s">
        <v>23</v>
      </c>
      <c r="N1438">
        <v>24800.02</v>
      </c>
      <c r="O1438">
        <v>20291.139448386359</v>
      </c>
      <c r="P1438">
        <v>4508.8805516136417</v>
      </c>
    </row>
    <row r="1439" spans="1:16">
      <c r="A1439" t="s">
        <v>5504</v>
      </c>
      <c r="B1439" t="s">
        <v>2582</v>
      </c>
      <c r="C1439" t="s">
        <v>2136</v>
      </c>
      <c r="D1439" t="s">
        <v>2583</v>
      </c>
      <c r="E1439" t="s">
        <v>5663</v>
      </c>
      <c r="F1439" t="s">
        <v>20</v>
      </c>
      <c r="G1439" t="s">
        <v>179</v>
      </c>
      <c r="H1439" t="s">
        <v>180</v>
      </c>
      <c r="I1439" t="s">
        <v>22</v>
      </c>
      <c r="K1439" t="s">
        <v>5505</v>
      </c>
      <c r="L1439" t="s">
        <v>5506</v>
      </c>
      <c r="M1439" t="s">
        <v>23</v>
      </c>
      <c r="N1439">
        <v>23406.03</v>
      </c>
      <c r="O1439">
        <v>22675.666971847106</v>
      </c>
      <c r="P1439">
        <v>730.36302815289309</v>
      </c>
    </row>
    <row r="1440" spans="1:16">
      <c r="A1440" t="s">
        <v>5511</v>
      </c>
      <c r="B1440" t="s">
        <v>2584</v>
      </c>
      <c r="C1440" t="s">
        <v>2136</v>
      </c>
      <c r="D1440" t="s">
        <v>389</v>
      </c>
      <c r="E1440" t="s">
        <v>5683</v>
      </c>
      <c r="F1440" t="s">
        <v>20</v>
      </c>
      <c r="G1440" t="s">
        <v>20</v>
      </c>
      <c r="H1440" t="s">
        <v>98</v>
      </c>
      <c r="I1440" t="s">
        <v>22</v>
      </c>
      <c r="K1440" t="s">
        <v>5512</v>
      </c>
      <c r="L1440" t="s">
        <v>5513</v>
      </c>
      <c r="M1440" t="s">
        <v>23</v>
      </c>
      <c r="N1440">
        <v>4900</v>
      </c>
      <c r="O1440">
        <v>6303.194495307851</v>
      </c>
      <c r="P1440">
        <v>-1403.194495307851</v>
      </c>
    </row>
    <row r="1441" spans="1:16">
      <c r="A1441" t="s">
        <v>3793</v>
      </c>
      <c r="B1441" t="s">
        <v>2585</v>
      </c>
      <c r="C1441" t="s">
        <v>2136</v>
      </c>
      <c r="D1441" t="s">
        <v>2586</v>
      </c>
      <c r="E1441" t="s">
        <v>5659</v>
      </c>
      <c r="F1441" t="s">
        <v>103</v>
      </c>
      <c r="G1441" t="s">
        <v>419</v>
      </c>
      <c r="H1441" t="s">
        <v>98</v>
      </c>
      <c r="I1441" t="s">
        <v>22</v>
      </c>
      <c r="K1441" t="s">
        <v>3720</v>
      </c>
      <c r="L1441" t="s">
        <v>3721</v>
      </c>
      <c r="M1441" t="s">
        <v>23</v>
      </c>
      <c r="N1441">
        <v>9999.99</v>
      </c>
      <c r="O1441">
        <v>11607.722018768596</v>
      </c>
      <c r="P1441">
        <v>-1607.7320187685964</v>
      </c>
    </row>
    <row r="1442" spans="1:16">
      <c r="A1442" t="s">
        <v>5554</v>
      </c>
      <c r="B1442" t="s">
        <v>2587</v>
      </c>
      <c r="C1442" t="s">
        <v>2136</v>
      </c>
      <c r="D1442" t="s">
        <v>2588</v>
      </c>
      <c r="E1442" t="s">
        <v>5685</v>
      </c>
      <c r="F1442" t="s">
        <v>103</v>
      </c>
      <c r="G1442" t="s">
        <v>461</v>
      </c>
      <c r="H1442" t="s">
        <v>98</v>
      </c>
      <c r="I1442" t="s">
        <v>22</v>
      </c>
      <c r="K1442" t="s">
        <v>3720</v>
      </c>
      <c r="L1442" t="s">
        <v>3721</v>
      </c>
      <c r="M1442" t="s">
        <v>23</v>
      </c>
      <c r="N1442">
        <v>15999.99</v>
      </c>
      <c r="O1442">
        <v>18042.249542229343</v>
      </c>
      <c r="P1442">
        <v>-2042.2595422293434</v>
      </c>
    </row>
    <row r="1443" spans="1:16">
      <c r="A1443" t="s">
        <v>4080</v>
      </c>
      <c r="B1443" t="s">
        <v>2589</v>
      </c>
      <c r="C1443" t="s">
        <v>2136</v>
      </c>
      <c r="D1443" t="s">
        <v>2590</v>
      </c>
      <c r="E1443" t="s">
        <v>5686</v>
      </c>
      <c r="F1443" t="s">
        <v>103</v>
      </c>
      <c r="G1443" t="s">
        <v>96</v>
      </c>
      <c r="H1443" t="s">
        <v>21</v>
      </c>
      <c r="I1443" t="s">
        <v>22</v>
      </c>
      <c r="K1443" t="s">
        <v>3689</v>
      </c>
      <c r="L1443" t="s">
        <v>3690</v>
      </c>
      <c r="M1443" t="s">
        <v>23</v>
      </c>
      <c r="N1443">
        <v>18242.009999999998</v>
      </c>
      <c r="O1443">
        <v>18993.77706569009</v>
      </c>
      <c r="P1443">
        <v>-751.76706569009184</v>
      </c>
    </row>
    <row r="1444" spans="1:16">
      <c r="A1444" t="s">
        <v>5529</v>
      </c>
      <c r="B1444" t="s">
        <v>2591</v>
      </c>
      <c r="C1444" t="s">
        <v>2136</v>
      </c>
      <c r="D1444" t="s">
        <v>2592</v>
      </c>
      <c r="E1444" t="s">
        <v>5682</v>
      </c>
      <c r="F1444" t="s">
        <v>20</v>
      </c>
      <c r="G1444" t="s">
        <v>29</v>
      </c>
      <c r="H1444" t="s">
        <v>180</v>
      </c>
      <c r="I1444" t="s">
        <v>22</v>
      </c>
      <c r="K1444" t="s">
        <v>5505</v>
      </c>
      <c r="L1444" t="s">
        <v>5506</v>
      </c>
      <c r="M1444" t="s">
        <v>23</v>
      </c>
      <c r="N1444">
        <v>32999.99</v>
      </c>
      <c r="O1444">
        <v>36132.304589150837</v>
      </c>
      <c r="P1444">
        <v>-3132.3145891508393</v>
      </c>
    </row>
    <row r="1445" spans="1:16">
      <c r="A1445" t="s">
        <v>4080</v>
      </c>
      <c r="B1445" t="s">
        <v>2593</v>
      </c>
      <c r="C1445" t="s">
        <v>2136</v>
      </c>
      <c r="D1445" t="s">
        <v>2594</v>
      </c>
      <c r="E1445" t="s">
        <v>5686</v>
      </c>
      <c r="F1445" t="s">
        <v>103</v>
      </c>
      <c r="G1445" t="s">
        <v>96</v>
      </c>
      <c r="H1445" t="s">
        <v>21</v>
      </c>
      <c r="I1445" t="s">
        <v>22</v>
      </c>
      <c r="K1445" t="s">
        <v>3689</v>
      </c>
      <c r="L1445" t="s">
        <v>3690</v>
      </c>
      <c r="M1445" t="s">
        <v>23</v>
      </c>
      <c r="N1445">
        <v>18242</v>
      </c>
      <c r="O1445">
        <v>18994.832112611581</v>
      </c>
      <c r="P1445">
        <v>-752.83211261158067</v>
      </c>
    </row>
    <row r="1446" spans="1:16">
      <c r="A1446" t="s">
        <v>5354</v>
      </c>
      <c r="B1446" t="s">
        <v>2595</v>
      </c>
      <c r="C1446" t="s">
        <v>2136</v>
      </c>
      <c r="D1446" t="s">
        <v>2596</v>
      </c>
      <c r="E1446" t="s">
        <v>5686</v>
      </c>
      <c r="F1446" t="s">
        <v>103</v>
      </c>
      <c r="G1446" t="s">
        <v>97</v>
      </c>
      <c r="H1446" t="s">
        <v>21</v>
      </c>
      <c r="I1446" t="s">
        <v>22</v>
      </c>
      <c r="K1446" t="s">
        <v>3689</v>
      </c>
      <c r="L1446" t="s">
        <v>3690</v>
      </c>
      <c r="M1446" t="s">
        <v>23</v>
      </c>
      <c r="N1446">
        <v>11655</v>
      </c>
      <c r="O1446">
        <v>14981.359636072328</v>
      </c>
      <c r="P1446">
        <v>-3326.3596360723277</v>
      </c>
    </row>
    <row r="1447" spans="1:16">
      <c r="A1447" t="s">
        <v>5570</v>
      </c>
      <c r="B1447" t="s">
        <v>2597</v>
      </c>
      <c r="C1447" t="s">
        <v>2136</v>
      </c>
      <c r="D1447" t="s">
        <v>2596</v>
      </c>
      <c r="E1447" t="s">
        <v>5668</v>
      </c>
      <c r="F1447" t="s">
        <v>158</v>
      </c>
      <c r="G1447" t="s">
        <v>103</v>
      </c>
      <c r="H1447" t="s">
        <v>21</v>
      </c>
      <c r="I1447" t="s">
        <v>22</v>
      </c>
      <c r="K1447" t="s">
        <v>3807</v>
      </c>
      <c r="L1447" t="s">
        <v>3808</v>
      </c>
      <c r="M1447" t="s">
        <v>23</v>
      </c>
      <c r="N1447">
        <v>14700</v>
      </c>
      <c r="O1447">
        <v>20126.887159533075</v>
      </c>
      <c r="P1447">
        <v>-5426.8871595330747</v>
      </c>
    </row>
    <row r="1448" spans="1:16">
      <c r="A1448" t="s">
        <v>5514</v>
      </c>
      <c r="B1448" t="s">
        <v>2598</v>
      </c>
      <c r="C1448" t="s">
        <v>2136</v>
      </c>
      <c r="D1448" t="s">
        <v>2599</v>
      </c>
      <c r="E1448" t="s">
        <v>5682</v>
      </c>
      <c r="F1448" t="s">
        <v>20</v>
      </c>
      <c r="G1448" t="s">
        <v>158</v>
      </c>
      <c r="H1448" t="s">
        <v>118</v>
      </c>
      <c r="I1448" t="s">
        <v>22</v>
      </c>
      <c r="K1448" t="s">
        <v>5515</v>
      </c>
      <c r="L1448" t="s">
        <v>5516</v>
      </c>
      <c r="M1448" t="s">
        <v>23</v>
      </c>
      <c r="N1448">
        <v>71000</v>
      </c>
      <c r="O1448">
        <v>65634</v>
      </c>
      <c r="P1448">
        <v>5366</v>
      </c>
    </row>
    <row r="1449" spans="1:16">
      <c r="A1449" t="s">
        <v>5546</v>
      </c>
      <c r="B1449" t="s">
        <v>2600</v>
      </c>
      <c r="C1449" t="s">
        <v>2136</v>
      </c>
      <c r="D1449" t="s">
        <v>2601</v>
      </c>
      <c r="E1449" t="s">
        <v>5685</v>
      </c>
      <c r="F1449" t="s">
        <v>103</v>
      </c>
      <c r="G1449" t="s">
        <v>158</v>
      </c>
      <c r="H1449" t="s">
        <v>180</v>
      </c>
      <c r="I1449" t="s">
        <v>22</v>
      </c>
      <c r="K1449" t="s">
        <v>3689</v>
      </c>
      <c r="L1449" t="s">
        <v>3690</v>
      </c>
      <c r="M1449" t="s">
        <v>23</v>
      </c>
      <c r="N1449">
        <v>29331</v>
      </c>
      <c r="O1449">
        <v>29060</v>
      </c>
      <c r="P1449">
        <v>271</v>
      </c>
    </row>
    <row r="1450" spans="1:16">
      <c r="A1450" t="s">
        <v>5645</v>
      </c>
      <c r="B1450" t="s">
        <v>2602</v>
      </c>
      <c r="C1450" t="s">
        <v>2136</v>
      </c>
      <c r="D1450" t="s">
        <v>921</v>
      </c>
      <c r="E1450" t="s">
        <v>5682</v>
      </c>
      <c r="F1450" t="s">
        <v>103</v>
      </c>
      <c r="G1450" t="s">
        <v>20</v>
      </c>
      <c r="H1450" t="s">
        <v>118</v>
      </c>
      <c r="I1450" t="s">
        <v>22</v>
      </c>
      <c r="K1450" t="s">
        <v>5628</v>
      </c>
      <c r="L1450" t="s">
        <v>5629</v>
      </c>
      <c r="M1450" t="s">
        <v>23</v>
      </c>
      <c r="N1450">
        <v>72000.009999999995</v>
      </c>
      <c r="O1450">
        <v>75256</v>
      </c>
      <c r="P1450">
        <v>-3255.9900000000052</v>
      </c>
    </row>
    <row r="1451" spans="1:16">
      <c r="A1451" t="s">
        <v>5552</v>
      </c>
      <c r="B1451" t="s">
        <v>2603</v>
      </c>
      <c r="C1451" t="s">
        <v>2136</v>
      </c>
      <c r="D1451" t="s">
        <v>450</v>
      </c>
      <c r="E1451" t="s">
        <v>5660</v>
      </c>
      <c r="F1451" t="s">
        <v>103</v>
      </c>
      <c r="G1451" t="s">
        <v>451</v>
      </c>
      <c r="H1451" t="s">
        <v>98</v>
      </c>
      <c r="I1451" t="s">
        <v>22</v>
      </c>
      <c r="K1451" t="s">
        <v>5550</v>
      </c>
      <c r="L1451" t="s">
        <v>5551</v>
      </c>
      <c r="M1451" t="s">
        <v>23</v>
      </c>
      <c r="N1451">
        <v>40880.019999999997</v>
      </c>
      <c r="O1451">
        <v>38380</v>
      </c>
      <c r="P1451">
        <v>2500.0199999999968</v>
      </c>
    </row>
    <row r="1452" spans="1:16">
      <c r="A1452" t="s">
        <v>5519</v>
      </c>
      <c r="B1452" t="s">
        <v>2604</v>
      </c>
      <c r="C1452" t="s">
        <v>2136</v>
      </c>
      <c r="D1452" t="s">
        <v>1808</v>
      </c>
      <c r="E1452" t="s">
        <v>5682</v>
      </c>
      <c r="F1452" t="s">
        <v>20</v>
      </c>
      <c r="G1452" t="s">
        <v>60</v>
      </c>
      <c r="H1452" t="s">
        <v>118</v>
      </c>
      <c r="I1452" t="s">
        <v>22</v>
      </c>
      <c r="K1452" t="s">
        <v>5509</v>
      </c>
      <c r="L1452" t="s">
        <v>5510</v>
      </c>
      <c r="M1452" t="s">
        <v>23</v>
      </c>
      <c r="N1452">
        <v>85900.01</v>
      </c>
      <c r="O1452">
        <v>88374</v>
      </c>
      <c r="P1452">
        <v>-2473.9900000000052</v>
      </c>
    </row>
    <row r="1453" spans="1:16">
      <c r="A1453" t="s">
        <v>5645</v>
      </c>
      <c r="B1453" t="s">
        <v>2605</v>
      </c>
      <c r="C1453" t="s">
        <v>2136</v>
      </c>
      <c r="D1453" t="s">
        <v>1808</v>
      </c>
      <c r="E1453" t="s">
        <v>5682</v>
      </c>
      <c r="F1453" t="s">
        <v>103</v>
      </c>
      <c r="G1453" t="s">
        <v>20</v>
      </c>
      <c r="H1453" t="s">
        <v>118</v>
      </c>
      <c r="I1453" t="s">
        <v>22</v>
      </c>
      <c r="K1453" t="s">
        <v>5628</v>
      </c>
      <c r="L1453" t="s">
        <v>5629</v>
      </c>
      <c r="M1453" t="s">
        <v>23</v>
      </c>
      <c r="N1453">
        <v>72000</v>
      </c>
      <c r="O1453">
        <v>75206</v>
      </c>
      <c r="P1453">
        <v>-3206</v>
      </c>
    </row>
    <row r="1454" spans="1:16">
      <c r="A1454" t="s">
        <v>5546</v>
      </c>
      <c r="B1454" t="s">
        <v>2606</v>
      </c>
      <c r="C1454" t="s">
        <v>2136</v>
      </c>
      <c r="D1454" t="s">
        <v>2607</v>
      </c>
      <c r="E1454" t="s">
        <v>5685</v>
      </c>
      <c r="F1454" t="s">
        <v>103</v>
      </c>
      <c r="G1454" t="s">
        <v>158</v>
      </c>
      <c r="H1454" t="s">
        <v>180</v>
      </c>
      <c r="I1454" t="s">
        <v>22</v>
      </c>
      <c r="K1454" t="s">
        <v>3689</v>
      </c>
      <c r="L1454" t="s">
        <v>3690</v>
      </c>
      <c r="M1454" t="s">
        <v>23</v>
      </c>
      <c r="N1454">
        <v>29331.02</v>
      </c>
      <c r="O1454">
        <v>30660</v>
      </c>
      <c r="P1454">
        <v>-1328.9799999999996</v>
      </c>
    </row>
    <row r="1455" spans="1:16">
      <c r="A1455" t="s">
        <v>5571</v>
      </c>
      <c r="B1455" t="s">
        <v>2608</v>
      </c>
      <c r="C1455" t="s">
        <v>2136</v>
      </c>
      <c r="D1455" t="s">
        <v>2609</v>
      </c>
      <c r="E1455" t="s">
        <v>5682</v>
      </c>
      <c r="F1455" t="s">
        <v>158</v>
      </c>
      <c r="G1455" t="s">
        <v>56</v>
      </c>
      <c r="H1455" t="s">
        <v>118</v>
      </c>
      <c r="I1455" t="s">
        <v>22</v>
      </c>
      <c r="K1455" t="s">
        <v>5568</v>
      </c>
      <c r="L1455" t="s">
        <v>5569</v>
      </c>
      <c r="M1455" t="s">
        <v>23</v>
      </c>
      <c r="N1455">
        <v>92900</v>
      </c>
      <c r="O1455">
        <v>109369</v>
      </c>
      <c r="P1455">
        <v>-16469</v>
      </c>
    </row>
    <row r="1456" spans="1:16">
      <c r="A1456" t="s">
        <v>5520</v>
      </c>
      <c r="B1456" t="s">
        <v>2610</v>
      </c>
      <c r="C1456" t="s">
        <v>2136</v>
      </c>
      <c r="D1456" t="s">
        <v>933</v>
      </c>
      <c r="E1456" t="s">
        <v>5682</v>
      </c>
      <c r="F1456" t="s">
        <v>20</v>
      </c>
      <c r="G1456" t="s">
        <v>26</v>
      </c>
      <c r="H1456" t="s">
        <v>180</v>
      </c>
      <c r="I1456" t="s">
        <v>22</v>
      </c>
      <c r="K1456" t="s">
        <v>5505</v>
      </c>
      <c r="L1456" t="s">
        <v>5506</v>
      </c>
      <c r="M1456" t="s">
        <v>23</v>
      </c>
      <c r="N1456">
        <v>37000.01</v>
      </c>
      <c r="O1456">
        <v>34579</v>
      </c>
      <c r="P1456">
        <v>2421.010000000002</v>
      </c>
    </row>
    <row r="1457" spans="1:16">
      <c r="A1457" t="s">
        <v>5625</v>
      </c>
      <c r="B1457" t="s">
        <v>2611</v>
      </c>
      <c r="C1457" t="s">
        <v>2136</v>
      </c>
      <c r="D1457" t="s">
        <v>1101</v>
      </c>
      <c r="E1457" t="s">
        <v>5682</v>
      </c>
      <c r="F1457" t="s">
        <v>103</v>
      </c>
      <c r="G1457" t="s">
        <v>132</v>
      </c>
      <c r="H1457" t="s">
        <v>118</v>
      </c>
      <c r="I1457" t="s">
        <v>22</v>
      </c>
      <c r="K1457" t="s">
        <v>5618</v>
      </c>
      <c r="L1457" t="s">
        <v>5619</v>
      </c>
      <c r="M1457" t="s">
        <v>23</v>
      </c>
      <c r="N1457">
        <v>37199.99</v>
      </c>
      <c r="O1457">
        <v>40901</v>
      </c>
      <c r="P1457">
        <v>-3701.010000000002</v>
      </c>
    </row>
    <row r="1458" spans="1:16">
      <c r="A1458" t="s">
        <v>5519</v>
      </c>
      <c r="B1458" t="s">
        <v>2612</v>
      </c>
      <c r="C1458" t="s">
        <v>2136</v>
      </c>
      <c r="D1458" t="s">
        <v>1410</v>
      </c>
      <c r="E1458" t="s">
        <v>5682</v>
      </c>
      <c r="F1458" t="s">
        <v>20</v>
      </c>
      <c r="G1458" t="s">
        <v>60</v>
      </c>
      <c r="H1458" t="s">
        <v>118</v>
      </c>
      <c r="I1458" t="s">
        <v>22</v>
      </c>
      <c r="K1458" t="s">
        <v>5509</v>
      </c>
      <c r="L1458" t="s">
        <v>5510</v>
      </c>
      <c r="M1458" t="s">
        <v>23</v>
      </c>
      <c r="N1458">
        <v>85899.99</v>
      </c>
      <c r="O1458">
        <v>86879</v>
      </c>
      <c r="P1458">
        <v>-979.00999999999476</v>
      </c>
    </row>
    <row r="1459" spans="1:16">
      <c r="A1459" t="s">
        <v>4080</v>
      </c>
      <c r="B1459" t="s">
        <v>2613</v>
      </c>
      <c r="C1459" t="s">
        <v>2136</v>
      </c>
      <c r="D1459" t="s">
        <v>1423</v>
      </c>
      <c r="E1459" t="s">
        <v>5686</v>
      </c>
      <c r="F1459" t="s">
        <v>103</v>
      </c>
      <c r="G1459" t="s">
        <v>96</v>
      </c>
      <c r="H1459" t="s">
        <v>21</v>
      </c>
      <c r="I1459" t="s">
        <v>22</v>
      </c>
      <c r="K1459" t="s">
        <v>3689</v>
      </c>
      <c r="L1459" t="s">
        <v>3690</v>
      </c>
      <c r="M1459" t="s">
        <v>23</v>
      </c>
      <c r="N1459">
        <v>18241.990000000002</v>
      </c>
      <c r="O1459">
        <v>15539</v>
      </c>
      <c r="P1459">
        <v>2702.9900000000016</v>
      </c>
    </row>
    <row r="1460" spans="1:16">
      <c r="A1460" t="s">
        <v>4080</v>
      </c>
      <c r="B1460" t="s">
        <v>2614</v>
      </c>
      <c r="C1460" t="s">
        <v>2136</v>
      </c>
      <c r="D1460" t="s">
        <v>1423</v>
      </c>
      <c r="E1460" t="s">
        <v>5686</v>
      </c>
      <c r="F1460" t="s">
        <v>103</v>
      </c>
      <c r="G1460" t="s">
        <v>96</v>
      </c>
      <c r="H1460" t="s">
        <v>21</v>
      </c>
      <c r="I1460" t="s">
        <v>22</v>
      </c>
      <c r="K1460" t="s">
        <v>3689</v>
      </c>
      <c r="L1460" t="s">
        <v>3690</v>
      </c>
      <c r="M1460" t="s">
        <v>23</v>
      </c>
      <c r="N1460">
        <v>18242.02</v>
      </c>
      <c r="O1460">
        <v>18784</v>
      </c>
      <c r="P1460">
        <v>-541.97999999999956</v>
      </c>
    </row>
    <row r="1461" spans="1:16">
      <c r="A1461" t="s">
        <v>4080</v>
      </c>
      <c r="B1461" t="s">
        <v>2615</v>
      </c>
      <c r="C1461" t="s">
        <v>2136</v>
      </c>
      <c r="D1461" t="s">
        <v>448</v>
      </c>
      <c r="E1461" t="s">
        <v>5686</v>
      </c>
      <c r="F1461" t="s">
        <v>103</v>
      </c>
      <c r="G1461" t="s">
        <v>96</v>
      </c>
      <c r="H1461" t="s">
        <v>21</v>
      </c>
      <c r="I1461" t="s">
        <v>22</v>
      </c>
      <c r="K1461" t="s">
        <v>3689</v>
      </c>
      <c r="L1461" t="s">
        <v>3690</v>
      </c>
      <c r="M1461" t="s">
        <v>23</v>
      </c>
      <c r="N1461">
        <v>18241.990000000002</v>
      </c>
      <c r="O1461">
        <v>17239</v>
      </c>
      <c r="P1461">
        <v>1002.9900000000016</v>
      </c>
    </row>
    <row r="1462" spans="1:16">
      <c r="A1462" t="s">
        <v>5354</v>
      </c>
      <c r="B1462" t="s">
        <v>2616</v>
      </c>
      <c r="C1462" t="s">
        <v>2136</v>
      </c>
      <c r="D1462" t="s">
        <v>448</v>
      </c>
      <c r="E1462" t="s">
        <v>5686</v>
      </c>
      <c r="F1462" t="s">
        <v>103</v>
      </c>
      <c r="G1462" t="s">
        <v>97</v>
      </c>
      <c r="H1462" t="s">
        <v>21</v>
      </c>
      <c r="I1462" t="s">
        <v>22</v>
      </c>
      <c r="K1462" t="s">
        <v>3689</v>
      </c>
      <c r="L1462" t="s">
        <v>3690</v>
      </c>
      <c r="M1462" t="s">
        <v>23</v>
      </c>
      <c r="N1462">
        <v>11655</v>
      </c>
      <c r="O1462">
        <v>16025</v>
      </c>
      <c r="P1462">
        <v>-4370</v>
      </c>
    </row>
    <row r="1463" spans="1:16">
      <c r="A1463" t="s">
        <v>4975</v>
      </c>
      <c r="B1463" t="s">
        <v>2617</v>
      </c>
      <c r="C1463" t="s">
        <v>2136</v>
      </c>
      <c r="D1463" t="s">
        <v>2618</v>
      </c>
      <c r="E1463" t="s">
        <v>5668</v>
      </c>
      <c r="F1463" t="s">
        <v>158</v>
      </c>
      <c r="G1463" t="s">
        <v>419</v>
      </c>
      <c r="H1463" t="s">
        <v>98</v>
      </c>
      <c r="I1463" t="s">
        <v>22</v>
      </c>
      <c r="K1463" t="s">
        <v>4846</v>
      </c>
      <c r="L1463" t="s">
        <v>4847</v>
      </c>
      <c r="M1463" t="s">
        <v>23</v>
      </c>
      <c r="N1463">
        <v>15750</v>
      </c>
      <c r="O1463">
        <v>22318</v>
      </c>
      <c r="P1463">
        <v>-6568</v>
      </c>
    </row>
    <row r="1464" spans="1:16">
      <c r="A1464" t="s">
        <v>4975</v>
      </c>
      <c r="B1464" t="s">
        <v>2619</v>
      </c>
      <c r="C1464" t="s">
        <v>2136</v>
      </c>
      <c r="D1464" t="s">
        <v>2620</v>
      </c>
      <c r="E1464" t="s">
        <v>5665</v>
      </c>
      <c r="F1464" t="s">
        <v>158</v>
      </c>
      <c r="G1464" t="s">
        <v>419</v>
      </c>
      <c r="H1464" t="s">
        <v>98</v>
      </c>
      <c r="I1464" t="s">
        <v>22</v>
      </c>
      <c r="K1464" t="s">
        <v>4846</v>
      </c>
      <c r="L1464" t="s">
        <v>4847</v>
      </c>
      <c r="M1464" t="s">
        <v>23</v>
      </c>
      <c r="N1464">
        <v>16999.96</v>
      </c>
      <c r="O1464">
        <v>17318</v>
      </c>
      <c r="P1464">
        <v>-318.04000000000087</v>
      </c>
    </row>
    <row r="1465" spans="1:16">
      <c r="A1465" t="s">
        <v>5549</v>
      </c>
      <c r="B1465" t="s">
        <v>2621</v>
      </c>
      <c r="C1465" t="s">
        <v>2136</v>
      </c>
      <c r="D1465" t="s">
        <v>2622</v>
      </c>
      <c r="E1465" t="s">
        <v>5660</v>
      </c>
      <c r="F1465" t="s">
        <v>103</v>
      </c>
      <c r="G1465" t="s">
        <v>57</v>
      </c>
      <c r="H1465" t="s">
        <v>98</v>
      </c>
      <c r="I1465" t="s">
        <v>22</v>
      </c>
      <c r="K1465" t="s">
        <v>5550</v>
      </c>
      <c r="L1465" t="s">
        <v>5551</v>
      </c>
      <c r="M1465" t="s">
        <v>23</v>
      </c>
      <c r="N1465">
        <v>45920</v>
      </c>
      <c r="O1465">
        <v>45170</v>
      </c>
      <c r="P1465">
        <v>750</v>
      </c>
    </row>
    <row r="1466" spans="1:16">
      <c r="A1466" t="s">
        <v>4975</v>
      </c>
      <c r="B1466" t="s">
        <v>2623</v>
      </c>
      <c r="C1466" t="s">
        <v>2136</v>
      </c>
      <c r="D1466" t="s">
        <v>2624</v>
      </c>
      <c r="E1466" t="s">
        <v>5665</v>
      </c>
      <c r="F1466" t="s">
        <v>158</v>
      </c>
      <c r="G1466" t="s">
        <v>419</v>
      </c>
      <c r="H1466" t="s">
        <v>98</v>
      </c>
      <c r="I1466" t="s">
        <v>22</v>
      </c>
      <c r="K1466" t="s">
        <v>4846</v>
      </c>
      <c r="L1466" t="s">
        <v>4847</v>
      </c>
      <c r="M1466" t="s">
        <v>23</v>
      </c>
      <c r="N1466">
        <v>17000</v>
      </c>
      <c r="O1466">
        <v>17568</v>
      </c>
      <c r="P1466">
        <v>-568</v>
      </c>
    </row>
    <row r="1467" spans="1:16">
      <c r="A1467" t="s">
        <v>3793</v>
      </c>
      <c r="B1467" t="s">
        <v>2625</v>
      </c>
      <c r="C1467" t="s">
        <v>2136</v>
      </c>
      <c r="D1467" t="s">
        <v>2010</v>
      </c>
      <c r="E1467" t="s">
        <v>5679</v>
      </c>
      <c r="F1467" t="s">
        <v>103</v>
      </c>
      <c r="G1467" t="s">
        <v>419</v>
      </c>
      <c r="H1467" t="s">
        <v>98</v>
      </c>
      <c r="I1467" t="s">
        <v>22</v>
      </c>
      <c r="K1467" t="s">
        <v>3720</v>
      </c>
      <c r="L1467" t="s">
        <v>3721</v>
      </c>
      <c r="M1467" t="s">
        <v>23</v>
      </c>
      <c r="N1467">
        <v>9650.02</v>
      </c>
      <c r="O1467">
        <v>8154</v>
      </c>
      <c r="P1467">
        <v>1496.0200000000004</v>
      </c>
    </row>
    <row r="1468" spans="1:16">
      <c r="A1468" t="s">
        <v>3898</v>
      </c>
      <c r="B1468" t="s">
        <v>2626</v>
      </c>
      <c r="C1468" t="s">
        <v>2136</v>
      </c>
      <c r="D1468" t="s">
        <v>1398</v>
      </c>
      <c r="E1468" t="s">
        <v>5659</v>
      </c>
      <c r="F1468" t="s">
        <v>103</v>
      </c>
      <c r="G1468" t="s">
        <v>438</v>
      </c>
      <c r="H1468" t="s">
        <v>98</v>
      </c>
      <c r="I1468" t="s">
        <v>22</v>
      </c>
      <c r="K1468" t="s">
        <v>5547</v>
      </c>
      <c r="L1468" t="s">
        <v>5548</v>
      </c>
      <c r="M1468" t="s">
        <v>23</v>
      </c>
      <c r="N1468">
        <v>16516.009999999998</v>
      </c>
      <c r="O1468">
        <v>19743</v>
      </c>
      <c r="P1468">
        <v>-3226.9900000000016</v>
      </c>
    </row>
    <row r="1469" spans="1:16">
      <c r="A1469" t="s">
        <v>5543</v>
      </c>
      <c r="B1469" t="s">
        <v>2627</v>
      </c>
      <c r="C1469" t="s">
        <v>2136</v>
      </c>
      <c r="D1469" t="s">
        <v>2628</v>
      </c>
      <c r="E1469" t="s">
        <v>5686</v>
      </c>
      <c r="F1469" t="s">
        <v>103</v>
      </c>
      <c r="G1469" t="s">
        <v>96</v>
      </c>
      <c r="H1469" t="s">
        <v>180</v>
      </c>
      <c r="I1469" t="s">
        <v>22</v>
      </c>
      <c r="K1469" t="s">
        <v>3689</v>
      </c>
      <c r="L1469" t="s">
        <v>3690</v>
      </c>
      <c r="M1469" t="s">
        <v>23</v>
      </c>
      <c r="N1469">
        <v>24321.98</v>
      </c>
      <c r="O1469">
        <v>22324</v>
      </c>
      <c r="P1469">
        <v>1997.9799999999996</v>
      </c>
    </row>
    <row r="1470" spans="1:16">
      <c r="A1470" t="s">
        <v>3718</v>
      </c>
      <c r="B1470" t="s">
        <v>2629</v>
      </c>
      <c r="C1470" t="s">
        <v>2136</v>
      </c>
      <c r="D1470" t="s">
        <v>2630</v>
      </c>
      <c r="E1470" t="s">
        <v>5679</v>
      </c>
      <c r="F1470" t="s">
        <v>103</v>
      </c>
      <c r="G1470" t="s">
        <v>97</v>
      </c>
      <c r="H1470" t="s">
        <v>98</v>
      </c>
      <c r="I1470" t="s">
        <v>22</v>
      </c>
      <c r="K1470" t="s">
        <v>3720</v>
      </c>
      <c r="L1470" t="s">
        <v>3721</v>
      </c>
      <c r="M1470" t="s">
        <v>23</v>
      </c>
      <c r="N1470">
        <v>8000</v>
      </c>
      <c r="O1470">
        <v>11033</v>
      </c>
      <c r="P1470">
        <v>-3033</v>
      </c>
    </row>
    <row r="1471" spans="1:16">
      <c r="A1471" t="s">
        <v>4845</v>
      </c>
      <c r="B1471" t="s">
        <v>2631</v>
      </c>
      <c r="C1471" t="s">
        <v>2136</v>
      </c>
      <c r="D1471" t="s">
        <v>2632</v>
      </c>
      <c r="E1471" t="s">
        <v>5665</v>
      </c>
      <c r="F1471" t="s">
        <v>158</v>
      </c>
      <c r="G1471" t="s">
        <v>97</v>
      </c>
      <c r="H1471" t="s">
        <v>98</v>
      </c>
      <c r="I1471" t="s">
        <v>22</v>
      </c>
      <c r="K1471" t="s">
        <v>4846</v>
      </c>
      <c r="L1471" t="s">
        <v>4847</v>
      </c>
      <c r="M1471" t="s">
        <v>23</v>
      </c>
      <c r="N1471">
        <v>11000</v>
      </c>
      <c r="O1471">
        <v>15632</v>
      </c>
      <c r="P1471">
        <v>-4632</v>
      </c>
    </row>
    <row r="1472" spans="1:16">
      <c r="A1472" t="s">
        <v>5631</v>
      </c>
      <c r="B1472" t="s">
        <v>2633</v>
      </c>
      <c r="C1472" t="s">
        <v>2136</v>
      </c>
      <c r="D1472" t="s">
        <v>2634</v>
      </c>
      <c r="E1472" t="s">
        <v>5686</v>
      </c>
      <c r="F1472" t="s">
        <v>103</v>
      </c>
      <c r="G1472" t="s">
        <v>137</v>
      </c>
      <c r="H1472" t="s">
        <v>180</v>
      </c>
      <c r="I1472" t="s">
        <v>22</v>
      </c>
      <c r="K1472" t="s">
        <v>5618</v>
      </c>
      <c r="L1472" t="s">
        <v>5619</v>
      </c>
      <c r="M1472" t="s">
        <v>23</v>
      </c>
      <c r="N1472">
        <v>54589</v>
      </c>
      <c r="O1472">
        <v>53834</v>
      </c>
      <c r="P1472">
        <v>755</v>
      </c>
    </row>
    <row r="1473" spans="1:16">
      <c r="A1473" t="s">
        <v>5544</v>
      </c>
      <c r="B1473" t="s">
        <v>2635</v>
      </c>
      <c r="C1473" t="s">
        <v>2136</v>
      </c>
      <c r="D1473" t="s">
        <v>2636</v>
      </c>
      <c r="E1473" t="s">
        <v>5685</v>
      </c>
      <c r="F1473" t="s">
        <v>103</v>
      </c>
      <c r="G1473" t="s">
        <v>108</v>
      </c>
      <c r="H1473" t="s">
        <v>21</v>
      </c>
      <c r="I1473" t="s">
        <v>22</v>
      </c>
      <c r="K1473" t="s">
        <v>3689</v>
      </c>
      <c r="L1473" t="s">
        <v>3690</v>
      </c>
      <c r="M1473" t="s">
        <v>23</v>
      </c>
      <c r="N1473">
        <v>21998</v>
      </c>
      <c r="O1473">
        <v>22847</v>
      </c>
      <c r="P1473">
        <v>-849</v>
      </c>
    </row>
    <row r="1474" spans="1:16">
      <c r="A1474" t="s">
        <v>5544</v>
      </c>
      <c r="B1474" t="s">
        <v>2637</v>
      </c>
      <c r="C1474" t="s">
        <v>2136</v>
      </c>
      <c r="D1474" t="s">
        <v>1955</v>
      </c>
      <c r="E1474" t="s">
        <v>5680</v>
      </c>
      <c r="F1474" t="s">
        <v>103</v>
      </c>
      <c r="G1474" t="s">
        <v>108</v>
      </c>
      <c r="H1474" t="s">
        <v>21</v>
      </c>
      <c r="I1474" t="s">
        <v>22</v>
      </c>
      <c r="K1474" t="s">
        <v>3689</v>
      </c>
      <c r="L1474" t="s">
        <v>3690</v>
      </c>
      <c r="M1474" t="s">
        <v>23</v>
      </c>
      <c r="N1474">
        <v>21000</v>
      </c>
      <c r="O1474">
        <v>21697</v>
      </c>
      <c r="P1474">
        <v>-697</v>
      </c>
    </row>
    <row r="1475" spans="1:16">
      <c r="A1475" t="s">
        <v>5626</v>
      </c>
      <c r="B1475" t="s">
        <v>2638</v>
      </c>
      <c r="C1475" t="s">
        <v>2136</v>
      </c>
      <c r="D1475" t="s">
        <v>2639</v>
      </c>
      <c r="E1475" t="s">
        <v>5682</v>
      </c>
      <c r="F1475" t="s">
        <v>103</v>
      </c>
      <c r="G1475" t="s">
        <v>137</v>
      </c>
      <c r="H1475" t="s">
        <v>118</v>
      </c>
      <c r="I1475" t="s">
        <v>22</v>
      </c>
      <c r="K1475" t="s">
        <v>5618</v>
      </c>
      <c r="L1475" t="s">
        <v>5619</v>
      </c>
      <c r="M1475" t="s">
        <v>23</v>
      </c>
      <c r="N1475">
        <v>57000</v>
      </c>
      <c r="O1475">
        <v>59417</v>
      </c>
      <c r="P1475">
        <v>-2417</v>
      </c>
    </row>
    <row r="1476" spans="1:16">
      <c r="A1476" t="s">
        <v>5553</v>
      </c>
      <c r="B1476" t="s">
        <v>2640</v>
      </c>
      <c r="C1476" t="s">
        <v>2136</v>
      </c>
      <c r="D1476" t="s">
        <v>2641</v>
      </c>
      <c r="E1476" t="s">
        <v>5685</v>
      </c>
      <c r="F1476" t="s">
        <v>103</v>
      </c>
      <c r="G1476" t="s">
        <v>108</v>
      </c>
      <c r="H1476" t="s">
        <v>180</v>
      </c>
      <c r="I1476" t="s">
        <v>22</v>
      </c>
      <c r="K1476" t="s">
        <v>3689</v>
      </c>
      <c r="L1476" t="s">
        <v>3690</v>
      </c>
      <c r="M1476" t="s">
        <v>23</v>
      </c>
      <c r="N1476">
        <v>25664.01</v>
      </c>
      <c r="O1476">
        <v>26944</v>
      </c>
      <c r="P1476">
        <v>-1279.9900000000016</v>
      </c>
    </row>
    <row r="1477" spans="1:16">
      <c r="A1477" t="s">
        <v>5544</v>
      </c>
      <c r="B1477" t="s">
        <v>2642</v>
      </c>
      <c r="C1477" t="s">
        <v>2136</v>
      </c>
      <c r="D1477" t="s">
        <v>2643</v>
      </c>
      <c r="E1477" t="s">
        <v>5680</v>
      </c>
      <c r="F1477" t="s">
        <v>103</v>
      </c>
      <c r="G1477" t="s">
        <v>108</v>
      </c>
      <c r="H1477" t="s">
        <v>21</v>
      </c>
      <c r="I1477" t="s">
        <v>22</v>
      </c>
      <c r="K1477" t="s">
        <v>3689</v>
      </c>
      <c r="L1477" t="s">
        <v>3690</v>
      </c>
      <c r="M1477" t="s">
        <v>23</v>
      </c>
      <c r="N1477">
        <v>21000.01</v>
      </c>
      <c r="O1477">
        <v>21647</v>
      </c>
      <c r="P1477">
        <v>-646.9900000000016</v>
      </c>
    </row>
    <row r="1478" spans="1:16">
      <c r="A1478" t="s">
        <v>5625</v>
      </c>
      <c r="B1478" t="s">
        <v>2644</v>
      </c>
      <c r="C1478" t="s">
        <v>2136</v>
      </c>
      <c r="D1478" t="s">
        <v>2645</v>
      </c>
      <c r="E1478" t="s">
        <v>5686</v>
      </c>
      <c r="F1478" t="s">
        <v>103</v>
      </c>
      <c r="G1478" t="s">
        <v>132</v>
      </c>
      <c r="H1478" t="s">
        <v>118</v>
      </c>
      <c r="I1478" t="s">
        <v>22</v>
      </c>
      <c r="K1478" t="s">
        <v>5618</v>
      </c>
      <c r="L1478" t="s">
        <v>5619</v>
      </c>
      <c r="M1478" t="s">
        <v>23</v>
      </c>
      <c r="N1478">
        <v>36050.03</v>
      </c>
      <c r="O1478">
        <v>42501</v>
      </c>
      <c r="P1478">
        <v>-6450.9700000000012</v>
      </c>
    </row>
    <row r="1479" spans="1:16">
      <c r="A1479" t="s">
        <v>5508</v>
      </c>
      <c r="B1479" t="s">
        <v>2646</v>
      </c>
      <c r="C1479" t="s">
        <v>2136</v>
      </c>
      <c r="D1479" t="s">
        <v>2647</v>
      </c>
      <c r="E1479" t="s">
        <v>5682</v>
      </c>
      <c r="F1479" t="s">
        <v>20</v>
      </c>
      <c r="G1479" t="s">
        <v>80</v>
      </c>
      <c r="H1479" t="s">
        <v>118</v>
      </c>
      <c r="I1479" t="s">
        <v>22</v>
      </c>
      <c r="K1479" t="s">
        <v>5509</v>
      </c>
      <c r="L1479" t="s">
        <v>5510</v>
      </c>
      <c r="M1479" t="s">
        <v>23</v>
      </c>
      <c r="N1479">
        <v>75289.960000000006</v>
      </c>
      <c r="O1479">
        <v>77442</v>
      </c>
      <c r="P1479">
        <v>-2152.0399999999936</v>
      </c>
    </row>
    <row r="1480" spans="1:16">
      <c r="A1480" t="s">
        <v>3898</v>
      </c>
      <c r="B1480" t="s">
        <v>2648</v>
      </c>
      <c r="C1480" t="s">
        <v>2136</v>
      </c>
      <c r="D1480" t="s">
        <v>2649</v>
      </c>
      <c r="E1480" t="s">
        <v>5686</v>
      </c>
      <c r="F1480" t="s">
        <v>103</v>
      </c>
      <c r="G1480" t="s">
        <v>438</v>
      </c>
      <c r="H1480" t="s">
        <v>98</v>
      </c>
      <c r="I1480" t="s">
        <v>22</v>
      </c>
      <c r="K1480" t="s">
        <v>5547</v>
      </c>
      <c r="L1480" t="s">
        <v>5548</v>
      </c>
      <c r="M1480" t="s">
        <v>23</v>
      </c>
      <c r="N1480">
        <v>16432.990000000002</v>
      </c>
      <c r="O1480">
        <v>17998</v>
      </c>
      <c r="P1480">
        <v>-1565.0099999999984</v>
      </c>
    </row>
    <row r="1481" spans="1:16">
      <c r="A1481" t="s">
        <v>5626</v>
      </c>
      <c r="B1481" t="s">
        <v>2650</v>
      </c>
      <c r="C1481" t="s">
        <v>2136</v>
      </c>
      <c r="D1481" t="s">
        <v>2651</v>
      </c>
      <c r="E1481" t="s">
        <v>5682</v>
      </c>
      <c r="F1481" t="s">
        <v>103</v>
      </c>
      <c r="G1481" t="s">
        <v>137</v>
      </c>
      <c r="H1481" t="s">
        <v>118</v>
      </c>
      <c r="I1481" t="s">
        <v>22</v>
      </c>
      <c r="K1481" t="s">
        <v>5618</v>
      </c>
      <c r="L1481" t="s">
        <v>5619</v>
      </c>
      <c r="M1481" t="s">
        <v>23</v>
      </c>
      <c r="N1481">
        <v>56999.98</v>
      </c>
      <c r="O1481">
        <v>62317</v>
      </c>
      <c r="P1481">
        <v>-5317.0199999999968</v>
      </c>
    </row>
    <row r="1482" spans="1:16">
      <c r="A1482" t="s">
        <v>5570</v>
      </c>
      <c r="B1482" t="s">
        <v>2652</v>
      </c>
      <c r="C1482" t="s">
        <v>2136</v>
      </c>
      <c r="D1482" t="s">
        <v>2653</v>
      </c>
      <c r="E1482" t="s">
        <v>5661</v>
      </c>
      <c r="F1482" t="s">
        <v>158</v>
      </c>
      <c r="G1482" t="s">
        <v>103</v>
      </c>
      <c r="H1482" t="s">
        <v>21</v>
      </c>
      <c r="I1482" t="s">
        <v>22</v>
      </c>
      <c r="K1482" t="s">
        <v>3807</v>
      </c>
      <c r="L1482" t="s">
        <v>3808</v>
      </c>
      <c r="M1482" t="s">
        <v>23</v>
      </c>
      <c r="N1482">
        <v>16000</v>
      </c>
      <c r="O1482">
        <v>18420</v>
      </c>
      <c r="P1482">
        <v>-2420</v>
      </c>
    </row>
    <row r="1483" spans="1:16">
      <c r="A1483" t="s">
        <v>5507</v>
      </c>
      <c r="B1483" t="s">
        <v>2654</v>
      </c>
      <c r="C1483" t="s">
        <v>2136</v>
      </c>
      <c r="D1483" t="s">
        <v>2655</v>
      </c>
      <c r="E1483" t="s">
        <v>5682</v>
      </c>
      <c r="F1483" t="s">
        <v>20</v>
      </c>
      <c r="G1483" t="s">
        <v>26</v>
      </c>
      <c r="H1483" t="s">
        <v>118</v>
      </c>
      <c r="I1483" t="s">
        <v>22</v>
      </c>
      <c r="K1483" t="s">
        <v>5505</v>
      </c>
      <c r="L1483" t="s">
        <v>5506</v>
      </c>
      <c r="M1483" t="s">
        <v>23</v>
      </c>
      <c r="N1483">
        <v>39000</v>
      </c>
      <c r="O1483">
        <v>36350</v>
      </c>
      <c r="P1483">
        <v>2650</v>
      </c>
    </row>
    <row r="1484" spans="1:16">
      <c r="A1484" t="s">
        <v>4996</v>
      </c>
      <c r="B1484" t="s">
        <v>2656</v>
      </c>
      <c r="C1484" t="s">
        <v>2136</v>
      </c>
      <c r="D1484" t="s">
        <v>2657</v>
      </c>
      <c r="E1484" t="s">
        <v>5686</v>
      </c>
      <c r="F1484" t="s">
        <v>158</v>
      </c>
      <c r="G1484" t="s">
        <v>60</v>
      </c>
      <c r="H1484" t="s">
        <v>180</v>
      </c>
      <c r="I1484" t="s">
        <v>22</v>
      </c>
      <c r="K1484" t="s">
        <v>5556</v>
      </c>
      <c r="L1484" t="s">
        <v>5557</v>
      </c>
      <c r="M1484" t="s">
        <v>23</v>
      </c>
      <c r="N1484">
        <v>56585.99</v>
      </c>
      <c r="O1484">
        <v>64111</v>
      </c>
      <c r="P1484">
        <v>-7525.010000000002</v>
      </c>
    </row>
    <row r="1485" spans="1:16">
      <c r="A1485" t="s">
        <v>5520</v>
      </c>
      <c r="B1485" t="s">
        <v>2658</v>
      </c>
      <c r="C1485" t="s">
        <v>2136</v>
      </c>
      <c r="D1485" t="s">
        <v>2659</v>
      </c>
      <c r="E1485" t="s">
        <v>5682</v>
      </c>
      <c r="F1485" t="s">
        <v>20</v>
      </c>
      <c r="G1485" t="s">
        <v>26</v>
      </c>
      <c r="H1485" t="s">
        <v>180</v>
      </c>
      <c r="I1485" t="s">
        <v>22</v>
      </c>
      <c r="K1485" t="s">
        <v>5505</v>
      </c>
      <c r="L1485" t="s">
        <v>5506</v>
      </c>
      <c r="M1485" t="s">
        <v>23</v>
      </c>
      <c r="N1485">
        <v>33000</v>
      </c>
      <c r="O1485">
        <v>34779</v>
      </c>
      <c r="P1485">
        <v>-1779</v>
      </c>
    </row>
    <row r="1486" spans="1:16">
      <c r="A1486" t="s">
        <v>5614</v>
      </c>
      <c r="B1486" t="s">
        <v>2660</v>
      </c>
      <c r="C1486" t="s">
        <v>2136</v>
      </c>
      <c r="D1486" t="s">
        <v>2661</v>
      </c>
      <c r="E1486" t="s">
        <v>5682</v>
      </c>
      <c r="F1486" t="s">
        <v>103</v>
      </c>
      <c r="G1486" t="s">
        <v>144</v>
      </c>
      <c r="H1486" t="s">
        <v>180</v>
      </c>
      <c r="I1486" t="s">
        <v>22</v>
      </c>
      <c r="K1486" t="s">
        <v>5615</v>
      </c>
      <c r="L1486" t="s">
        <v>5616</v>
      </c>
      <c r="M1486" t="s">
        <v>23</v>
      </c>
      <c r="N1486">
        <v>30111</v>
      </c>
      <c r="O1486">
        <v>34838</v>
      </c>
      <c r="P1486">
        <v>-4727</v>
      </c>
    </row>
    <row r="1487" spans="1:16">
      <c r="A1487" t="s">
        <v>5645</v>
      </c>
      <c r="B1487" t="s">
        <v>2662</v>
      </c>
      <c r="C1487" t="s">
        <v>2136</v>
      </c>
      <c r="D1487" t="s">
        <v>2663</v>
      </c>
      <c r="E1487" t="s">
        <v>5682</v>
      </c>
      <c r="F1487" t="s">
        <v>103</v>
      </c>
      <c r="G1487" t="s">
        <v>20</v>
      </c>
      <c r="H1487" t="s">
        <v>118</v>
      </c>
      <c r="I1487" t="s">
        <v>22</v>
      </c>
      <c r="K1487" t="s">
        <v>5628</v>
      </c>
      <c r="L1487" t="s">
        <v>5629</v>
      </c>
      <c r="M1487" t="s">
        <v>23</v>
      </c>
      <c r="N1487">
        <v>72000</v>
      </c>
      <c r="O1487">
        <v>80006</v>
      </c>
      <c r="P1487">
        <v>-8006</v>
      </c>
    </row>
    <row r="1488" spans="1:16">
      <c r="A1488" t="s">
        <v>5617</v>
      </c>
      <c r="B1488" t="s">
        <v>2664</v>
      </c>
      <c r="C1488" t="s">
        <v>2136</v>
      </c>
      <c r="D1488" t="s">
        <v>2665</v>
      </c>
      <c r="E1488" t="s">
        <v>5686</v>
      </c>
      <c r="F1488" t="s">
        <v>103</v>
      </c>
      <c r="G1488" t="s">
        <v>147</v>
      </c>
      <c r="H1488" t="s">
        <v>118</v>
      </c>
      <c r="I1488" t="s">
        <v>22</v>
      </c>
      <c r="K1488" t="s">
        <v>5618</v>
      </c>
      <c r="L1488" t="s">
        <v>5619</v>
      </c>
      <c r="M1488" t="s">
        <v>23</v>
      </c>
      <c r="N1488">
        <v>60769</v>
      </c>
      <c r="O1488">
        <v>63274</v>
      </c>
      <c r="P1488">
        <v>-2505</v>
      </c>
    </row>
    <row r="1489" spans="1:16">
      <c r="A1489" t="s">
        <v>5626</v>
      </c>
      <c r="B1489" t="s">
        <v>2666</v>
      </c>
      <c r="C1489" t="s">
        <v>2136</v>
      </c>
      <c r="D1489" t="s">
        <v>2667</v>
      </c>
      <c r="E1489" t="s">
        <v>5682</v>
      </c>
      <c r="F1489" t="s">
        <v>103</v>
      </c>
      <c r="G1489" t="s">
        <v>137</v>
      </c>
      <c r="H1489" t="s">
        <v>118</v>
      </c>
      <c r="I1489" t="s">
        <v>22</v>
      </c>
      <c r="K1489" t="s">
        <v>5618</v>
      </c>
      <c r="L1489" t="s">
        <v>5619</v>
      </c>
      <c r="M1489" t="s">
        <v>23</v>
      </c>
      <c r="N1489">
        <v>57000</v>
      </c>
      <c r="O1489">
        <v>62317</v>
      </c>
      <c r="P1489">
        <v>-5317</v>
      </c>
    </row>
    <row r="1490" spans="1:16">
      <c r="A1490" t="s">
        <v>5595</v>
      </c>
      <c r="B1490" t="s">
        <v>2668</v>
      </c>
      <c r="C1490" t="s">
        <v>2136</v>
      </c>
      <c r="D1490" t="s">
        <v>2669</v>
      </c>
      <c r="E1490" t="s">
        <v>5682</v>
      </c>
      <c r="F1490" t="s">
        <v>103</v>
      </c>
      <c r="G1490" t="s">
        <v>60</v>
      </c>
      <c r="H1490" t="s">
        <v>180</v>
      </c>
      <c r="I1490" t="s">
        <v>22</v>
      </c>
      <c r="K1490" t="s">
        <v>5596</v>
      </c>
      <c r="L1490" t="s">
        <v>5597</v>
      </c>
      <c r="M1490" t="s">
        <v>23</v>
      </c>
      <c r="N1490">
        <v>69040.009999999995</v>
      </c>
      <c r="O1490">
        <v>76525</v>
      </c>
      <c r="P1490">
        <v>-7484.9900000000052</v>
      </c>
    </row>
    <row r="1491" spans="1:16">
      <c r="A1491" t="s">
        <v>5553</v>
      </c>
      <c r="B1491" t="s">
        <v>2670</v>
      </c>
      <c r="C1491" t="s">
        <v>2136</v>
      </c>
      <c r="D1491" t="s">
        <v>2671</v>
      </c>
      <c r="E1491" t="s">
        <v>5680</v>
      </c>
      <c r="F1491" t="s">
        <v>103</v>
      </c>
      <c r="G1491" t="s">
        <v>108</v>
      </c>
      <c r="H1491" t="s">
        <v>180</v>
      </c>
      <c r="I1491" t="s">
        <v>22</v>
      </c>
      <c r="K1491" t="s">
        <v>3689</v>
      </c>
      <c r="L1491" t="s">
        <v>3690</v>
      </c>
      <c r="M1491" t="s">
        <v>23</v>
      </c>
      <c r="N1491">
        <v>23600.01</v>
      </c>
      <c r="O1491">
        <v>23699</v>
      </c>
      <c r="P1491">
        <v>-98.990000000001601</v>
      </c>
    </row>
    <row r="1492" spans="1:16">
      <c r="A1492" t="s">
        <v>5617</v>
      </c>
      <c r="B1492" t="s">
        <v>2672</v>
      </c>
      <c r="C1492" t="s">
        <v>2136</v>
      </c>
      <c r="D1492" t="s">
        <v>2673</v>
      </c>
      <c r="E1492" t="s">
        <v>5682</v>
      </c>
      <c r="F1492" t="s">
        <v>103</v>
      </c>
      <c r="G1492" t="s">
        <v>147</v>
      </c>
      <c r="H1492" t="s">
        <v>118</v>
      </c>
      <c r="I1492" t="s">
        <v>22</v>
      </c>
      <c r="K1492" t="s">
        <v>5618</v>
      </c>
      <c r="L1492" t="s">
        <v>5619</v>
      </c>
      <c r="M1492" t="s">
        <v>23</v>
      </c>
      <c r="N1492">
        <v>62110</v>
      </c>
      <c r="O1492">
        <v>65019</v>
      </c>
      <c r="P1492">
        <v>-2909</v>
      </c>
    </row>
    <row r="1493" spans="1:16">
      <c r="A1493" t="s">
        <v>5593</v>
      </c>
      <c r="B1493" t="s">
        <v>2674</v>
      </c>
      <c r="C1493" t="s">
        <v>2136</v>
      </c>
      <c r="D1493" t="s">
        <v>2675</v>
      </c>
      <c r="E1493" t="s">
        <v>5682</v>
      </c>
      <c r="F1493" t="s">
        <v>20</v>
      </c>
      <c r="G1493" t="s">
        <v>816</v>
      </c>
      <c r="H1493" t="s">
        <v>180</v>
      </c>
      <c r="I1493" t="s">
        <v>22</v>
      </c>
      <c r="K1493" t="s">
        <v>5522</v>
      </c>
      <c r="L1493" t="s">
        <v>5523</v>
      </c>
      <c r="M1493" t="s">
        <v>23</v>
      </c>
      <c r="N1493">
        <v>27000</v>
      </c>
      <c r="O1493">
        <v>28160</v>
      </c>
      <c r="P1493">
        <v>-1160</v>
      </c>
    </row>
    <row r="1494" spans="1:16">
      <c r="A1494" t="s">
        <v>5553</v>
      </c>
      <c r="B1494" t="s">
        <v>2676</v>
      </c>
      <c r="C1494" t="s">
        <v>2136</v>
      </c>
      <c r="D1494" t="s">
        <v>2677</v>
      </c>
      <c r="E1494" t="s">
        <v>5685</v>
      </c>
      <c r="F1494" t="s">
        <v>103</v>
      </c>
      <c r="G1494" t="s">
        <v>108</v>
      </c>
      <c r="H1494" t="s">
        <v>180</v>
      </c>
      <c r="I1494" t="s">
        <v>22</v>
      </c>
      <c r="K1494" t="s">
        <v>3689</v>
      </c>
      <c r="L1494" t="s">
        <v>3690</v>
      </c>
      <c r="M1494" t="s">
        <v>23</v>
      </c>
      <c r="N1494">
        <v>25664</v>
      </c>
      <c r="O1494">
        <v>28199</v>
      </c>
      <c r="P1494">
        <v>-2535</v>
      </c>
    </row>
    <row r="1495" spans="1:16">
      <c r="A1495" t="s">
        <v>5645</v>
      </c>
      <c r="B1495" t="s">
        <v>2678</v>
      </c>
      <c r="C1495" t="s">
        <v>2136</v>
      </c>
      <c r="D1495" t="s">
        <v>2679</v>
      </c>
      <c r="E1495" t="s">
        <v>5682</v>
      </c>
      <c r="F1495" t="s">
        <v>103</v>
      </c>
      <c r="G1495" t="s">
        <v>20</v>
      </c>
      <c r="H1495" t="s">
        <v>118</v>
      </c>
      <c r="I1495" t="s">
        <v>22</v>
      </c>
      <c r="K1495" t="s">
        <v>5628</v>
      </c>
      <c r="L1495" t="s">
        <v>5629</v>
      </c>
      <c r="M1495" t="s">
        <v>23</v>
      </c>
      <c r="N1495">
        <v>72000</v>
      </c>
      <c r="O1495">
        <v>80006</v>
      </c>
      <c r="P1495">
        <v>-8006</v>
      </c>
    </row>
    <row r="1496" spans="1:16">
      <c r="A1496" t="s">
        <v>3898</v>
      </c>
      <c r="B1496" t="s">
        <v>2680</v>
      </c>
      <c r="C1496" t="s">
        <v>2136</v>
      </c>
      <c r="D1496" t="s">
        <v>2681</v>
      </c>
      <c r="E1496" t="s">
        <v>5686</v>
      </c>
      <c r="F1496" t="s">
        <v>103</v>
      </c>
      <c r="G1496" t="s">
        <v>438</v>
      </c>
      <c r="H1496" t="s">
        <v>98</v>
      </c>
      <c r="I1496" t="s">
        <v>22</v>
      </c>
      <c r="K1496" t="s">
        <v>5547</v>
      </c>
      <c r="L1496" t="s">
        <v>5548</v>
      </c>
      <c r="M1496" t="s">
        <v>23</v>
      </c>
      <c r="N1496">
        <v>16433.009999999998</v>
      </c>
      <c r="O1496">
        <v>17998</v>
      </c>
      <c r="P1496">
        <v>-1564.9900000000016</v>
      </c>
    </row>
    <row r="1497" spans="1:16">
      <c r="A1497" t="s">
        <v>5553</v>
      </c>
      <c r="B1497" t="s">
        <v>2682</v>
      </c>
      <c r="C1497" t="s">
        <v>2136</v>
      </c>
      <c r="D1497" t="s">
        <v>2683</v>
      </c>
      <c r="E1497" t="s">
        <v>5680</v>
      </c>
      <c r="F1497" t="s">
        <v>103</v>
      </c>
      <c r="G1497" t="s">
        <v>108</v>
      </c>
      <c r="H1497" t="s">
        <v>180</v>
      </c>
      <c r="I1497" t="s">
        <v>22</v>
      </c>
      <c r="K1497" t="s">
        <v>3689</v>
      </c>
      <c r="L1497" t="s">
        <v>3690</v>
      </c>
      <c r="M1497" t="s">
        <v>23</v>
      </c>
      <c r="N1497">
        <v>23600.01</v>
      </c>
      <c r="O1497">
        <v>26599</v>
      </c>
      <c r="P1497">
        <v>-2998.9900000000016</v>
      </c>
    </row>
    <row r="1498" spans="1:16">
      <c r="A1498" t="s">
        <v>5481</v>
      </c>
      <c r="B1498" t="s">
        <v>2684</v>
      </c>
      <c r="C1498" t="s">
        <v>2136</v>
      </c>
      <c r="D1498" t="s">
        <v>2685</v>
      </c>
      <c r="E1498" t="s">
        <v>5681</v>
      </c>
      <c r="F1498" t="s">
        <v>117</v>
      </c>
      <c r="G1498" t="s">
        <v>56</v>
      </c>
      <c r="H1498" t="s">
        <v>118</v>
      </c>
      <c r="I1498" t="s">
        <v>22</v>
      </c>
      <c r="K1498" t="s">
        <v>5482</v>
      </c>
      <c r="L1498" t="s">
        <v>5483</v>
      </c>
      <c r="M1498" t="s">
        <v>23</v>
      </c>
      <c r="N1498">
        <v>158398</v>
      </c>
      <c r="O1498">
        <v>151000</v>
      </c>
      <c r="P1498">
        <v>7398</v>
      </c>
    </row>
    <row r="1499" spans="1:16">
      <c r="A1499" t="s">
        <v>5481</v>
      </c>
      <c r="B1499" t="s">
        <v>2686</v>
      </c>
      <c r="C1499" t="s">
        <v>2136</v>
      </c>
      <c r="D1499" t="s">
        <v>2687</v>
      </c>
      <c r="E1499" t="s">
        <v>5681</v>
      </c>
      <c r="F1499" t="s">
        <v>117</v>
      </c>
      <c r="G1499" t="s">
        <v>56</v>
      </c>
      <c r="H1499" t="s">
        <v>118</v>
      </c>
      <c r="I1499" t="s">
        <v>22</v>
      </c>
      <c r="K1499" t="s">
        <v>5482</v>
      </c>
      <c r="L1499" t="s">
        <v>5483</v>
      </c>
      <c r="M1499" t="s">
        <v>23</v>
      </c>
      <c r="N1499">
        <v>158398.01</v>
      </c>
      <c r="O1499">
        <v>149250</v>
      </c>
      <c r="P1499">
        <v>9148.0100000000093</v>
      </c>
    </row>
    <row r="1500" spans="1:16">
      <c r="A1500" t="s">
        <v>5614</v>
      </c>
      <c r="B1500" t="s">
        <v>2688</v>
      </c>
      <c r="C1500" t="s">
        <v>2136</v>
      </c>
      <c r="D1500" t="s">
        <v>1953</v>
      </c>
      <c r="E1500" t="s">
        <v>5682</v>
      </c>
      <c r="F1500" t="s">
        <v>103</v>
      </c>
      <c r="G1500" t="s">
        <v>144</v>
      </c>
      <c r="H1500" t="s">
        <v>180</v>
      </c>
      <c r="I1500" t="s">
        <v>22</v>
      </c>
      <c r="K1500" t="s">
        <v>5615</v>
      </c>
      <c r="L1500" t="s">
        <v>5616</v>
      </c>
      <c r="M1500" t="s">
        <v>23</v>
      </c>
      <c r="N1500">
        <v>30110.99</v>
      </c>
      <c r="O1500">
        <v>33583</v>
      </c>
      <c r="P1500">
        <v>-3472.0099999999984</v>
      </c>
    </row>
    <row r="1501" spans="1:16">
      <c r="A1501" t="s">
        <v>5630</v>
      </c>
      <c r="B1501" t="s">
        <v>2689</v>
      </c>
      <c r="C1501" t="s">
        <v>2136</v>
      </c>
      <c r="D1501" t="s">
        <v>2690</v>
      </c>
      <c r="E1501" t="s">
        <v>5682</v>
      </c>
      <c r="F1501" t="s">
        <v>103</v>
      </c>
      <c r="G1501" t="s">
        <v>147</v>
      </c>
      <c r="H1501" t="s">
        <v>180</v>
      </c>
      <c r="I1501" t="s">
        <v>22</v>
      </c>
      <c r="K1501" t="s">
        <v>5618</v>
      </c>
      <c r="L1501" t="s">
        <v>5619</v>
      </c>
      <c r="M1501" t="s">
        <v>23</v>
      </c>
      <c r="N1501">
        <v>57999.99</v>
      </c>
      <c r="O1501">
        <v>58752</v>
      </c>
      <c r="P1501">
        <v>-752.01000000000204</v>
      </c>
    </row>
    <row r="1502" spans="1:16">
      <c r="A1502" t="s">
        <v>5519</v>
      </c>
      <c r="B1502" t="s">
        <v>2691</v>
      </c>
      <c r="C1502" t="s">
        <v>2136</v>
      </c>
      <c r="D1502" t="s">
        <v>2692</v>
      </c>
      <c r="E1502" t="s">
        <v>5682</v>
      </c>
      <c r="F1502" t="s">
        <v>20</v>
      </c>
      <c r="G1502" t="s">
        <v>60</v>
      </c>
      <c r="H1502" t="s">
        <v>118</v>
      </c>
      <c r="I1502" t="s">
        <v>22</v>
      </c>
      <c r="K1502" t="s">
        <v>5509</v>
      </c>
      <c r="L1502" t="s">
        <v>5510</v>
      </c>
      <c r="M1502" t="s">
        <v>23</v>
      </c>
      <c r="N1502">
        <v>85900.01</v>
      </c>
      <c r="O1502">
        <v>89629</v>
      </c>
      <c r="P1502">
        <v>-3728.9900000000052</v>
      </c>
    </row>
    <row r="1503" spans="1:16">
      <c r="A1503" t="s">
        <v>5631</v>
      </c>
      <c r="B1503" t="s">
        <v>2693</v>
      </c>
      <c r="C1503" t="s">
        <v>2136</v>
      </c>
      <c r="D1503" t="s">
        <v>2694</v>
      </c>
      <c r="E1503" t="s">
        <v>5682</v>
      </c>
      <c r="F1503" t="s">
        <v>103</v>
      </c>
      <c r="G1503" t="s">
        <v>137</v>
      </c>
      <c r="H1503" t="s">
        <v>180</v>
      </c>
      <c r="I1503" t="s">
        <v>22</v>
      </c>
      <c r="K1503" t="s">
        <v>5618</v>
      </c>
      <c r="L1503" t="s">
        <v>5619</v>
      </c>
      <c r="M1503" t="s">
        <v>23</v>
      </c>
      <c r="N1503">
        <v>52999.97</v>
      </c>
      <c r="O1503">
        <v>58834</v>
      </c>
      <c r="P1503">
        <v>-5834.0299999999988</v>
      </c>
    </row>
    <row r="1504" spans="1:16">
      <c r="A1504" t="s">
        <v>5595</v>
      </c>
      <c r="B1504" t="s">
        <v>2695</v>
      </c>
      <c r="C1504" t="s">
        <v>2136</v>
      </c>
      <c r="D1504" t="s">
        <v>2696</v>
      </c>
      <c r="E1504" t="s">
        <v>5682</v>
      </c>
      <c r="F1504" t="s">
        <v>103</v>
      </c>
      <c r="G1504" t="s">
        <v>60</v>
      </c>
      <c r="H1504" t="s">
        <v>180</v>
      </c>
      <c r="I1504" t="s">
        <v>22</v>
      </c>
      <c r="K1504" t="s">
        <v>5596</v>
      </c>
      <c r="L1504" t="s">
        <v>5597</v>
      </c>
      <c r="M1504" t="s">
        <v>23</v>
      </c>
      <c r="N1504">
        <v>69040.03</v>
      </c>
      <c r="O1504">
        <v>76275</v>
      </c>
      <c r="P1504">
        <v>-7234.9700000000012</v>
      </c>
    </row>
    <row r="1505" spans="1:16">
      <c r="A1505" t="s">
        <v>5552</v>
      </c>
      <c r="B1505" t="s">
        <v>2697</v>
      </c>
      <c r="C1505" t="s">
        <v>2136</v>
      </c>
      <c r="D1505" t="s">
        <v>490</v>
      </c>
      <c r="E1505" t="s">
        <v>5660</v>
      </c>
      <c r="F1505" t="s">
        <v>103</v>
      </c>
      <c r="G1505" t="s">
        <v>451</v>
      </c>
      <c r="H1505" t="s">
        <v>98</v>
      </c>
      <c r="I1505" t="s">
        <v>22</v>
      </c>
      <c r="K1505" t="s">
        <v>5550</v>
      </c>
      <c r="L1505" t="s">
        <v>5551</v>
      </c>
      <c r="M1505" t="s">
        <v>23</v>
      </c>
      <c r="N1505">
        <v>40880.019999999997</v>
      </c>
      <c r="O1505">
        <v>41280</v>
      </c>
      <c r="P1505">
        <v>-399.9800000000032</v>
      </c>
    </row>
    <row r="1506" spans="1:16">
      <c r="A1506" t="s">
        <v>5549</v>
      </c>
      <c r="B1506" t="s">
        <v>2698</v>
      </c>
      <c r="C1506" t="s">
        <v>2136</v>
      </c>
      <c r="D1506" t="s">
        <v>1957</v>
      </c>
      <c r="E1506" t="s">
        <v>5660</v>
      </c>
      <c r="F1506" t="s">
        <v>103</v>
      </c>
      <c r="G1506" t="s">
        <v>57</v>
      </c>
      <c r="H1506" t="s">
        <v>98</v>
      </c>
      <c r="I1506" t="s">
        <v>22</v>
      </c>
      <c r="K1506" t="s">
        <v>5550</v>
      </c>
      <c r="L1506" t="s">
        <v>5551</v>
      </c>
      <c r="M1506" t="s">
        <v>23</v>
      </c>
      <c r="N1506">
        <v>45920</v>
      </c>
      <c r="O1506">
        <v>44020</v>
      </c>
      <c r="P1506">
        <v>1900</v>
      </c>
    </row>
    <row r="1507" spans="1:16">
      <c r="A1507" t="s">
        <v>5545</v>
      </c>
      <c r="B1507" t="s">
        <v>2699</v>
      </c>
      <c r="C1507" t="s">
        <v>2136</v>
      </c>
      <c r="D1507" t="s">
        <v>1981</v>
      </c>
      <c r="E1507" t="s">
        <v>5659</v>
      </c>
      <c r="F1507" t="s">
        <v>103</v>
      </c>
      <c r="G1507" t="s">
        <v>158</v>
      </c>
      <c r="H1507" t="s">
        <v>98</v>
      </c>
      <c r="I1507" t="s">
        <v>22</v>
      </c>
      <c r="K1507" t="s">
        <v>3720</v>
      </c>
      <c r="L1507" t="s">
        <v>3721</v>
      </c>
      <c r="M1507" t="s">
        <v>23</v>
      </c>
      <c r="N1507">
        <v>16499.990000000002</v>
      </c>
      <c r="O1507">
        <v>14597</v>
      </c>
      <c r="P1507">
        <v>1902.9900000000016</v>
      </c>
    </row>
    <row r="1508" spans="1:16">
      <c r="A1508" t="s">
        <v>5554</v>
      </c>
      <c r="B1508" t="s">
        <v>2700</v>
      </c>
      <c r="C1508" t="s">
        <v>2136</v>
      </c>
      <c r="D1508" t="s">
        <v>1926</v>
      </c>
      <c r="E1508" t="s">
        <v>5685</v>
      </c>
      <c r="F1508" t="s">
        <v>103</v>
      </c>
      <c r="G1508" t="s">
        <v>461</v>
      </c>
      <c r="H1508" t="s">
        <v>98</v>
      </c>
      <c r="I1508" t="s">
        <v>22</v>
      </c>
      <c r="K1508" t="s">
        <v>3720</v>
      </c>
      <c r="L1508" t="s">
        <v>3721</v>
      </c>
      <c r="M1508" t="s">
        <v>23</v>
      </c>
      <c r="N1508">
        <v>15999.99</v>
      </c>
      <c r="O1508">
        <v>17833</v>
      </c>
      <c r="P1508">
        <v>-1833.0100000000002</v>
      </c>
    </row>
    <row r="1509" spans="1:16">
      <c r="A1509" t="s">
        <v>5554</v>
      </c>
      <c r="B1509" t="s">
        <v>2701</v>
      </c>
      <c r="C1509" t="s">
        <v>2136</v>
      </c>
      <c r="D1509" t="s">
        <v>1926</v>
      </c>
      <c r="E1509" t="s">
        <v>5685</v>
      </c>
      <c r="F1509" t="s">
        <v>103</v>
      </c>
      <c r="G1509" t="s">
        <v>461</v>
      </c>
      <c r="H1509" t="s">
        <v>98</v>
      </c>
      <c r="I1509" t="s">
        <v>22</v>
      </c>
      <c r="K1509" t="s">
        <v>3720</v>
      </c>
      <c r="L1509" t="s">
        <v>3721</v>
      </c>
      <c r="M1509" t="s">
        <v>23</v>
      </c>
      <c r="N1509">
        <v>16000.02</v>
      </c>
      <c r="O1509">
        <v>16288</v>
      </c>
      <c r="P1509">
        <v>-287.97999999999956</v>
      </c>
    </row>
    <row r="1510" spans="1:16">
      <c r="A1510" t="s">
        <v>5554</v>
      </c>
      <c r="B1510" t="s">
        <v>2702</v>
      </c>
      <c r="C1510" t="s">
        <v>2136</v>
      </c>
      <c r="D1510" t="s">
        <v>1926</v>
      </c>
      <c r="E1510" t="s">
        <v>5685</v>
      </c>
      <c r="F1510" t="s">
        <v>103</v>
      </c>
      <c r="G1510" t="s">
        <v>461</v>
      </c>
      <c r="H1510" t="s">
        <v>98</v>
      </c>
      <c r="I1510" t="s">
        <v>22</v>
      </c>
      <c r="K1510" t="s">
        <v>3720</v>
      </c>
      <c r="L1510" t="s">
        <v>3721</v>
      </c>
      <c r="M1510" t="s">
        <v>23</v>
      </c>
      <c r="N1510">
        <v>16000</v>
      </c>
      <c r="O1510">
        <v>19088</v>
      </c>
      <c r="P1510">
        <v>-3088</v>
      </c>
    </row>
    <row r="1511" spans="1:16">
      <c r="A1511" t="s">
        <v>5620</v>
      </c>
      <c r="B1511" t="s">
        <v>2703</v>
      </c>
      <c r="C1511" t="s">
        <v>2136</v>
      </c>
      <c r="D1511" t="s">
        <v>2704</v>
      </c>
      <c r="E1511" t="s">
        <v>5682</v>
      </c>
      <c r="F1511" t="s">
        <v>103</v>
      </c>
      <c r="G1511" t="s">
        <v>132</v>
      </c>
      <c r="H1511" t="s">
        <v>180</v>
      </c>
      <c r="I1511" t="s">
        <v>22</v>
      </c>
      <c r="K1511" t="s">
        <v>5618</v>
      </c>
      <c r="L1511" t="s">
        <v>5619</v>
      </c>
      <c r="M1511" t="s">
        <v>23</v>
      </c>
      <c r="N1511">
        <v>32100.02</v>
      </c>
      <c r="O1511">
        <v>39652</v>
      </c>
      <c r="P1511">
        <v>-7551.98</v>
      </c>
    </row>
    <row r="1512" spans="1:16">
      <c r="A1512" t="s">
        <v>4975</v>
      </c>
      <c r="B1512" t="s">
        <v>2705</v>
      </c>
      <c r="C1512" t="s">
        <v>2136</v>
      </c>
      <c r="D1512" t="s">
        <v>2706</v>
      </c>
      <c r="E1512" t="s">
        <v>5659</v>
      </c>
      <c r="F1512" t="s">
        <v>158</v>
      </c>
      <c r="G1512" t="s">
        <v>419</v>
      </c>
      <c r="H1512" t="s">
        <v>98</v>
      </c>
      <c r="I1512" t="s">
        <v>22</v>
      </c>
      <c r="K1512" t="s">
        <v>4846</v>
      </c>
      <c r="L1512" t="s">
        <v>4847</v>
      </c>
      <c r="M1512" t="s">
        <v>23</v>
      </c>
      <c r="N1512">
        <v>18800.009999999998</v>
      </c>
      <c r="O1512">
        <v>17318</v>
      </c>
      <c r="P1512">
        <v>1482.0099999999984</v>
      </c>
    </row>
    <row r="1513" spans="1:16">
      <c r="A1513" t="s">
        <v>5545</v>
      </c>
      <c r="B1513" t="s">
        <v>2707</v>
      </c>
      <c r="C1513" t="s">
        <v>2136</v>
      </c>
      <c r="D1513" t="s">
        <v>2708</v>
      </c>
      <c r="E1513" t="s">
        <v>5685</v>
      </c>
      <c r="F1513" t="s">
        <v>103</v>
      </c>
      <c r="G1513" t="s">
        <v>158</v>
      </c>
      <c r="H1513" t="s">
        <v>98</v>
      </c>
      <c r="I1513" t="s">
        <v>22</v>
      </c>
      <c r="K1513" t="s">
        <v>3720</v>
      </c>
      <c r="L1513" t="s">
        <v>3721</v>
      </c>
      <c r="M1513" t="s">
        <v>23</v>
      </c>
      <c r="N1513">
        <v>15999.99</v>
      </c>
      <c r="O1513">
        <v>17497</v>
      </c>
      <c r="P1513">
        <v>-1497.0100000000002</v>
      </c>
    </row>
    <row r="1514" spans="1:16">
      <c r="A1514" t="s">
        <v>5549</v>
      </c>
      <c r="B1514" t="s">
        <v>2709</v>
      </c>
      <c r="C1514" t="s">
        <v>2136</v>
      </c>
      <c r="D1514" t="s">
        <v>2710</v>
      </c>
      <c r="E1514" t="s">
        <v>5686</v>
      </c>
      <c r="F1514" t="s">
        <v>103</v>
      </c>
      <c r="G1514" t="s">
        <v>57</v>
      </c>
      <c r="H1514" t="s">
        <v>98</v>
      </c>
      <c r="I1514" t="s">
        <v>22</v>
      </c>
      <c r="K1514" t="s">
        <v>5550</v>
      </c>
      <c r="L1514" t="s">
        <v>5551</v>
      </c>
      <c r="M1514" t="s">
        <v>23</v>
      </c>
      <c r="N1514">
        <v>44823.99</v>
      </c>
      <c r="O1514">
        <v>44020</v>
      </c>
      <c r="P1514">
        <v>803.98999999999796</v>
      </c>
    </row>
    <row r="1515" spans="1:16">
      <c r="A1515" t="s">
        <v>5640</v>
      </c>
      <c r="B1515" t="s">
        <v>2711</v>
      </c>
      <c r="C1515" t="s">
        <v>2136</v>
      </c>
      <c r="D1515" t="s">
        <v>2712</v>
      </c>
      <c r="E1515" t="s">
        <v>5674</v>
      </c>
      <c r="F1515" t="s">
        <v>103</v>
      </c>
      <c r="G1515" t="s">
        <v>144</v>
      </c>
      <c r="H1515" t="s">
        <v>98</v>
      </c>
      <c r="I1515" t="s">
        <v>22</v>
      </c>
      <c r="K1515" t="s">
        <v>5641</v>
      </c>
      <c r="L1515" t="s">
        <v>5642</v>
      </c>
      <c r="M1515" t="s">
        <v>23</v>
      </c>
      <c r="N1515">
        <v>25400.01</v>
      </c>
      <c r="O1515">
        <v>22884</v>
      </c>
      <c r="P1515">
        <v>2516.0099999999984</v>
      </c>
    </row>
    <row r="1516" spans="1:16">
      <c r="A1516" t="s">
        <v>5621</v>
      </c>
      <c r="B1516" t="s">
        <v>2713</v>
      </c>
      <c r="C1516" t="s">
        <v>2136</v>
      </c>
      <c r="D1516" t="s">
        <v>2714</v>
      </c>
      <c r="E1516" t="s">
        <v>5668</v>
      </c>
      <c r="F1516" t="s">
        <v>158</v>
      </c>
      <c r="G1516" t="s">
        <v>461</v>
      </c>
      <c r="H1516" t="s">
        <v>21</v>
      </c>
      <c r="I1516" t="s">
        <v>22</v>
      </c>
      <c r="K1516" t="s">
        <v>3807</v>
      </c>
      <c r="L1516" t="s">
        <v>3808</v>
      </c>
      <c r="M1516" t="s">
        <v>23</v>
      </c>
      <c r="N1516">
        <v>9899.99</v>
      </c>
      <c r="O1516">
        <v>9854</v>
      </c>
      <c r="P1516">
        <v>45.989999999999782</v>
      </c>
    </row>
    <row r="1517" spans="1:16">
      <c r="A1517" t="s">
        <v>5621</v>
      </c>
      <c r="B1517" t="s">
        <v>2715</v>
      </c>
      <c r="C1517" t="s">
        <v>2136</v>
      </c>
      <c r="D1517" t="s">
        <v>2716</v>
      </c>
      <c r="E1517" t="s">
        <v>5668</v>
      </c>
      <c r="F1517" t="s">
        <v>158</v>
      </c>
      <c r="G1517" t="s">
        <v>461</v>
      </c>
      <c r="H1517" t="s">
        <v>21</v>
      </c>
      <c r="I1517" t="s">
        <v>22</v>
      </c>
      <c r="K1517" t="s">
        <v>3807</v>
      </c>
      <c r="L1517" t="s">
        <v>3808</v>
      </c>
      <c r="M1517" t="s">
        <v>23</v>
      </c>
      <c r="N1517">
        <v>9899.99</v>
      </c>
      <c r="O1517">
        <v>8309</v>
      </c>
      <c r="P1517">
        <v>1590.9899999999998</v>
      </c>
    </row>
    <row r="1518" spans="1:16">
      <c r="A1518" t="s">
        <v>5621</v>
      </c>
      <c r="B1518" t="s">
        <v>2717</v>
      </c>
      <c r="C1518" t="s">
        <v>2136</v>
      </c>
      <c r="D1518" t="s">
        <v>2716</v>
      </c>
      <c r="E1518" t="s">
        <v>5668</v>
      </c>
      <c r="F1518" t="s">
        <v>158</v>
      </c>
      <c r="G1518" t="s">
        <v>461</v>
      </c>
      <c r="H1518" t="s">
        <v>21</v>
      </c>
      <c r="I1518" t="s">
        <v>22</v>
      </c>
      <c r="K1518" t="s">
        <v>3807</v>
      </c>
      <c r="L1518" t="s">
        <v>3808</v>
      </c>
      <c r="M1518" t="s">
        <v>23</v>
      </c>
      <c r="N1518">
        <v>9900</v>
      </c>
      <c r="O1518">
        <v>11109</v>
      </c>
      <c r="P1518">
        <v>-1209</v>
      </c>
    </row>
    <row r="1519" spans="1:16">
      <c r="A1519" t="s">
        <v>5520</v>
      </c>
      <c r="B1519" t="s">
        <v>2718</v>
      </c>
      <c r="C1519" t="s">
        <v>2136</v>
      </c>
      <c r="D1519" t="s">
        <v>2719</v>
      </c>
      <c r="E1519" t="s">
        <v>5682</v>
      </c>
      <c r="F1519" t="s">
        <v>20</v>
      </c>
      <c r="G1519" t="s">
        <v>26</v>
      </c>
      <c r="H1519" t="s">
        <v>180</v>
      </c>
      <c r="I1519" t="s">
        <v>22</v>
      </c>
      <c r="K1519" t="s">
        <v>5505</v>
      </c>
      <c r="L1519" t="s">
        <v>5506</v>
      </c>
      <c r="M1519" t="s">
        <v>23</v>
      </c>
      <c r="N1519">
        <v>33000</v>
      </c>
      <c r="O1519">
        <v>39579</v>
      </c>
      <c r="P1519">
        <v>-6579</v>
      </c>
    </row>
    <row r="1520" spans="1:16">
      <c r="A1520" t="s">
        <v>5558</v>
      </c>
      <c r="B1520" t="s">
        <v>2720</v>
      </c>
      <c r="C1520" t="s">
        <v>2136</v>
      </c>
      <c r="D1520" t="s">
        <v>525</v>
      </c>
      <c r="E1520" t="s">
        <v>5659</v>
      </c>
      <c r="F1520" t="s">
        <v>158</v>
      </c>
      <c r="G1520" t="s">
        <v>158</v>
      </c>
      <c r="H1520" t="s">
        <v>98</v>
      </c>
      <c r="I1520" t="s">
        <v>22</v>
      </c>
      <c r="K1520" t="s">
        <v>4846</v>
      </c>
      <c r="L1520" t="s">
        <v>4847</v>
      </c>
      <c r="M1520" t="s">
        <v>23</v>
      </c>
      <c r="N1520">
        <v>2250</v>
      </c>
      <c r="O1520">
        <v>2392</v>
      </c>
      <c r="P1520">
        <v>-142</v>
      </c>
    </row>
    <row r="1521" spans="1:16">
      <c r="A1521" t="s">
        <v>5558</v>
      </c>
      <c r="B1521" t="s">
        <v>2721</v>
      </c>
      <c r="C1521" t="s">
        <v>2136</v>
      </c>
      <c r="D1521" t="s">
        <v>525</v>
      </c>
      <c r="E1521" t="s">
        <v>5659</v>
      </c>
      <c r="F1521" t="s">
        <v>158</v>
      </c>
      <c r="G1521" t="s">
        <v>158</v>
      </c>
      <c r="H1521" t="s">
        <v>98</v>
      </c>
      <c r="I1521" t="s">
        <v>22</v>
      </c>
      <c r="K1521" t="s">
        <v>4846</v>
      </c>
      <c r="L1521" t="s">
        <v>4847</v>
      </c>
      <c r="M1521" t="s">
        <v>23</v>
      </c>
      <c r="N1521">
        <v>2250</v>
      </c>
      <c r="O1521">
        <v>3792</v>
      </c>
      <c r="P1521">
        <v>-1542</v>
      </c>
    </row>
    <row r="1522" spans="1:16">
      <c r="A1522" t="s">
        <v>5558</v>
      </c>
      <c r="B1522" t="s">
        <v>2722</v>
      </c>
      <c r="C1522" t="s">
        <v>2136</v>
      </c>
      <c r="D1522" t="s">
        <v>525</v>
      </c>
      <c r="E1522" t="s">
        <v>5659</v>
      </c>
      <c r="F1522" t="s">
        <v>158</v>
      </c>
      <c r="G1522" t="s">
        <v>158</v>
      </c>
      <c r="H1522" t="s">
        <v>98</v>
      </c>
      <c r="I1522" t="s">
        <v>22</v>
      </c>
      <c r="K1522" t="s">
        <v>4846</v>
      </c>
      <c r="L1522" t="s">
        <v>4847</v>
      </c>
      <c r="M1522" t="s">
        <v>23</v>
      </c>
      <c r="N1522">
        <v>2250.0100000000002</v>
      </c>
      <c r="O1522">
        <v>2642</v>
      </c>
      <c r="P1522">
        <v>-391.98999999999978</v>
      </c>
    </row>
    <row r="1523" spans="1:16">
      <c r="A1523" t="s">
        <v>3857</v>
      </c>
      <c r="B1523" t="s">
        <v>2723</v>
      </c>
      <c r="C1523" t="s">
        <v>2136</v>
      </c>
      <c r="D1523" t="s">
        <v>525</v>
      </c>
      <c r="E1523" t="s">
        <v>5659</v>
      </c>
      <c r="F1523" t="s">
        <v>158</v>
      </c>
      <c r="G1523" t="s">
        <v>461</v>
      </c>
      <c r="H1523" t="s">
        <v>98</v>
      </c>
      <c r="I1523" t="s">
        <v>22</v>
      </c>
      <c r="K1523" t="s">
        <v>4846</v>
      </c>
      <c r="L1523" t="s">
        <v>4847</v>
      </c>
      <c r="M1523" t="s">
        <v>23</v>
      </c>
      <c r="N1523">
        <v>7500</v>
      </c>
      <c r="O1523">
        <v>6175</v>
      </c>
      <c r="P1523">
        <v>1325</v>
      </c>
    </row>
    <row r="1524" spans="1:16">
      <c r="A1524" t="s">
        <v>5559</v>
      </c>
      <c r="B1524" t="s">
        <v>2724</v>
      </c>
      <c r="C1524" t="s">
        <v>2136</v>
      </c>
      <c r="D1524" t="s">
        <v>2725</v>
      </c>
      <c r="E1524" t="s">
        <v>5686</v>
      </c>
      <c r="F1524" t="s">
        <v>158</v>
      </c>
      <c r="G1524" t="s">
        <v>451</v>
      </c>
      <c r="H1524" t="s">
        <v>180</v>
      </c>
      <c r="I1524" t="s">
        <v>22</v>
      </c>
      <c r="K1524" t="s">
        <v>5556</v>
      </c>
      <c r="L1524" t="s">
        <v>5557</v>
      </c>
      <c r="M1524" t="s">
        <v>23</v>
      </c>
      <c r="N1524">
        <v>48049.99</v>
      </c>
      <c r="O1524">
        <v>49857</v>
      </c>
      <c r="P1524">
        <v>-1807.010000000002</v>
      </c>
    </row>
    <row r="1525" spans="1:16">
      <c r="A1525" t="s">
        <v>5580</v>
      </c>
      <c r="B1525" t="s">
        <v>2726</v>
      </c>
      <c r="C1525" t="s">
        <v>2136</v>
      </c>
      <c r="D1525" t="s">
        <v>2727</v>
      </c>
      <c r="E1525" t="s">
        <v>5677</v>
      </c>
      <c r="F1525" t="s">
        <v>56</v>
      </c>
      <c r="G1525" t="s">
        <v>575</v>
      </c>
      <c r="H1525" t="s">
        <v>21</v>
      </c>
      <c r="I1525" t="s">
        <v>22</v>
      </c>
      <c r="K1525" t="s">
        <v>5469</v>
      </c>
      <c r="L1525" t="s">
        <v>5470</v>
      </c>
      <c r="M1525" t="s">
        <v>23</v>
      </c>
      <c r="N1525">
        <v>14105</v>
      </c>
      <c r="O1525">
        <v>13005</v>
      </c>
      <c r="P1525">
        <v>1100</v>
      </c>
    </row>
    <row r="1526" spans="1:16">
      <c r="A1526" t="s">
        <v>5560</v>
      </c>
      <c r="B1526" t="s">
        <v>2728</v>
      </c>
      <c r="C1526" t="s">
        <v>2136</v>
      </c>
      <c r="D1526" t="s">
        <v>2729</v>
      </c>
      <c r="E1526" t="s">
        <v>5686</v>
      </c>
      <c r="F1526" t="s">
        <v>158</v>
      </c>
      <c r="G1526" t="s">
        <v>451</v>
      </c>
      <c r="H1526" t="s">
        <v>21</v>
      </c>
      <c r="I1526" t="s">
        <v>22</v>
      </c>
      <c r="K1526" t="s">
        <v>5556</v>
      </c>
      <c r="L1526" t="s">
        <v>5557</v>
      </c>
      <c r="M1526" t="s">
        <v>23</v>
      </c>
      <c r="N1526">
        <v>41096</v>
      </c>
      <c r="O1526">
        <v>44400</v>
      </c>
      <c r="P1526">
        <v>-3304</v>
      </c>
    </row>
    <row r="1527" spans="1:16">
      <c r="A1527" t="s">
        <v>5499</v>
      </c>
      <c r="B1527" t="s">
        <v>2730</v>
      </c>
      <c r="C1527" t="s">
        <v>2136</v>
      </c>
      <c r="D1527" t="s">
        <v>2731</v>
      </c>
      <c r="E1527" t="s">
        <v>5680</v>
      </c>
      <c r="F1527" t="s">
        <v>117</v>
      </c>
      <c r="G1527" t="s">
        <v>158</v>
      </c>
      <c r="H1527" t="s">
        <v>118</v>
      </c>
      <c r="I1527" t="s">
        <v>22</v>
      </c>
      <c r="K1527" t="s">
        <v>5485</v>
      </c>
      <c r="L1527" t="s">
        <v>5486</v>
      </c>
      <c r="M1527" t="s">
        <v>23</v>
      </c>
      <c r="N1527">
        <v>88500.01</v>
      </c>
      <c r="O1527">
        <v>98177</v>
      </c>
      <c r="P1527">
        <v>-9676.9900000000052</v>
      </c>
    </row>
    <row r="1528" spans="1:16">
      <c r="A1528" t="s">
        <v>5520</v>
      </c>
      <c r="B1528" t="s">
        <v>2732</v>
      </c>
      <c r="C1528" t="s">
        <v>2136</v>
      </c>
      <c r="D1528" t="s">
        <v>2733</v>
      </c>
      <c r="E1528" t="s">
        <v>5682</v>
      </c>
      <c r="F1528" t="s">
        <v>20</v>
      </c>
      <c r="G1528" t="s">
        <v>26</v>
      </c>
      <c r="H1528" t="s">
        <v>180</v>
      </c>
      <c r="I1528" t="s">
        <v>22</v>
      </c>
      <c r="K1528" t="s">
        <v>5505</v>
      </c>
      <c r="L1528" t="s">
        <v>5506</v>
      </c>
      <c r="M1528" t="s">
        <v>23</v>
      </c>
      <c r="N1528">
        <v>37000.019999999997</v>
      </c>
      <c r="O1528">
        <v>34579</v>
      </c>
      <c r="P1528">
        <v>2421.0199999999968</v>
      </c>
    </row>
    <row r="1529" spans="1:16">
      <c r="A1529" t="s">
        <v>5544</v>
      </c>
      <c r="B1529" t="s">
        <v>2734</v>
      </c>
      <c r="C1529" t="s">
        <v>2136</v>
      </c>
      <c r="D1529" t="s">
        <v>2735</v>
      </c>
      <c r="E1529" t="s">
        <v>5685</v>
      </c>
      <c r="F1529" t="s">
        <v>103</v>
      </c>
      <c r="G1529" t="s">
        <v>108</v>
      </c>
      <c r="H1529" t="s">
        <v>21</v>
      </c>
      <c r="I1529" t="s">
        <v>22</v>
      </c>
      <c r="K1529" t="s">
        <v>3689</v>
      </c>
      <c r="L1529" t="s">
        <v>3690</v>
      </c>
      <c r="M1529" t="s">
        <v>23</v>
      </c>
      <c r="N1529">
        <v>21998.01</v>
      </c>
      <c r="O1529">
        <v>22847</v>
      </c>
      <c r="P1529">
        <v>-848.9900000000016</v>
      </c>
    </row>
    <row r="1530" spans="1:16">
      <c r="A1530" t="s">
        <v>5621</v>
      </c>
      <c r="B1530" t="s">
        <v>2736</v>
      </c>
      <c r="C1530" t="s">
        <v>2136</v>
      </c>
      <c r="D1530" t="s">
        <v>2737</v>
      </c>
      <c r="E1530" t="s">
        <v>5668</v>
      </c>
      <c r="F1530" t="s">
        <v>158</v>
      </c>
      <c r="G1530" t="s">
        <v>461</v>
      </c>
      <c r="H1530" t="s">
        <v>21</v>
      </c>
      <c r="I1530" t="s">
        <v>22</v>
      </c>
      <c r="K1530" t="s">
        <v>3807</v>
      </c>
      <c r="L1530" t="s">
        <v>3808</v>
      </c>
      <c r="M1530" t="s">
        <v>23</v>
      </c>
      <c r="N1530">
        <v>9900</v>
      </c>
      <c r="O1530">
        <v>8359</v>
      </c>
      <c r="P1530">
        <v>1541</v>
      </c>
    </row>
    <row r="1531" spans="1:16">
      <c r="A1531" t="s">
        <v>5622</v>
      </c>
      <c r="B1531" t="s">
        <v>2738</v>
      </c>
      <c r="C1531" t="s">
        <v>2136</v>
      </c>
      <c r="D1531" t="s">
        <v>2739</v>
      </c>
      <c r="E1531" t="s">
        <v>5662</v>
      </c>
      <c r="F1531" t="s">
        <v>158</v>
      </c>
      <c r="G1531" t="s">
        <v>108</v>
      </c>
      <c r="H1531" t="s">
        <v>21</v>
      </c>
      <c r="I1531" t="s">
        <v>22</v>
      </c>
      <c r="K1531" t="s">
        <v>3807</v>
      </c>
      <c r="L1531" t="s">
        <v>3808</v>
      </c>
      <c r="M1531" t="s">
        <v>23</v>
      </c>
      <c r="N1531">
        <v>26699.99</v>
      </c>
      <c r="O1531">
        <v>24340</v>
      </c>
      <c r="P1531">
        <v>2359.9900000000016</v>
      </c>
    </row>
    <row r="1532" spans="1:16">
      <c r="A1532" t="s">
        <v>5563</v>
      </c>
      <c r="B1532" t="s">
        <v>2740</v>
      </c>
      <c r="C1532" t="s">
        <v>2136</v>
      </c>
      <c r="D1532" t="s">
        <v>2741</v>
      </c>
      <c r="E1532" t="s">
        <v>5675</v>
      </c>
      <c r="F1532" t="s">
        <v>158</v>
      </c>
      <c r="G1532" t="s">
        <v>57</v>
      </c>
      <c r="H1532" t="s">
        <v>98</v>
      </c>
      <c r="I1532" t="s">
        <v>22</v>
      </c>
      <c r="K1532" t="s">
        <v>5564</v>
      </c>
      <c r="L1532" t="s">
        <v>5565</v>
      </c>
      <c r="M1532" t="s">
        <v>23</v>
      </c>
      <c r="N1532">
        <v>33999.99</v>
      </c>
      <c r="O1532">
        <v>37627</v>
      </c>
      <c r="P1532">
        <v>-3627.010000000002</v>
      </c>
    </row>
    <row r="1533" spans="1:16">
      <c r="A1533" t="s">
        <v>5558</v>
      </c>
      <c r="B1533" t="s">
        <v>2742</v>
      </c>
      <c r="C1533" t="s">
        <v>2136</v>
      </c>
      <c r="D1533" t="s">
        <v>2743</v>
      </c>
      <c r="E1533" t="s">
        <v>5659</v>
      </c>
      <c r="F1533" t="s">
        <v>158</v>
      </c>
      <c r="G1533" t="s">
        <v>158</v>
      </c>
      <c r="H1533" t="s">
        <v>98</v>
      </c>
      <c r="I1533" t="s">
        <v>22</v>
      </c>
      <c r="K1533" t="s">
        <v>4846</v>
      </c>
      <c r="L1533" t="s">
        <v>4847</v>
      </c>
      <c r="M1533" t="s">
        <v>23</v>
      </c>
      <c r="N1533">
        <v>2250</v>
      </c>
      <c r="O1533">
        <v>2592</v>
      </c>
      <c r="P1533">
        <v>-342</v>
      </c>
    </row>
    <row r="1534" spans="1:16">
      <c r="A1534" t="s">
        <v>5563</v>
      </c>
      <c r="B1534" t="s">
        <v>2744</v>
      </c>
      <c r="C1534" t="s">
        <v>2136</v>
      </c>
      <c r="D1534" t="s">
        <v>2745</v>
      </c>
      <c r="E1534" t="s">
        <v>5676</v>
      </c>
      <c r="F1534" t="s">
        <v>158</v>
      </c>
      <c r="G1534" t="s">
        <v>57</v>
      </c>
      <c r="H1534" t="s">
        <v>98</v>
      </c>
      <c r="I1534" t="s">
        <v>22</v>
      </c>
      <c r="K1534" t="s">
        <v>5564</v>
      </c>
      <c r="L1534" t="s">
        <v>5565</v>
      </c>
      <c r="M1534" t="s">
        <v>23</v>
      </c>
      <c r="N1534">
        <v>33000</v>
      </c>
      <c r="O1534">
        <v>38882</v>
      </c>
      <c r="P1534">
        <v>-5882</v>
      </c>
    </row>
    <row r="1535" spans="1:16">
      <c r="A1535" t="s">
        <v>3966</v>
      </c>
      <c r="B1535" t="s">
        <v>2746</v>
      </c>
      <c r="C1535" t="s">
        <v>2136</v>
      </c>
      <c r="D1535" t="s">
        <v>2747</v>
      </c>
      <c r="E1535" t="s">
        <v>5662</v>
      </c>
      <c r="F1535" t="s">
        <v>158</v>
      </c>
      <c r="G1535" t="s">
        <v>144</v>
      </c>
      <c r="H1535" t="s">
        <v>98</v>
      </c>
      <c r="I1535" t="s">
        <v>22</v>
      </c>
      <c r="K1535" t="s">
        <v>3967</v>
      </c>
      <c r="L1535" t="s">
        <v>3968</v>
      </c>
      <c r="M1535" t="s">
        <v>23</v>
      </c>
      <c r="N1535">
        <v>14457</v>
      </c>
      <c r="O1535">
        <v>17843</v>
      </c>
      <c r="P1535">
        <v>-3386</v>
      </c>
    </row>
    <row r="1536" spans="1:16">
      <c r="A1536" t="s">
        <v>5621</v>
      </c>
      <c r="B1536" t="s">
        <v>2748</v>
      </c>
      <c r="C1536" t="s">
        <v>2136</v>
      </c>
      <c r="D1536" t="s">
        <v>2106</v>
      </c>
      <c r="E1536" t="s">
        <v>5668</v>
      </c>
      <c r="F1536" t="s">
        <v>158</v>
      </c>
      <c r="G1536" t="s">
        <v>461</v>
      </c>
      <c r="H1536" t="s">
        <v>21</v>
      </c>
      <c r="I1536" t="s">
        <v>22</v>
      </c>
      <c r="K1536" t="s">
        <v>3807</v>
      </c>
      <c r="L1536" t="s">
        <v>3808</v>
      </c>
      <c r="M1536" t="s">
        <v>23</v>
      </c>
      <c r="N1536">
        <v>9900.01</v>
      </c>
      <c r="O1536">
        <v>8109</v>
      </c>
      <c r="P1536">
        <v>1791.0100000000002</v>
      </c>
    </row>
    <row r="1537" spans="1:16">
      <c r="A1537" t="s">
        <v>4845</v>
      </c>
      <c r="B1537" t="s">
        <v>2749</v>
      </c>
      <c r="C1537" t="s">
        <v>2136</v>
      </c>
      <c r="D1537" t="s">
        <v>2750</v>
      </c>
      <c r="E1537" t="s">
        <v>5668</v>
      </c>
      <c r="F1537" t="s">
        <v>158</v>
      </c>
      <c r="G1537" t="s">
        <v>97</v>
      </c>
      <c r="H1537" t="s">
        <v>98</v>
      </c>
      <c r="I1537" t="s">
        <v>22</v>
      </c>
      <c r="K1537" t="s">
        <v>4846</v>
      </c>
      <c r="L1537" t="s">
        <v>4847</v>
      </c>
      <c r="M1537" t="s">
        <v>23</v>
      </c>
      <c r="N1537">
        <v>9450</v>
      </c>
      <c r="O1537">
        <v>12032</v>
      </c>
      <c r="P1537">
        <v>-2582</v>
      </c>
    </row>
    <row r="1538" spans="1:16">
      <c r="A1538" t="s">
        <v>5521</v>
      </c>
      <c r="B1538" t="s">
        <v>2751</v>
      </c>
      <c r="C1538" t="s">
        <v>2136</v>
      </c>
      <c r="D1538" t="s">
        <v>2752</v>
      </c>
      <c r="E1538" t="s">
        <v>5683</v>
      </c>
      <c r="F1538" t="s">
        <v>20</v>
      </c>
      <c r="G1538" t="s">
        <v>147</v>
      </c>
      <c r="H1538" t="s">
        <v>21</v>
      </c>
      <c r="I1538" t="s">
        <v>22</v>
      </c>
      <c r="K1538" t="s">
        <v>5522</v>
      </c>
      <c r="L1538" t="s">
        <v>5523</v>
      </c>
      <c r="M1538" t="s">
        <v>23</v>
      </c>
      <c r="N1538">
        <v>16500.009999999998</v>
      </c>
      <c r="O1538">
        <v>15167</v>
      </c>
      <c r="P1538">
        <v>1333.0099999999984</v>
      </c>
    </row>
    <row r="1539" spans="1:16">
      <c r="A1539" t="s">
        <v>5646</v>
      </c>
      <c r="B1539" t="s">
        <v>2753</v>
      </c>
      <c r="C1539" t="s">
        <v>2136</v>
      </c>
      <c r="D1539" t="s">
        <v>2754</v>
      </c>
      <c r="E1539" t="s">
        <v>5682</v>
      </c>
      <c r="F1539" t="s">
        <v>20</v>
      </c>
      <c r="G1539" t="s">
        <v>60</v>
      </c>
      <c r="H1539" t="s">
        <v>180</v>
      </c>
      <c r="I1539" t="s">
        <v>22</v>
      </c>
      <c r="K1539" t="s">
        <v>5509</v>
      </c>
      <c r="L1539" t="s">
        <v>5510</v>
      </c>
      <c r="M1539" t="s">
        <v>23</v>
      </c>
      <c r="N1539">
        <v>62853.27</v>
      </c>
      <c r="O1539">
        <v>82323</v>
      </c>
      <c r="P1539">
        <v>-19469.730000000003</v>
      </c>
    </row>
    <row r="1540" spans="1:16">
      <c r="A1540" t="s">
        <v>5580</v>
      </c>
      <c r="B1540" t="s">
        <v>2755</v>
      </c>
      <c r="C1540" t="s">
        <v>2136</v>
      </c>
      <c r="D1540" t="s">
        <v>2756</v>
      </c>
      <c r="E1540" t="s">
        <v>5677</v>
      </c>
      <c r="F1540" t="s">
        <v>56</v>
      </c>
      <c r="G1540" t="s">
        <v>575</v>
      </c>
      <c r="H1540" t="s">
        <v>21</v>
      </c>
      <c r="I1540" t="s">
        <v>22</v>
      </c>
      <c r="K1540" t="s">
        <v>5469</v>
      </c>
      <c r="L1540" t="s">
        <v>5470</v>
      </c>
      <c r="M1540" t="s">
        <v>23</v>
      </c>
      <c r="N1540">
        <v>14105</v>
      </c>
      <c r="O1540">
        <v>14550</v>
      </c>
      <c r="P1540">
        <v>-445</v>
      </c>
    </row>
    <row r="1541" spans="1:16">
      <c r="A1541" t="s">
        <v>5471</v>
      </c>
      <c r="B1541" t="s">
        <v>2757</v>
      </c>
      <c r="C1541" t="s">
        <v>2136</v>
      </c>
      <c r="D1541" t="s">
        <v>2758</v>
      </c>
      <c r="E1541" t="s">
        <v>5678</v>
      </c>
      <c r="F1541" t="s">
        <v>56</v>
      </c>
      <c r="G1541" t="s">
        <v>60</v>
      </c>
      <c r="H1541" t="s">
        <v>21</v>
      </c>
      <c r="I1541" t="s">
        <v>22</v>
      </c>
      <c r="K1541" t="s">
        <v>5469</v>
      </c>
      <c r="L1541" t="s">
        <v>5470</v>
      </c>
      <c r="M1541" t="s">
        <v>23</v>
      </c>
      <c r="N1541">
        <v>23550</v>
      </c>
      <c r="O1541">
        <v>21901</v>
      </c>
      <c r="P1541">
        <v>1649</v>
      </c>
    </row>
    <row r="1542" spans="1:16">
      <c r="A1542" t="s">
        <v>5471</v>
      </c>
      <c r="B1542" t="s">
        <v>2759</v>
      </c>
      <c r="C1542" t="s">
        <v>2136</v>
      </c>
      <c r="D1542" t="s">
        <v>1556</v>
      </c>
      <c r="E1542" t="s">
        <v>5678</v>
      </c>
      <c r="F1542" t="s">
        <v>56</v>
      </c>
      <c r="G1542" t="s">
        <v>60</v>
      </c>
      <c r="H1542" t="s">
        <v>21</v>
      </c>
      <c r="I1542" t="s">
        <v>22</v>
      </c>
      <c r="K1542" t="s">
        <v>5469</v>
      </c>
      <c r="L1542" t="s">
        <v>5470</v>
      </c>
      <c r="M1542" t="s">
        <v>23</v>
      </c>
      <c r="N1542">
        <v>23550</v>
      </c>
      <c r="O1542">
        <v>24701</v>
      </c>
      <c r="P1542">
        <v>-1151</v>
      </c>
    </row>
    <row r="1543" spans="1:16">
      <c r="A1543" t="s">
        <v>5471</v>
      </c>
      <c r="B1543" t="s">
        <v>2760</v>
      </c>
      <c r="C1543" t="s">
        <v>2136</v>
      </c>
      <c r="D1543" t="s">
        <v>68</v>
      </c>
      <c r="E1543" t="s">
        <v>5678</v>
      </c>
      <c r="F1543" t="s">
        <v>56</v>
      </c>
      <c r="G1543" t="s">
        <v>60</v>
      </c>
      <c r="H1543" t="s">
        <v>21</v>
      </c>
      <c r="I1543" t="s">
        <v>22</v>
      </c>
      <c r="K1543" t="s">
        <v>5469</v>
      </c>
      <c r="L1543" t="s">
        <v>5470</v>
      </c>
      <c r="M1543" t="s">
        <v>23</v>
      </c>
      <c r="N1543">
        <v>23550</v>
      </c>
      <c r="O1543">
        <v>26701</v>
      </c>
      <c r="P1543">
        <v>-3151</v>
      </c>
    </row>
    <row r="1544" spans="1:16">
      <c r="A1544" t="s">
        <v>5587</v>
      </c>
      <c r="B1544" t="s">
        <v>2761</v>
      </c>
      <c r="C1544" t="s">
        <v>2136</v>
      </c>
      <c r="D1544" t="s">
        <v>2762</v>
      </c>
      <c r="E1544" t="s">
        <v>5680</v>
      </c>
      <c r="F1544" t="s">
        <v>117</v>
      </c>
      <c r="G1544" t="s">
        <v>60</v>
      </c>
      <c r="H1544" t="s">
        <v>118</v>
      </c>
      <c r="I1544" t="s">
        <v>22</v>
      </c>
      <c r="K1544" t="s">
        <v>5585</v>
      </c>
      <c r="L1544" t="s">
        <v>5586</v>
      </c>
      <c r="M1544" t="s">
        <v>23</v>
      </c>
      <c r="N1544">
        <v>128249.99</v>
      </c>
      <c r="O1544">
        <v>141750</v>
      </c>
      <c r="P1544">
        <v>-13500.009999999995</v>
      </c>
    </row>
    <row r="1545" spans="1:16">
      <c r="A1545" t="s">
        <v>5553</v>
      </c>
      <c r="B1545" t="s">
        <v>2763</v>
      </c>
      <c r="C1545" t="s">
        <v>2136</v>
      </c>
      <c r="D1545" t="s">
        <v>2764</v>
      </c>
      <c r="E1545" t="s">
        <v>5686</v>
      </c>
      <c r="F1545" t="s">
        <v>103</v>
      </c>
      <c r="G1545" t="s">
        <v>108</v>
      </c>
      <c r="H1545" t="s">
        <v>180</v>
      </c>
      <c r="I1545" t="s">
        <v>22</v>
      </c>
      <c r="K1545" t="s">
        <v>3689</v>
      </c>
      <c r="L1545" t="s">
        <v>3690</v>
      </c>
      <c r="M1545" t="s">
        <v>23</v>
      </c>
      <c r="N1545">
        <v>27363</v>
      </c>
      <c r="O1545">
        <v>26599</v>
      </c>
      <c r="P1545">
        <v>764</v>
      </c>
    </row>
    <row r="1546" spans="1:16">
      <c r="A1546" t="s">
        <v>5507</v>
      </c>
      <c r="B1546" t="s">
        <v>2765</v>
      </c>
      <c r="C1546" t="s">
        <v>2136</v>
      </c>
      <c r="D1546" t="s">
        <v>2766</v>
      </c>
      <c r="E1546" t="s">
        <v>5663</v>
      </c>
      <c r="F1546" t="s">
        <v>20</v>
      </c>
      <c r="G1546" t="s">
        <v>26</v>
      </c>
      <c r="H1546" t="s">
        <v>118</v>
      </c>
      <c r="I1546" t="s">
        <v>22</v>
      </c>
      <c r="K1546" t="s">
        <v>5505</v>
      </c>
      <c r="L1546" t="s">
        <v>5506</v>
      </c>
      <c r="M1546" t="s">
        <v>23</v>
      </c>
      <c r="N1546">
        <v>35000</v>
      </c>
      <c r="O1546">
        <v>38100</v>
      </c>
      <c r="P1546">
        <v>-3100</v>
      </c>
    </row>
    <row r="1547" spans="1:16">
      <c r="A1547" t="s">
        <v>5519</v>
      </c>
      <c r="B1547" t="s">
        <v>2767</v>
      </c>
      <c r="C1547" t="s">
        <v>2136</v>
      </c>
      <c r="D1547" t="s">
        <v>1890</v>
      </c>
      <c r="E1547" t="s">
        <v>5682</v>
      </c>
      <c r="F1547" t="s">
        <v>20</v>
      </c>
      <c r="G1547" t="s">
        <v>60</v>
      </c>
      <c r="H1547" t="s">
        <v>118</v>
      </c>
      <c r="I1547" t="s">
        <v>22</v>
      </c>
      <c r="K1547" t="s">
        <v>5509</v>
      </c>
      <c r="L1547" t="s">
        <v>5510</v>
      </c>
      <c r="M1547" t="s">
        <v>23</v>
      </c>
      <c r="N1547">
        <v>85900.02</v>
      </c>
      <c r="O1547">
        <v>85129</v>
      </c>
      <c r="P1547">
        <v>771.02000000000407</v>
      </c>
    </row>
    <row r="1548" spans="1:16">
      <c r="A1548" t="s">
        <v>5511</v>
      </c>
      <c r="B1548" t="s">
        <v>2768</v>
      </c>
      <c r="C1548" t="s">
        <v>2769</v>
      </c>
      <c r="D1548" t="s">
        <v>1228</v>
      </c>
      <c r="E1548" t="s">
        <v>5680</v>
      </c>
      <c r="F1548" t="s">
        <v>20</v>
      </c>
      <c r="G1548" t="s">
        <v>20</v>
      </c>
      <c r="H1548" t="s">
        <v>98</v>
      </c>
      <c r="I1548" t="s">
        <v>22</v>
      </c>
      <c r="K1548" t="s">
        <v>5512</v>
      </c>
      <c r="L1548" t="s">
        <v>5513</v>
      </c>
      <c r="M1548" t="s">
        <v>23</v>
      </c>
      <c r="N1548">
        <v>4900</v>
      </c>
      <c r="O1548">
        <v>6095</v>
      </c>
      <c r="P1548">
        <v>-1195</v>
      </c>
    </row>
    <row r="1549" spans="1:16">
      <c r="A1549" t="s">
        <v>5511</v>
      </c>
      <c r="B1549" t="s">
        <v>2770</v>
      </c>
      <c r="C1549" t="s">
        <v>2769</v>
      </c>
      <c r="D1549" t="s">
        <v>186</v>
      </c>
      <c r="E1549" t="s">
        <v>5682</v>
      </c>
      <c r="F1549" t="s">
        <v>20</v>
      </c>
      <c r="G1549" t="s">
        <v>20</v>
      </c>
      <c r="H1549" t="s">
        <v>98</v>
      </c>
      <c r="I1549" t="s">
        <v>22</v>
      </c>
      <c r="K1549" t="s">
        <v>5512</v>
      </c>
      <c r="L1549" t="s">
        <v>5513</v>
      </c>
      <c r="M1549" t="s">
        <v>23</v>
      </c>
      <c r="N1549">
        <v>4900</v>
      </c>
      <c r="O1549">
        <v>4550</v>
      </c>
      <c r="P1549">
        <v>350</v>
      </c>
    </row>
    <row r="1550" spans="1:16">
      <c r="A1550" t="s">
        <v>5511</v>
      </c>
      <c r="B1550" t="s">
        <v>2771</v>
      </c>
      <c r="C1550" t="s">
        <v>2769</v>
      </c>
      <c r="D1550" t="s">
        <v>186</v>
      </c>
      <c r="E1550" t="s">
        <v>5685</v>
      </c>
      <c r="F1550" t="s">
        <v>20</v>
      </c>
      <c r="G1550" t="s">
        <v>20</v>
      </c>
      <c r="H1550" t="s">
        <v>98</v>
      </c>
      <c r="I1550" t="s">
        <v>22</v>
      </c>
      <c r="K1550" t="s">
        <v>5512</v>
      </c>
      <c r="L1550" t="s">
        <v>5513</v>
      </c>
      <c r="M1550" t="s">
        <v>23</v>
      </c>
      <c r="N1550">
        <v>4899.99</v>
      </c>
      <c r="O1550">
        <v>7350</v>
      </c>
      <c r="P1550">
        <v>-2450.0100000000002</v>
      </c>
    </row>
    <row r="1551" spans="1:16">
      <c r="A1551" t="s">
        <v>5511</v>
      </c>
      <c r="B1551" t="s">
        <v>2772</v>
      </c>
      <c r="C1551" t="s">
        <v>2769</v>
      </c>
      <c r="D1551" t="s">
        <v>2773</v>
      </c>
      <c r="E1551" t="s">
        <v>5680</v>
      </c>
      <c r="F1551" t="s">
        <v>20</v>
      </c>
      <c r="G1551" t="s">
        <v>20</v>
      </c>
      <c r="H1551" t="s">
        <v>98</v>
      </c>
      <c r="I1551" t="s">
        <v>22</v>
      </c>
      <c r="K1551" t="s">
        <v>5512</v>
      </c>
      <c r="L1551" t="s">
        <v>5513</v>
      </c>
      <c r="M1551" t="s">
        <v>23</v>
      </c>
      <c r="N1551">
        <v>5499.98</v>
      </c>
      <c r="O1551">
        <v>9350</v>
      </c>
      <c r="P1551">
        <v>-3850.0200000000004</v>
      </c>
    </row>
    <row r="1552" spans="1:16">
      <c r="A1552" t="s">
        <v>5517</v>
      </c>
      <c r="B1552" t="s">
        <v>2774</v>
      </c>
      <c r="C1552" t="s">
        <v>2769</v>
      </c>
      <c r="D1552" t="s">
        <v>285</v>
      </c>
      <c r="E1552" t="s">
        <v>5686</v>
      </c>
      <c r="F1552" t="s">
        <v>20</v>
      </c>
      <c r="G1552" t="s">
        <v>179</v>
      </c>
      <c r="H1552" t="s">
        <v>98</v>
      </c>
      <c r="I1552" t="s">
        <v>22</v>
      </c>
      <c r="K1552" t="s">
        <v>5512</v>
      </c>
      <c r="L1552" t="s">
        <v>5513</v>
      </c>
      <c r="M1552" t="s">
        <v>23</v>
      </c>
      <c r="N1552">
        <v>14400</v>
      </c>
      <c r="O1552">
        <v>13629</v>
      </c>
      <c r="P1552">
        <v>771</v>
      </c>
    </row>
    <row r="1553" spans="1:16">
      <c r="A1553" t="s">
        <v>5511</v>
      </c>
      <c r="B1553" t="s">
        <v>2775</v>
      </c>
      <c r="C1553" t="s">
        <v>2769</v>
      </c>
      <c r="D1553" t="s">
        <v>201</v>
      </c>
      <c r="E1553" t="s">
        <v>5682</v>
      </c>
      <c r="F1553" t="s">
        <v>20</v>
      </c>
      <c r="G1553" t="s">
        <v>20</v>
      </c>
      <c r="H1553" t="s">
        <v>98</v>
      </c>
      <c r="I1553" t="s">
        <v>22</v>
      </c>
      <c r="K1553" t="s">
        <v>5512</v>
      </c>
      <c r="L1553" t="s">
        <v>5513</v>
      </c>
      <c r="M1553" t="s">
        <v>23</v>
      </c>
      <c r="N1553">
        <v>5111</v>
      </c>
      <c r="O1553">
        <v>5750</v>
      </c>
      <c r="P1553">
        <v>-639</v>
      </c>
    </row>
    <row r="1554" spans="1:16">
      <c r="A1554" t="s">
        <v>5511</v>
      </c>
      <c r="B1554" t="s">
        <v>2776</v>
      </c>
      <c r="C1554" t="s">
        <v>2769</v>
      </c>
      <c r="D1554" t="s">
        <v>201</v>
      </c>
      <c r="E1554" t="s">
        <v>5686</v>
      </c>
      <c r="F1554" t="s">
        <v>20</v>
      </c>
      <c r="G1554" t="s">
        <v>20</v>
      </c>
      <c r="H1554" t="s">
        <v>98</v>
      </c>
      <c r="I1554" t="s">
        <v>22</v>
      </c>
      <c r="K1554" t="s">
        <v>5512</v>
      </c>
      <c r="L1554" t="s">
        <v>5513</v>
      </c>
      <c r="M1554" t="s">
        <v>23</v>
      </c>
      <c r="N1554">
        <v>5110.99</v>
      </c>
      <c r="O1554">
        <v>4600</v>
      </c>
      <c r="P1554">
        <v>510.98999999999978</v>
      </c>
    </row>
    <row r="1555" spans="1:16">
      <c r="A1555" t="s">
        <v>5511</v>
      </c>
      <c r="B1555" t="s">
        <v>2777</v>
      </c>
      <c r="C1555" t="s">
        <v>2769</v>
      </c>
      <c r="D1555" t="s">
        <v>201</v>
      </c>
      <c r="E1555" t="s">
        <v>5682</v>
      </c>
      <c r="F1555" t="s">
        <v>20</v>
      </c>
      <c r="G1555" t="s">
        <v>20</v>
      </c>
      <c r="H1555" t="s">
        <v>98</v>
      </c>
      <c r="I1555" t="s">
        <v>22</v>
      </c>
      <c r="K1555" t="s">
        <v>5512</v>
      </c>
      <c r="L1555" t="s">
        <v>5513</v>
      </c>
      <c r="M1555" t="s">
        <v>23</v>
      </c>
      <c r="N1555">
        <v>5110.9799999999996</v>
      </c>
      <c r="O1555">
        <v>2850</v>
      </c>
      <c r="P1555">
        <v>2260.9799999999996</v>
      </c>
    </row>
    <row r="1556" spans="1:16">
      <c r="A1556" t="s">
        <v>5511</v>
      </c>
      <c r="B1556" t="s">
        <v>2778</v>
      </c>
      <c r="C1556" t="s">
        <v>2769</v>
      </c>
      <c r="D1556" t="s">
        <v>201</v>
      </c>
      <c r="E1556" t="s">
        <v>5661</v>
      </c>
      <c r="F1556" t="s">
        <v>20</v>
      </c>
      <c r="G1556" t="s">
        <v>20</v>
      </c>
      <c r="H1556" t="s">
        <v>98</v>
      </c>
      <c r="I1556" t="s">
        <v>22</v>
      </c>
      <c r="K1556" t="s">
        <v>5512</v>
      </c>
      <c r="L1556" t="s">
        <v>5513</v>
      </c>
      <c r="M1556" t="s">
        <v>23</v>
      </c>
      <c r="N1556">
        <v>4900</v>
      </c>
      <c r="O1556">
        <v>6095</v>
      </c>
      <c r="P1556">
        <v>-1195</v>
      </c>
    </row>
    <row r="1557" spans="1:16">
      <c r="A1557" t="s">
        <v>5511</v>
      </c>
      <c r="B1557" t="s">
        <v>2779</v>
      </c>
      <c r="C1557" t="s">
        <v>2769</v>
      </c>
      <c r="D1557" t="s">
        <v>201</v>
      </c>
      <c r="E1557" t="s">
        <v>5682</v>
      </c>
      <c r="F1557" t="s">
        <v>20</v>
      </c>
      <c r="G1557" t="s">
        <v>20</v>
      </c>
      <c r="H1557" t="s">
        <v>98</v>
      </c>
      <c r="I1557" t="s">
        <v>22</v>
      </c>
      <c r="K1557" t="s">
        <v>5512</v>
      </c>
      <c r="L1557" t="s">
        <v>5513</v>
      </c>
      <c r="M1557" t="s">
        <v>23</v>
      </c>
      <c r="N1557">
        <v>4900</v>
      </c>
      <c r="O1557">
        <v>4550</v>
      </c>
      <c r="P1557">
        <v>350</v>
      </c>
    </row>
    <row r="1558" spans="1:16">
      <c r="A1558" t="s">
        <v>5511</v>
      </c>
      <c r="B1558" t="s">
        <v>2780</v>
      </c>
      <c r="C1558" t="s">
        <v>2769</v>
      </c>
      <c r="D1558" t="s">
        <v>201</v>
      </c>
      <c r="E1558" t="s">
        <v>5686</v>
      </c>
      <c r="F1558" t="s">
        <v>20</v>
      </c>
      <c r="G1558" t="s">
        <v>20</v>
      </c>
      <c r="H1558" t="s">
        <v>98</v>
      </c>
      <c r="I1558" t="s">
        <v>22</v>
      </c>
      <c r="K1558" t="s">
        <v>5512</v>
      </c>
      <c r="L1558" t="s">
        <v>5513</v>
      </c>
      <c r="M1558" t="s">
        <v>23</v>
      </c>
      <c r="N1558">
        <v>4900</v>
      </c>
      <c r="O1558">
        <v>7350</v>
      </c>
      <c r="P1558">
        <v>-2450</v>
      </c>
    </row>
    <row r="1559" spans="1:16">
      <c r="A1559" t="s">
        <v>5511</v>
      </c>
      <c r="B1559" t="s">
        <v>2781</v>
      </c>
      <c r="C1559" t="s">
        <v>2769</v>
      </c>
      <c r="D1559" t="s">
        <v>201</v>
      </c>
      <c r="E1559" t="s">
        <v>5682</v>
      </c>
      <c r="F1559" t="s">
        <v>20</v>
      </c>
      <c r="G1559" t="s">
        <v>20</v>
      </c>
      <c r="H1559" t="s">
        <v>98</v>
      </c>
      <c r="I1559" t="s">
        <v>22</v>
      </c>
      <c r="K1559" t="s">
        <v>5512</v>
      </c>
      <c r="L1559" t="s">
        <v>5513</v>
      </c>
      <c r="M1559" t="s">
        <v>23</v>
      </c>
      <c r="N1559">
        <v>4900</v>
      </c>
      <c r="O1559">
        <v>9350</v>
      </c>
      <c r="P1559">
        <v>-4450</v>
      </c>
    </row>
    <row r="1560" spans="1:16">
      <c r="A1560" t="s">
        <v>5511</v>
      </c>
      <c r="B1560" t="s">
        <v>2782</v>
      </c>
      <c r="C1560" t="s">
        <v>2769</v>
      </c>
      <c r="D1560" t="s">
        <v>201</v>
      </c>
      <c r="E1560" t="s">
        <v>5682</v>
      </c>
      <c r="F1560" t="s">
        <v>20</v>
      </c>
      <c r="G1560" t="s">
        <v>20</v>
      </c>
      <c r="H1560" t="s">
        <v>98</v>
      </c>
      <c r="I1560" t="s">
        <v>22</v>
      </c>
      <c r="K1560" t="s">
        <v>5512</v>
      </c>
      <c r="L1560" t="s">
        <v>5513</v>
      </c>
      <c r="M1560" t="s">
        <v>23</v>
      </c>
      <c r="N1560">
        <v>4899.99</v>
      </c>
      <c r="O1560">
        <v>4350</v>
      </c>
      <c r="P1560">
        <v>549.98999999999978</v>
      </c>
    </row>
    <row r="1561" spans="1:16">
      <c r="A1561" t="s">
        <v>5511</v>
      </c>
      <c r="B1561" t="s">
        <v>2783</v>
      </c>
      <c r="C1561" t="s">
        <v>2769</v>
      </c>
      <c r="D1561" t="s">
        <v>201</v>
      </c>
      <c r="E1561" t="s">
        <v>5682</v>
      </c>
      <c r="F1561" t="s">
        <v>20</v>
      </c>
      <c r="G1561" t="s">
        <v>20</v>
      </c>
      <c r="H1561" t="s">
        <v>98</v>
      </c>
      <c r="I1561" t="s">
        <v>22</v>
      </c>
      <c r="K1561" t="s">
        <v>5512</v>
      </c>
      <c r="L1561" t="s">
        <v>5513</v>
      </c>
      <c r="M1561" t="s">
        <v>23</v>
      </c>
      <c r="N1561">
        <v>4899.99</v>
      </c>
      <c r="O1561">
        <v>5750</v>
      </c>
      <c r="P1561">
        <v>-850.01000000000022</v>
      </c>
    </row>
    <row r="1562" spans="1:16">
      <c r="A1562" t="s">
        <v>5517</v>
      </c>
      <c r="B1562" t="s">
        <v>2784</v>
      </c>
      <c r="C1562" t="s">
        <v>2769</v>
      </c>
      <c r="D1562" t="s">
        <v>193</v>
      </c>
      <c r="E1562" t="s">
        <v>5686</v>
      </c>
      <c r="F1562" t="s">
        <v>20</v>
      </c>
      <c r="G1562" t="s">
        <v>179</v>
      </c>
      <c r="H1562" t="s">
        <v>98</v>
      </c>
      <c r="I1562" t="s">
        <v>22</v>
      </c>
      <c r="K1562" t="s">
        <v>5512</v>
      </c>
      <c r="L1562" t="s">
        <v>5513</v>
      </c>
      <c r="M1562" t="s">
        <v>23</v>
      </c>
      <c r="N1562">
        <v>14400.01</v>
      </c>
      <c r="O1562">
        <v>13879</v>
      </c>
      <c r="P1562">
        <v>521.01000000000022</v>
      </c>
    </row>
    <row r="1563" spans="1:16">
      <c r="A1563" t="s">
        <v>5517</v>
      </c>
      <c r="B1563" t="s">
        <v>2785</v>
      </c>
      <c r="C1563" t="s">
        <v>2769</v>
      </c>
      <c r="D1563" t="s">
        <v>193</v>
      </c>
      <c r="E1563" t="s">
        <v>5682</v>
      </c>
      <c r="F1563" t="s">
        <v>20</v>
      </c>
      <c r="G1563" t="s">
        <v>179</v>
      </c>
      <c r="H1563" t="s">
        <v>98</v>
      </c>
      <c r="I1563" t="s">
        <v>22</v>
      </c>
      <c r="K1563" t="s">
        <v>5512</v>
      </c>
      <c r="L1563" t="s">
        <v>5513</v>
      </c>
      <c r="M1563" t="s">
        <v>23</v>
      </c>
      <c r="N1563">
        <v>14400</v>
      </c>
      <c r="O1563">
        <v>12129</v>
      </c>
      <c r="P1563">
        <v>2271</v>
      </c>
    </row>
    <row r="1564" spans="1:16">
      <c r="A1564" t="s">
        <v>5517</v>
      </c>
      <c r="B1564" t="s">
        <v>2786</v>
      </c>
      <c r="C1564" t="s">
        <v>2769</v>
      </c>
      <c r="D1564" t="s">
        <v>193</v>
      </c>
      <c r="E1564" t="s">
        <v>5682</v>
      </c>
      <c r="F1564" t="s">
        <v>20</v>
      </c>
      <c r="G1564" t="s">
        <v>179</v>
      </c>
      <c r="H1564" t="s">
        <v>98</v>
      </c>
      <c r="I1564" t="s">
        <v>22</v>
      </c>
      <c r="K1564" t="s">
        <v>5512</v>
      </c>
      <c r="L1564" t="s">
        <v>5513</v>
      </c>
      <c r="M1564" t="s">
        <v>23</v>
      </c>
      <c r="N1564">
        <v>14400</v>
      </c>
      <c r="O1564">
        <v>15374</v>
      </c>
      <c r="P1564">
        <v>-974</v>
      </c>
    </row>
    <row r="1565" spans="1:16">
      <c r="A1565" t="s">
        <v>5517</v>
      </c>
      <c r="B1565" t="s">
        <v>2787</v>
      </c>
      <c r="C1565" t="s">
        <v>2769</v>
      </c>
      <c r="D1565" t="s">
        <v>1735</v>
      </c>
      <c r="E1565" t="s">
        <v>5680</v>
      </c>
      <c r="F1565" t="s">
        <v>20</v>
      </c>
      <c r="G1565" t="s">
        <v>179</v>
      </c>
      <c r="H1565" t="s">
        <v>98</v>
      </c>
      <c r="I1565" t="s">
        <v>22</v>
      </c>
      <c r="K1565" t="s">
        <v>5512</v>
      </c>
      <c r="L1565" t="s">
        <v>5513</v>
      </c>
      <c r="M1565" t="s">
        <v>23</v>
      </c>
      <c r="N1565">
        <v>14808</v>
      </c>
      <c r="O1565">
        <v>13829</v>
      </c>
      <c r="P1565">
        <v>979</v>
      </c>
    </row>
    <row r="1566" spans="1:16">
      <c r="A1566" t="s">
        <v>5511</v>
      </c>
      <c r="B1566" t="s">
        <v>2788</v>
      </c>
      <c r="C1566" t="s">
        <v>2769</v>
      </c>
      <c r="D1566" t="s">
        <v>1735</v>
      </c>
      <c r="E1566" t="s">
        <v>5682</v>
      </c>
      <c r="F1566" t="s">
        <v>20</v>
      </c>
      <c r="G1566" t="s">
        <v>20</v>
      </c>
      <c r="H1566" t="s">
        <v>98</v>
      </c>
      <c r="I1566" t="s">
        <v>22</v>
      </c>
      <c r="K1566" t="s">
        <v>5512</v>
      </c>
      <c r="L1566" t="s">
        <v>5513</v>
      </c>
      <c r="M1566" t="s">
        <v>23</v>
      </c>
      <c r="N1566">
        <v>5111</v>
      </c>
      <c r="O1566">
        <v>7350</v>
      </c>
      <c r="P1566">
        <v>-2239</v>
      </c>
    </row>
    <row r="1567" spans="1:16">
      <c r="A1567" t="s">
        <v>5511</v>
      </c>
      <c r="B1567" t="s">
        <v>2789</v>
      </c>
      <c r="C1567" t="s">
        <v>2769</v>
      </c>
      <c r="D1567" t="s">
        <v>929</v>
      </c>
      <c r="E1567" t="s">
        <v>5682</v>
      </c>
      <c r="F1567" t="s">
        <v>20</v>
      </c>
      <c r="G1567" t="s">
        <v>20</v>
      </c>
      <c r="H1567" t="s">
        <v>98</v>
      </c>
      <c r="I1567" t="s">
        <v>22</v>
      </c>
      <c r="K1567" t="s">
        <v>5512</v>
      </c>
      <c r="L1567" t="s">
        <v>5513</v>
      </c>
      <c r="M1567" t="s">
        <v>23</v>
      </c>
      <c r="N1567">
        <v>5111</v>
      </c>
      <c r="O1567">
        <v>9350</v>
      </c>
      <c r="P1567">
        <v>-4239</v>
      </c>
    </row>
    <row r="1568" spans="1:16">
      <c r="A1568" t="s">
        <v>5511</v>
      </c>
      <c r="B1568" t="s">
        <v>2790</v>
      </c>
      <c r="C1568" t="s">
        <v>2769</v>
      </c>
      <c r="D1568" t="s">
        <v>929</v>
      </c>
      <c r="E1568" t="s">
        <v>5685</v>
      </c>
      <c r="F1568" t="s">
        <v>20</v>
      </c>
      <c r="G1568" t="s">
        <v>20</v>
      </c>
      <c r="H1568" t="s">
        <v>98</v>
      </c>
      <c r="I1568" t="s">
        <v>22</v>
      </c>
      <c r="K1568" t="s">
        <v>5512</v>
      </c>
      <c r="L1568" t="s">
        <v>5513</v>
      </c>
      <c r="M1568" t="s">
        <v>23</v>
      </c>
      <c r="N1568">
        <v>4900</v>
      </c>
      <c r="O1568">
        <v>4350</v>
      </c>
      <c r="P1568">
        <v>550</v>
      </c>
    </row>
    <row r="1569" spans="1:16">
      <c r="A1569" t="s">
        <v>5511</v>
      </c>
      <c r="B1569" t="s">
        <v>2791</v>
      </c>
      <c r="C1569" t="s">
        <v>2769</v>
      </c>
      <c r="D1569" t="s">
        <v>2792</v>
      </c>
      <c r="E1569" t="s">
        <v>5682</v>
      </c>
      <c r="F1569" t="s">
        <v>20</v>
      </c>
      <c r="G1569" t="s">
        <v>20</v>
      </c>
      <c r="H1569" t="s">
        <v>98</v>
      </c>
      <c r="I1569" t="s">
        <v>22</v>
      </c>
      <c r="K1569" t="s">
        <v>5512</v>
      </c>
      <c r="L1569" t="s">
        <v>5513</v>
      </c>
      <c r="M1569" t="s">
        <v>23</v>
      </c>
      <c r="N1569">
        <v>5499.99</v>
      </c>
      <c r="O1569">
        <v>5750</v>
      </c>
      <c r="P1569">
        <v>-250.01000000000022</v>
      </c>
    </row>
    <row r="1570" spans="1:16">
      <c r="A1570" t="s">
        <v>5504</v>
      </c>
      <c r="B1570" t="s">
        <v>2793</v>
      </c>
      <c r="C1570" t="s">
        <v>2769</v>
      </c>
      <c r="D1570" t="s">
        <v>1283</v>
      </c>
      <c r="E1570" t="s">
        <v>5686</v>
      </c>
      <c r="F1570" t="s">
        <v>20</v>
      </c>
      <c r="G1570" t="s">
        <v>179</v>
      </c>
      <c r="H1570" t="s">
        <v>180</v>
      </c>
      <c r="I1570" t="s">
        <v>22</v>
      </c>
      <c r="K1570" t="s">
        <v>5505</v>
      </c>
      <c r="L1570" t="s">
        <v>5506</v>
      </c>
      <c r="M1570" t="s">
        <v>23</v>
      </c>
      <c r="N1570">
        <v>26999.99</v>
      </c>
      <c r="O1570">
        <v>20973</v>
      </c>
      <c r="P1570">
        <v>6026.9900000000016</v>
      </c>
    </row>
    <row r="1571" spans="1:16">
      <c r="A1571" t="s">
        <v>5517</v>
      </c>
      <c r="B1571" t="s">
        <v>2794</v>
      </c>
      <c r="C1571" t="s">
        <v>2769</v>
      </c>
      <c r="D1571" t="s">
        <v>281</v>
      </c>
      <c r="E1571" t="s">
        <v>5680</v>
      </c>
      <c r="F1571" t="s">
        <v>20</v>
      </c>
      <c r="G1571" t="s">
        <v>179</v>
      </c>
      <c r="H1571" t="s">
        <v>98</v>
      </c>
      <c r="I1571" t="s">
        <v>22</v>
      </c>
      <c r="K1571" t="s">
        <v>5512</v>
      </c>
      <c r="L1571" t="s">
        <v>5513</v>
      </c>
      <c r="M1571" t="s">
        <v>23</v>
      </c>
      <c r="N1571">
        <v>14400</v>
      </c>
      <c r="O1571">
        <v>12129</v>
      </c>
      <c r="P1571">
        <v>2271</v>
      </c>
    </row>
    <row r="1572" spans="1:16">
      <c r="A1572" t="s">
        <v>5511</v>
      </c>
      <c r="B1572" t="s">
        <v>2795</v>
      </c>
      <c r="C1572" t="s">
        <v>2769</v>
      </c>
      <c r="D1572" t="s">
        <v>281</v>
      </c>
      <c r="E1572" t="s">
        <v>5681</v>
      </c>
      <c r="F1572" t="s">
        <v>20</v>
      </c>
      <c r="G1572" t="s">
        <v>20</v>
      </c>
      <c r="H1572" t="s">
        <v>98</v>
      </c>
      <c r="I1572" t="s">
        <v>22</v>
      </c>
      <c r="K1572" t="s">
        <v>5512</v>
      </c>
      <c r="L1572" t="s">
        <v>5513</v>
      </c>
      <c r="M1572" t="s">
        <v>23</v>
      </c>
      <c r="N1572">
        <v>4900.01</v>
      </c>
      <c r="O1572">
        <v>6095</v>
      </c>
      <c r="P1572">
        <v>-1194.9899999999998</v>
      </c>
    </row>
    <row r="1573" spans="1:16">
      <c r="A1573" t="s">
        <v>5511</v>
      </c>
      <c r="B1573" t="s">
        <v>2796</v>
      </c>
      <c r="C1573" t="s">
        <v>2769</v>
      </c>
      <c r="D1573" t="s">
        <v>281</v>
      </c>
      <c r="E1573" t="s">
        <v>5681</v>
      </c>
      <c r="F1573" t="s">
        <v>20</v>
      </c>
      <c r="G1573" t="s">
        <v>20</v>
      </c>
      <c r="H1573" t="s">
        <v>98</v>
      </c>
      <c r="I1573" t="s">
        <v>22</v>
      </c>
      <c r="K1573" t="s">
        <v>5512</v>
      </c>
      <c r="L1573" t="s">
        <v>5513</v>
      </c>
      <c r="M1573" t="s">
        <v>23</v>
      </c>
      <c r="N1573">
        <v>4900</v>
      </c>
      <c r="O1573">
        <v>4550</v>
      </c>
      <c r="P1573">
        <v>350</v>
      </c>
    </row>
    <row r="1574" spans="1:16">
      <c r="A1574" t="s">
        <v>5511</v>
      </c>
      <c r="B1574" t="s">
        <v>2797</v>
      </c>
      <c r="C1574" t="s">
        <v>2769</v>
      </c>
      <c r="D1574" t="s">
        <v>904</v>
      </c>
      <c r="E1574" t="s">
        <v>5682</v>
      </c>
      <c r="F1574" t="s">
        <v>20</v>
      </c>
      <c r="G1574" t="s">
        <v>20</v>
      </c>
      <c r="H1574" t="s">
        <v>98</v>
      </c>
      <c r="I1574" t="s">
        <v>22</v>
      </c>
      <c r="K1574" t="s">
        <v>5512</v>
      </c>
      <c r="L1574" t="s">
        <v>5513</v>
      </c>
      <c r="M1574" t="s">
        <v>23</v>
      </c>
      <c r="N1574">
        <v>5111.01</v>
      </c>
      <c r="O1574">
        <v>7350</v>
      </c>
      <c r="P1574">
        <v>-2238.9899999999998</v>
      </c>
    </row>
    <row r="1575" spans="1:16">
      <c r="A1575" t="s">
        <v>5511</v>
      </c>
      <c r="B1575" t="s">
        <v>2798</v>
      </c>
      <c r="C1575" t="s">
        <v>2769</v>
      </c>
      <c r="D1575" t="s">
        <v>904</v>
      </c>
      <c r="E1575" t="s">
        <v>5682</v>
      </c>
      <c r="F1575" t="s">
        <v>20</v>
      </c>
      <c r="G1575" t="s">
        <v>20</v>
      </c>
      <c r="H1575" t="s">
        <v>98</v>
      </c>
      <c r="I1575" t="s">
        <v>22</v>
      </c>
      <c r="K1575" t="s">
        <v>5512</v>
      </c>
      <c r="L1575" t="s">
        <v>5513</v>
      </c>
      <c r="M1575" t="s">
        <v>23</v>
      </c>
      <c r="N1575">
        <v>5110.99</v>
      </c>
      <c r="O1575">
        <v>9350</v>
      </c>
      <c r="P1575">
        <v>-4239.01</v>
      </c>
    </row>
    <row r="1576" spans="1:16">
      <c r="A1576" t="s">
        <v>5532</v>
      </c>
      <c r="B1576" t="s">
        <v>2799</v>
      </c>
      <c r="C1576" t="s">
        <v>2769</v>
      </c>
      <c r="D1576" t="s">
        <v>2800</v>
      </c>
      <c r="E1576" t="s">
        <v>5682</v>
      </c>
      <c r="F1576" t="s">
        <v>20</v>
      </c>
      <c r="G1576" t="s">
        <v>20</v>
      </c>
      <c r="H1576" t="s">
        <v>180</v>
      </c>
      <c r="I1576" t="s">
        <v>22</v>
      </c>
      <c r="K1576" t="s">
        <v>5505</v>
      </c>
      <c r="L1576" t="s">
        <v>5506</v>
      </c>
      <c r="M1576" t="s">
        <v>23</v>
      </c>
      <c r="N1576">
        <v>11000.03</v>
      </c>
      <c r="O1576">
        <v>7284</v>
      </c>
      <c r="P1576">
        <v>3716.0300000000007</v>
      </c>
    </row>
    <row r="1577" spans="1:16">
      <c r="A1577" t="s">
        <v>5529</v>
      </c>
      <c r="B1577" t="s">
        <v>2801</v>
      </c>
      <c r="C1577" t="s">
        <v>2769</v>
      </c>
      <c r="D1577" t="s">
        <v>2802</v>
      </c>
      <c r="E1577" t="s">
        <v>5682</v>
      </c>
      <c r="F1577" t="s">
        <v>20</v>
      </c>
      <c r="G1577" t="s">
        <v>29</v>
      </c>
      <c r="H1577" t="s">
        <v>180</v>
      </c>
      <c r="I1577" t="s">
        <v>22</v>
      </c>
      <c r="K1577" t="s">
        <v>5505</v>
      </c>
      <c r="L1577" t="s">
        <v>5506</v>
      </c>
      <c r="M1577" t="s">
        <v>23</v>
      </c>
      <c r="N1577">
        <v>37000</v>
      </c>
      <c r="O1577">
        <v>35577</v>
      </c>
      <c r="P1577">
        <v>1423</v>
      </c>
    </row>
    <row r="1578" spans="1:16">
      <c r="A1578" t="s">
        <v>5525</v>
      </c>
      <c r="B1578" t="s">
        <v>2803</v>
      </c>
      <c r="C1578" t="s">
        <v>2769</v>
      </c>
      <c r="D1578" t="s">
        <v>2164</v>
      </c>
      <c r="E1578" t="s">
        <v>5682</v>
      </c>
      <c r="F1578" t="s">
        <v>20</v>
      </c>
      <c r="G1578" t="s">
        <v>20</v>
      </c>
      <c r="H1578" t="s">
        <v>21</v>
      </c>
      <c r="I1578" t="s">
        <v>22</v>
      </c>
      <c r="K1578" t="s">
        <v>5526</v>
      </c>
      <c r="L1578" t="s">
        <v>5527</v>
      </c>
      <c r="M1578" t="s">
        <v>23</v>
      </c>
      <c r="N1578">
        <v>8600.01</v>
      </c>
      <c r="O1578">
        <v>8884</v>
      </c>
      <c r="P1578">
        <v>-283.98999999999978</v>
      </c>
    </row>
    <row r="1579" spans="1:16">
      <c r="A1579" t="s">
        <v>5525</v>
      </c>
      <c r="B1579" t="s">
        <v>2804</v>
      </c>
      <c r="C1579" t="s">
        <v>2769</v>
      </c>
      <c r="D1579" t="s">
        <v>2164</v>
      </c>
      <c r="E1579" t="s">
        <v>5660</v>
      </c>
      <c r="F1579" t="s">
        <v>20</v>
      </c>
      <c r="G1579" t="s">
        <v>20</v>
      </c>
      <c r="H1579" t="s">
        <v>21</v>
      </c>
      <c r="I1579" t="s">
        <v>22</v>
      </c>
      <c r="K1579" t="s">
        <v>5526</v>
      </c>
      <c r="L1579" t="s">
        <v>5527</v>
      </c>
      <c r="M1579" t="s">
        <v>23</v>
      </c>
      <c r="N1579">
        <v>8600</v>
      </c>
      <c r="O1579">
        <v>7134</v>
      </c>
      <c r="P1579">
        <v>1466</v>
      </c>
    </row>
    <row r="1580" spans="1:16">
      <c r="A1580" t="s">
        <v>5525</v>
      </c>
      <c r="B1580" t="s">
        <v>2805</v>
      </c>
      <c r="C1580" t="s">
        <v>2769</v>
      </c>
      <c r="D1580" t="s">
        <v>2164</v>
      </c>
      <c r="E1580" t="s">
        <v>5660</v>
      </c>
      <c r="F1580" t="s">
        <v>20</v>
      </c>
      <c r="G1580" t="s">
        <v>20</v>
      </c>
      <c r="H1580" t="s">
        <v>21</v>
      </c>
      <c r="I1580" t="s">
        <v>22</v>
      </c>
      <c r="K1580" t="s">
        <v>5526</v>
      </c>
      <c r="L1580" t="s">
        <v>5527</v>
      </c>
      <c r="M1580" t="s">
        <v>23</v>
      </c>
      <c r="N1580">
        <v>8599.99</v>
      </c>
      <c r="O1580">
        <v>10379</v>
      </c>
      <c r="P1580">
        <v>-1779.0100000000002</v>
      </c>
    </row>
    <row r="1581" spans="1:16">
      <c r="A1581" t="s">
        <v>5525</v>
      </c>
      <c r="B1581" t="s">
        <v>2806</v>
      </c>
      <c r="C1581" t="s">
        <v>2769</v>
      </c>
      <c r="D1581" t="s">
        <v>2164</v>
      </c>
      <c r="E1581" t="s">
        <v>5659</v>
      </c>
      <c r="F1581" t="s">
        <v>20</v>
      </c>
      <c r="G1581" t="s">
        <v>20</v>
      </c>
      <c r="H1581" t="s">
        <v>21</v>
      </c>
      <c r="I1581" t="s">
        <v>22</v>
      </c>
      <c r="K1581" t="s">
        <v>5526</v>
      </c>
      <c r="L1581" t="s">
        <v>5527</v>
      </c>
      <c r="M1581" t="s">
        <v>23</v>
      </c>
      <c r="N1581">
        <v>8599.98</v>
      </c>
      <c r="O1581">
        <v>8834</v>
      </c>
      <c r="P1581">
        <v>-234.02000000000044</v>
      </c>
    </row>
    <row r="1582" spans="1:16">
      <c r="A1582" t="s">
        <v>5461</v>
      </c>
      <c r="B1582" t="s">
        <v>2807</v>
      </c>
      <c r="C1582" t="s">
        <v>2769</v>
      </c>
      <c r="D1582" t="s">
        <v>1520</v>
      </c>
      <c r="E1582" t="s">
        <v>5685</v>
      </c>
      <c r="F1582" t="s">
        <v>19</v>
      </c>
      <c r="G1582" t="s">
        <v>20</v>
      </c>
      <c r="H1582" t="s">
        <v>21</v>
      </c>
      <c r="I1582" t="s">
        <v>22</v>
      </c>
      <c r="K1582" t="s">
        <v>5462</v>
      </c>
      <c r="L1582" t="s">
        <v>5463</v>
      </c>
      <c r="M1582" t="s">
        <v>23</v>
      </c>
      <c r="N1582">
        <v>33432</v>
      </c>
      <c r="O1582">
        <v>39790</v>
      </c>
      <c r="P1582">
        <v>-6358</v>
      </c>
    </row>
    <row r="1583" spans="1:16">
      <c r="A1583" t="s">
        <v>5461</v>
      </c>
      <c r="B1583" t="s">
        <v>2808</v>
      </c>
      <c r="C1583" t="s">
        <v>2769</v>
      </c>
      <c r="D1583" t="s">
        <v>1520</v>
      </c>
      <c r="E1583" t="s">
        <v>5685</v>
      </c>
      <c r="F1583" t="s">
        <v>19</v>
      </c>
      <c r="G1583" t="s">
        <v>20</v>
      </c>
      <c r="H1583" t="s">
        <v>21</v>
      </c>
      <c r="I1583" t="s">
        <v>22</v>
      </c>
      <c r="K1583" t="s">
        <v>5462</v>
      </c>
      <c r="L1583" t="s">
        <v>5463</v>
      </c>
      <c r="M1583" t="s">
        <v>23</v>
      </c>
      <c r="N1583">
        <v>33432</v>
      </c>
      <c r="O1583">
        <v>41790</v>
      </c>
      <c r="P1583">
        <v>-8358</v>
      </c>
    </row>
    <row r="1584" spans="1:16">
      <c r="A1584" t="s">
        <v>5471</v>
      </c>
      <c r="B1584" t="s">
        <v>2809</v>
      </c>
      <c r="C1584" t="s">
        <v>2769</v>
      </c>
      <c r="D1584" t="s">
        <v>1554</v>
      </c>
      <c r="E1584" t="s">
        <v>5685</v>
      </c>
      <c r="F1584" t="s">
        <v>56</v>
      </c>
      <c r="G1584" t="s">
        <v>60</v>
      </c>
      <c r="H1584" t="s">
        <v>21</v>
      </c>
      <c r="I1584" t="s">
        <v>22</v>
      </c>
      <c r="K1584" t="s">
        <v>5469</v>
      </c>
      <c r="L1584" t="s">
        <v>5470</v>
      </c>
      <c r="M1584" t="s">
        <v>23</v>
      </c>
      <c r="N1584">
        <v>23550.01</v>
      </c>
      <c r="O1584">
        <v>21701</v>
      </c>
      <c r="P1584">
        <v>1849.0099999999984</v>
      </c>
    </row>
    <row r="1585" spans="1:16">
      <c r="A1585" t="s">
        <v>5520</v>
      </c>
      <c r="B1585" t="s">
        <v>2810</v>
      </c>
      <c r="C1585" t="s">
        <v>2769</v>
      </c>
      <c r="D1585" t="s">
        <v>2811</v>
      </c>
      <c r="E1585" t="s">
        <v>5682</v>
      </c>
      <c r="F1585" t="s">
        <v>20</v>
      </c>
      <c r="G1585" t="s">
        <v>26</v>
      </c>
      <c r="H1585" t="s">
        <v>180</v>
      </c>
      <c r="I1585" t="s">
        <v>22</v>
      </c>
      <c r="K1585" t="s">
        <v>5505</v>
      </c>
      <c r="L1585" t="s">
        <v>5506</v>
      </c>
      <c r="M1585" t="s">
        <v>23</v>
      </c>
      <c r="N1585">
        <v>32999.99</v>
      </c>
      <c r="O1585">
        <v>35979</v>
      </c>
      <c r="P1585">
        <v>-2979.010000000002</v>
      </c>
    </row>
    <row r="1586" spans="1:16">
      <c r="A1586" t="s">
        <v>5644</v>
      </c>
      <c r="B1586" t="s">
        <v>2812</v>
      </c>
      <c r="C1586" t="s">
        <v>2769</v>
      </c>
      <c r="D1586" t="s">
        <v>2813</v>
      </c>
      <c r="E1586" t="s">
        <v>5659</v>
      </c>
      <c r="F1586" t="s">
        <v>20</v>
      </c>
      <c r="G1586" t="s">
        <v>80</v>
      </c>
      <c r="H1586" t="s">
        <v>180</v>
      </c>
      <c r="I1586" t="s">
        <v>22</v>
      </c>
      <c r="K1586" t="s">
        <v>5509</v>
      </c>
      <c r="L1586" t="s">
        <v>5510</v>
      </c>
      <c r="M1586" t="s">
        <v>23</v>
      </c>
      <c r="N1586">
        <v>68779</v>
      </c>
      <c r="O1586">
        <v>70647</v>
      </c>
      <c r="P1586">
        <v>-1868</v>
      </c>
    </row>
    <row r="1587" spans="1:16">
      <c r="A1587" t="s">
        <v>5481</v>
      </c>
      <c r="B1587" t="s">
        <v>2814</v>
      </c>
      <c r="C1587" t="s">
        <v>2769</v>
      </c>
      <c r="D1587" t="s">
        <v>2815</v>
      </c>
      <c r="E1587" t="s">
        <v>5685</v>
      </c>
      <c r="F1587" t="s">
        <v>117</v>
      </c>
      <c r="G1587" t="s">
        <v>56</v>
      </c>
      <c r="H1587" t="s">
        <v>118</v>
      </c>
      <c r="I1587" t="s">
        <v>22</v>
      </c>
      <c r="K1587" t="s">
        <v>5482</v>
      </c>
      <c r="L1587" t="s">
        <v>5483</v>
      </c>
      <c r="M1587" t="s">
        <v>23</v>
      </c>
      <c r="N1587">
        <v>160999.99</v>
      </c>
      <c r="O1587">
        <v>149250</v>
      </c>
      <c r="P1587">
        <v>11749.989999999991</v>
      </c>
    </row>
    <row r="1588" spans="1:16">
      <c r="A1588" t="s">
        <v>5533</v>
      </c>
      <c r="B1588" t="s">
        <v>2816</v>
      </c>
      <c r="C1588" t="s">
        <v>2769</v>
      </c>
      <c r="D1588" t="s">
        <v>2817</v>
      </c>
      <c r="E1588" t="s">
        <v>5686</v>
      </c>
      <c r="F1588" t="s">
        <v>20</v>
      </c>
      <c r="G1588" t="s">
        <v>137</v>
      </c>
      <c r="H1588" t="s">
        <v>21</v>
      </c>
      <c r="I1588" t="s">
        <v>22</v>
      </c>
      <c r="K1588" t="s">
        <v>5522</v>
      </c>
      <c r="L1588" t="s">
        <v>5523</v>
      </c>
      <c r="M1588" t="s">
        <v>23</v>
      </c>
      <c r="N1588">
        <v>18000</v>
      </c>
      <c r="O1588">
        <v>19609</v>
      </c>
      <c r="P1588">
        <v>-1609</v>
      </c>
    </row>
    <row r="1589" spans="1:16">
      <c r="A1589" t="s">
        <v>5468</v>
      </c>
      <c r="B1589" t="s">
        <v>2818</v>
      </c>
      <c r="C1589" t="s">
        <v>2769</v>
      </c>
      <c r="D1589" t="s">
        <v>2819</v>
      </c>
      <c r="E1589" t="s">
        <v>5674</v>
      </c>
      <c r="F1589" t="s">
        <v>56</v>
      </c>
      <c r="G1589" t="s">
        <v>57</v>
      </c>
      <c r="H1589" t="s">
        <v>21</v>
      </c>
      <c r="I1589" t="s">
        <v>22</v>
      </c>
      <c r="K1589" t="s">
        <v>5469</v>
      </c>
      <c r="L1589" t="s">
        <v>5470</v>
      </c>
      <c r="M1589" t="s">
        <v>23</v>
      </c>
      <c r="N1589">
        <v>29400</v>
      </c>
      <c r="O1589">
        <v>29062</v>
      </c>
      <c r="P1589">
        <v>338</v>
      </c>
    </row>
    <row r="1590" spans="1:16">
      <c r="A1590" t="s">
        <v>5533</v>
      </c>
      <c r="B1590" t="s">
        <v>2820</v>
      </c>
      <c r="C1590" t="s">
        <v>2769</v>
      </c>
      <c r="D1590" t="s">
        <v>2821</v>
      </c>
      <c r="E1590" t="s">
        <v>5668</v>
      </c>
      <c r="F1590" t="s">
        <v>20</v>
      </c>
      <c r="G1590" t="s">
        <v>137</v>
      </c>
      <c r="H1590" t="s">
        <v>21</v>
      </c>
      <c r="I1590" t="s">
        <v>22</v>
      </c>
      <c r="K1590" t="s">
        <v>5522</v>
      </c>
      <c r="L1590" t="s">
        <v>5523</v>
      </c>
      <c r="M1590" t="s">
        <v>23</v>
      </c>
      <c r="N1590">
        <v>18000.009999999998</v>
      </c>
      <c r="O1590">
        <v>20864</v>
      </c>
      <c r="P1590">
        <v>-2863.9900000000016</v>
      </c>
    </row>
    <row r="1591" spans="1:16">
      <c r="A1591" t="s">
        <v>3972</v>
      </c>
      <c r="B1591" t="s">
        <v>2822</v>
      </c>
      <c r="C1591" t="s">
        <v>2769</v>
      </c>
      <c r="D1591" t="s">
        <v>2823</v>
      </c>
      <c r="E1591" t="s">
        <v>5668</v>
      </c>
      <c r="F1591" t="s">
        <v>103</v>
      </c>
      <c r="G1591" t="s">
        <v>96</v>
      </c>
      <c r="H1591" t="s">
        <v>98</v>
      </c>
      <c r="I1591" t="s">
        <v>22</v>
      </c>
      <c r="K1591" t="s">
        <v>3720</v>
      </c>
      <c r="L1591" t="s">
        <v>3721</v>
      </c>
      <c r="M1591" t="s">
        <v>23</v>
      </c>
      <c r="N1591">
        <v>10000</v>
      </c>
      <c r="O1591">
        <v>14812</v>
      </c>
      <c r="P1591">
        <v>-4812</v>
      </c>
    </row>
    <row r="1592" spans="1:16">
      <c r="A1592" t="s">
        <v>3898</v>
      </c>
      <c r="B1592" t="s">
        <v>2824</v>
      </c>
      <c r="C1592" t="s">
        <v>2769</v>
      </c>
      <c r="D1592" t="s">
        <v>2825</v>
      </c>
      <c r="E1592" t="s">
        <v>5668</v>
      </c>
      <c r="F1592" t="s">
        <v>103</v>
      </c>
      <c r="G1592" t="s">
        <v>438</v>
      </c>
      <c r="H1592" t="s">
        <v>98</v>
      </c>
      <c r="I1592" t="s">
        <v>22</v>
      </c>
      <c r="K1592" t="s">
        <v>5547</v>
      </c>
      <c r="L1592" t="s">
        <v>5548</v>
      </c>
      <c r="M1592" t="s">
        <v>23</v>
      </c>
      <c r="N1592">
        <v>16350</v>
      </c>
      <c r="O1592">
        <v>17998</v>
      </c>
      <c r="P1592">
        <v>-1648</v>
      </c>
    </row>
    <row r="1593" spans="1:16">
      <c r="A1593" t="s">
        <v>5622</v>
      </c>
      <c r="B1593" t="s">
        <v>2826</v>
      </c>
      <c r="C1593" t="s">
        <v>2769</v>
      </c>
      <c r="D1593" t="s">
        <v>2827</v>
      </c>
      <c r="E1593" t="s">
        <v>5682</v>
      </c>
      <c r="F1593" t="s">
        <v>158</v>
      </c>
      <c r="G1593" t="s">
        <v>108</v>
      </c>
      <c r="H1593" t="s">
        <v>21</v>
      </c>
      <c r="I1593" t="s">
        <v>22</v>
      </c>
      <c r="K1593" t="s">
        <v>3807</v>
      </c>
      <c r="L1593" t="s">
        <v>3808</v>
      </c>
      <c r="M1593" t="s">
        <v>23</v>
      </c>
      <c r="N1593">
        <v>29000.01</v>
      </c>
      <c r="O1593">
        <v>27240</v>
      </c>
      <c r="P1593">
        <v>1760.0099999999984</v>
      </c>
    </row>
    <row r="1594" spans="1:16">
      <c r="A1594" t="s">
        <v>5560</v>
      </c>
      <c r="B1594" t="s">
        <v>2828</v>
      </c>
      <c r="C1594" t="s">
        <v>2769</v>
      </c>
      <c r="D1594" t="s">
        <v>2829</v>
      </c>
      <c r="E1594" t="s">
        <v>5659</v>
      </c>
      <c r="F1594" t="s">
        <v>158</v>
      </c>
      <c r="G1594" t="s">
        <v>451</v>
      </c>
      <c r="H1594" t="s">
        <v>21</v>
      </c>
      <c r="I1594" t="s">
        <v>22</v>
      </c>
      <c r="K1594" t="s">
        <v>5556</v>
      </c>
      <c r="L1594" t="s">
        <v>5557</v>
      </c>
      <c r="M1594" t="s">
        <v>23</v>
      </c>
      <c r="N1594">
        <v>44099.99</v>
      </c>
      <c r="O1594">
        <v>41650</v>
      </c>
      <c r="P1594">
        <v>2449.989999999998</v>
      </c>
    </row>
    <row r="1595" spans="1:16">
      <c r="A1595" t="s">
        <v>5530</v>
      </c>
      <c r="B1595" t="s">
        <v>2830</v>
      </c>
      <c r="C1595" t="s">
        <v>2769</v>
      </c>
      <c r="D1595" t="s">
        <v>2831</v>
      </c>
      <c r="E1595" t="s">
        <v>5659</v>
      </c>
      <c r="F1595" t="s">
        <v>20</v>
      </c>
      <c r="G1595" t="s">
        <v>132</v>
      </c>
      <c r="H1595" t="s">
        <v>21</v>
      </c>
      <c r="I1595" t="s">
        <v>22</v>
      </c>
      <c r="K1595" t="s">
        <v>5522</v>
      </c>
      <c r="L1595" t="s">
        <v>5523</v>
      </c>
      <c r="M1595" t="s">
        <v>23</v>
      </c>
      <c r="N1595">
        <v>27999.99</v>
      </c>
      <c r="O1595">
        <v>26339</v>
      </c>
      <c r="P1595">
        <v>1660.9900000000016</v>
      </c>
    </row>
    <row r="1596" spans="1:16">
      <c r="A1596" t="s">
        <v>5603</v>
      </c>
      <c r="B1596" t="s">
        <v>2832</v>
      </c>
      <c r="C1596" t="s">
        <v>2769</v>
      </c>
      <c r="D1596" t="s">
        <v>2833</v>
      </c>
      <c r="E1596" t="s">
        <v>5659</v>
      </c>
      <c r="F1596" t="s">
        <v>158</v>
      </c>
      <c r="G1596" t="s">
        <v>132</v>
      </c>
      <c r="H1596" t="s">
        <v>21</v>
      </c>
      <c r="I1596" t="s">
        <v>22</v>
      </c>
      <c r="K1596" t="s">
        <v>3706</v>
      </c>
      <c r="L1596" t="s">
        <v>3707</v>
      </c>
      <c r="M1596" t="s">
        <v>23</v>
      </c>
      <c r="N1596">
        <v>26400</v>
      </c>
      <c r="O1596">
        <v>32245</v>
      </c>
      <c r="P1596">
        <v>-5845</v>
      </c>
    </row>
    <row r="1597" spans="1:16">
      <c r="A1597" t="s">
        <v>5489</v>
      </c>
      <c r="B1597" t="s">
        <v>2834</v>
      </c>
      <c r="C1597" t="s">
        <v>2769</v>
      </c>
      <c r="D1597" t="s">
        <v>131</v>
      </c>
      <c r="E1597" t="s">
        <v>5659</v>
      </c>
      <c r="F1597" t="s">
        <v>117</v>
      </c>
      <c r="G1597" t="s">
        <v>132</v>
      </c>
      <c r="H1597" t="s">
        <v>98</v>
      </c>
      <c r="I1597" t="s">
        <v>22</v>
      </c>
      <c r="K1597" t="s">
        <v>5490</v>
      </c>
      <c r="L1597" t="s">
        <v>5491</v>
      </c>
      <c r="M1597" t="s">
        <v>23</v>
      </c>
      <c r="N1597">
        <v>9279.99</v>
      </c>
      <c r="O1597">
        <v>8391</v>
      </c>
      <c r="P1597">
        <v>888.98999999999978</v>
      </c>
    </row>
    <row r="1598" spans="1:16">
      <c r="A1598" t="s">
        <v>5489</v>
      </c>
      <c r="B1598" t="s">
        <v>2835</v>
      </c>
      <c r="C1598" t="s">
        <v>2769</v>
      </c>
      <c r="D1598" t="s">
        <v>131</v>
      </c>
      <c r="E1598" t="s">
        <v>5686</v>
      </c>
      <c r="F1598" t="s">
        <v>117</v>
      </c>
      <c r="G1598" t="s">
        <v>132</v>
      </c>
      <c r="H1598" t="s">
        <v>98</v>
      </c>
      <c r="I1598" t="s">
        <v>22</v>
      </c>
      <c r="K1598" t="s">
        <v>5490</v>
      </c>
      <c r="L1598" t="s">
        <v>5491</v>
      </c>
      <c r="M1598" t="s">
        <v>23</v>
      </c>
      <c r="N1598">
        <v>9279.98</v>
      </c>
      <c r="O1598">
        <v>11191</v>
      </c>
      <c r="P1598">
        <v>-1911.0200000000004</v>
      </c>
    </row>
    <row r="1599" spans="1:16">
      <c r="A1599" t="s">
        <v>5610</v>
      </c>
      <c r="B1599" t="s">
        <v>2836</v>
      </c>
      <c r="C1599" t="s">
        <v>2769</v>
      </c>
      <c r="D1599" t="s">
        <v>1564</v>
      </c>
      <c r="E1599" t="s">
        <v>5677</v>
      </c>
      <c r="F1599" t="s">
        <v>1174</v>
      </c>
      <c r="G1599" t="s">
        <v>117</v>
      </c>
      <c r="H1599" t="s">
        <v>1177</v>
      </c>
      <c r="I1599" t="s">
        <v>22</v>
      </c>
      <c r="K1599" t="s">
        <v>5611</v>
      </c>
      <c r="L1599" t="s">
        <v>5612</v>
      </c>
      <c r="M1599" t="s">
        <v>23</v>
      </c>
      <c r="N1599">
        <v>14250</v>
      </c>
      <c r="O1599">
        <v>18268</v>
      </c>
      <c r="P1599">
        <v>-4018</v>
      </c>
    </row>
    <row r="1600" spans="1:16">
      <c r="A1600" t="s">
        <v>5610</v>
      </c>
      <c r="B1600" t="s">
        <v>2837</v>
      </c>
      <c r="C1600" t="s">
        <v>2769</v>
      </c>
      <c r="D1600" t="s">
        <v>2838</v>
      </c>
      <c r="E1600" t="s">
        <v>5686</v>
      </c>
      <c r="F1600" t="s">
        <v>1174</v>
      </c>
      <c r="G1600" t="s">
        <v>117</v>
      </c>
      <c r="H1600" t="s">
        <v>1177</v>
      </c>
      <c r="I1600" t="s">
        <v>22</v>
      </c>
      <c r="K1600" t="s">
        <v>5611</v>
      </c>
      <c r="L1600" t="s">
        <v>5612</v>
      </c>
      <c r="M1600" t="s">
        <v>23</v>
      </c>
      <c r="N1600">
        <v>14300</v>
      </c>
      <c r="O1600">
        <v>13268</v>
      </c>
      <c r="P1600">
        <v>1032</v>
      </c>
    </row>
    <row r="1601" spans="1:16">
      <c r="A1601" t="s">
        <v>5530</v>
      </c>
      <c r="B1601" t="s">
        <v>2839</v>
      </c>
      <c r="C1601" t="s">
        <v>2769</v>
      </c>
      <c r="D1601" t="s">
        <v>2840</v>
      </c>
      <c r="E1601" t="s">
        <v>5680</v>
      </c>
      <c r="F1601" t="s">
        <v>20</v>
      </c>
      <c r="G1601" t="s">
        <v>132</v>
      </c>
      <c r="H1601" t="s">
        <v>21</v>
      </c>
      <c r="I1601" t="s">
        <v>22</v>
      </c>
      <c r="K1601" t="s">
        <v>5522</v>
      </c>
      <c r="L1601" t="s">
        <v>5523</v>
      </c>
      <c r="M1601" t="s">
        <v>23</v>
      </c>
      <c r="N1601">
        <v>31000</v>
      </c>
      <c r="O1601">
        <v>29239</v>
      </c>
      <c r="P1601">
        <v>1761</v>
      </c>
    </row>
    <row r="1602" spans="1:16">
      <c r="A1602" t="s">
        <v>5478</v>
      </c>
      <c r="B1602" t="s">
        <v>2841</v>
      </c>
      <c r="C1602" t="s">
        <v>2769</v>
      </c>
      <c r="D1602" t="s">
        <v>2842</v>
      </c>
      <c r="E1602" t="s">
        <v>5682</v>
      </c>
      <c r="F1602" t="s">
        <v>117</v>
      </c>
      <c r="G1602" t="s">
        <v>20</v>
      </c>
      <c r="H1602" t="s">
        <v>118</v>
      </c>
      <c r="I1602" t="s">
        <v>22</v>
      </c>
      <c r="K1602" t="s">
        <v>5479</v>
      </c>
      <c r="L1602" t="s">
        <v>5480</v>
      </c>
      <c r="M1602" t="s">
        <v>23</v>
      </c>
      <c r="N1602">
        <v>79000.009999999995</v>
      </c>
      <c r="O1602">
        <v>79091</v>
      </c>
      <c r="P1602">
        <v>-90.990000000005239</v>
      </c>
    </row>
    <row r="1603" spans="1:16">
      <c r="A1603" t="s">
        <v>5610</v>
      </c>
      <c r="B1603" t="s">
        <v>2843</v>
      </c>
      <c r="C1603" t="s">
        <v>2769</v>
      </c>
      <c r="D1603" t="s">
        <v>2844</v>
      </c>
      <c r="E1603" t="s">
        <v>5685</v>
      </c>
      <c r="F1603" t="s">
        <v>1174</v>
      </c>
      <c r="G1603" t="s">
        <v>117</v>
      </c>
      <c r="H1603" t="s">
        <v>1177</v>
      </c>
      <c r="I1603" t="s">
        <v>22</v>
      </c>
      <c r="K1603" t="s">
        <v>5611</v>
      </c>
      <c r="L1603" t="s">
        <v>5612</v>
      </c>
      <c r="M1603" t="s">
        <v>23</v>
      </c>
      <c r="N1603">
        <v>14300</v>
      </c>
      <c r="O1603">
        <v>11768</v>
      </c>
      <c r="P1603">
        <v>2532</v>
      </c>
    </row>
    <row r="1604" spans="1:16">
      <c r="A1604" t="s">
        <v>5610</v>
      </c>
      <c r="B1604" t="s">
        <v>2845</v>
      </c>
      <c r="C1604" t="s">
        <v>2769</v>
      </c>
      <c r="D1604" t="s">
        <v>2846</v>
      </c>
      <c r="E1604" t="s">
        <v>5668</v>
      </c>
      <c r="F1604" t="s">
        <v>1174</v>
      </c>
      <c r="G1604" t="s">
        <v>117</v>
      </c>
      <c r="H1604" t="s">
        <v>1177</v>
      </c>
      <c r="I1604" t="s">
        <v>22</v>
      </c>
      <c r="K1604" t="s">
        <v>5611</v>
      </c>
      <c r="L1604" t="s">
        <v>5612</v>
      </c>
      <c r="M1604" t="s">
        <v>23</v>
      </c>
      <c r="N1604">
        <v>14300</v>
      </c>
      <c r="O1604">
        <v>15013</v>
      </c>
      <c r="P1604">
        <v>-713</v>
      </c>
    </row>
    <row r="1605" spans="1:16">
      <c r="A1605" t="s">
        <v>5580</v>
      </c>
      <c r="B1605" t="s">
        <v>2847</v>
      </c>
      <c r="C1605" t="s">
        <v>2769</v>
      </c>
      <c r="D1605" t="s">
        <v>2848</v>
      </c>
      <c r="E1605" t="s">
        <v>5662</v>
      </c>
      <c r="F1605" t="s">
        <v>56</v>
      </c>
      <c r="G1605" t="s">
        <v>575</v>
      </c>
      <c r="H1605" t="s">
        <v>21</v>
      </c>
      <c r="I1605" t="s">
        <v>22</v>
      </c>
      <c r="K1605" t="s">
        <v>5469</v>
      </c>
      <c r="L1605" t="s">
        <v>5470</v>
      </c>
      <c r="M1605" t="s">
        <v>23</v>
      </c>
      <c r="N1605">
        <v>14105.01</v>
      </c>
      <c r="O1605">
        <v>13005</v>
      </c>
      <c r="P1605">
        <v>1100.0100000000002</v>
      </c>
    </row>
    <row r="1606" spans="1:16">
      <c r="A1606" t="s">
        <v>5603</v>
      </c>
      <c r="B1606" t="s">
        <v>2849</v>
      </c>
      <c r="C1606" t="s">
        <v>2769</v>
      </c>
      <c r="D1606" t="s">
        <v>2850</v>
      </c>
      <c r="E1606" t="s">
        <v>5675</v>
      </c>
      <c r="F1606" t="s">
        <v>158</v>
      </c>
      <c r="G1606" t="s">
        <v>132</v>
      </c>
      <c r="H1606" t="s">
        <v>21</v>
      </c>
      <c r="I1606" t="s">
        <v>22</v>
      </c>
      <c r="K1606" t="s">
        <v>3706</v>
      </c>
      <c r="L1606" t="s">
        <v>3707</v>
      </c>
      <c r="M1606" t="s">
        <v>23</v>
      </c>
      <c r="N1606">
        <v>25999.98</v>
      </c>
      <c r="O1606">
        <v>33500</v>
      </c>
      <c r="P1606">
        <v>-7500.02</v>
      </c>
    </row>
    <row r="1607" spans="1:16">
      <c r="A1607" t="s">
        <v>5610</v>
      </c>
      <c r="B1607" t="s">
        <v>2851</v>
      </c>
      <c r="C1607" t="s">
        <v>2769</v>
      </c>
      <c r="D1607" t="s">
        <v>2852</v>
      </c>
      <c r="E1607" t="s">
        <v>5659</v>
      </c>
      <c r="F1607" t="s">
        <v>1174</v>
      </c>
      <c r="G1607" t="s">
        <v>117</v>
      </c>
      <c r="H1607" t="s">
        <v>1177</v>
      </c>
      <c r="I1607" t="s">
        <v>22</v>
      </c>
      <c r="K1607" t="s">
        <v>5611</v>
      </c>
      <c r="L1607" t="s">
        <v>5612</v>
      </c>
      <c r="M1607" t="s">
        <v>23</v>
      </c>
      <c r="N1607">
        <v>14300</v>
      </c>
      <c r="O1607">
        <v>18268</v>
      </c>
      <c r="P1607">
        <v>-3968</v>
      </c>
    </row>
    <row r="1608" spans="1:16">
      <c r="A1608" t="s">
        <v>5610</v>
      </c>
      <c r="B1608" t="s">
        <v>2853</v>
      </c>
      <c r="C1608" t="s">
        <v>2769</v>
      </c>
      <c r="D1608" t="s">
        <v>2210</v>
      </c>
      <c r="E1608" t="s">
        <v>5676</v>
      </c>
      <c r="F1608" t="s">
        <v>1174</v>
      </c>
      <c r="G1608" t="s">
        <v>117</v>
      </c>
      <c r="H1608" t="s">
        <v>1177</v>
      </c>
      <c r="I1608" t="s">
        <v>22</v>
      </c>
      <c r="K1608" t="s">
        <v>5611</v>
      </c>
      <c r="L1608" t="s">
        <v>5612</v>
      </c>
      <c r="M1608" t="s">
        <v>23</v>
      </c>
      <c r="N1608">
        <v>14300</v>
      </c>
      <c r="O1608">
        <v>13268</v>
      </c>
      <c r="P1608">
        <v>1032</v>
      </c>
    </row>
    <row r="1609" spans="1:16">
      <c r="A1609" t="s">
        <v>5610</v>
      </c>
      <c r="B1609" t="s">
        <v>2854</v>
      </c>
      <c r="C1609" t="s">
        <v>2769</v>
      </c>
      <c r="D1609" t="s">
        <v>1176</v>
      </c>
      <c r="E1609" t="s">
        <v>5662</v>
      </c>
      <c r="F1609" t="s">
        <v>1174</v>
      </c>
      <c r="G1609" t="s">
        <v>117</v>
      </c>
      <c r="H1609" t="s">
        <v>1177</v>
      </c>
      <c r="I1609" t="s">
        <v>22</v>
      </c>
      <c r="K1609" t="s">
        <v>5611</v>
      </c>
      <c r="L1609" t="s">
        <v>5612</v>
      </c>
      <c r="M1609" t="s">
        <v>23</v>
      </c>
      <c r="N1609">
        <v>14300</v>
      </c>
      <c r="O1609">
        <v>14668</v>
      </c>
      <c r="P1609">
        <v>-368</v>
      </c>
    </row>
    <row r="1610" spans="1:16">
      <c r="A1610" t="s">
        <v>5610</v>
      </c>
      <c r="B1610" t="s">
        <v>2855</v>
      </c>
      <c r="C1610" t="s">
        <v>2769</v>
      </c>
      <c r="D1610" t="s">
        <v>2856</v>
      </c>
      <c r="E1610" t="s">
        <v>5668</v>
      </c>
      <c r="F1610" t="s">
        <v>1174</v>
      </c>
      <c r="G1610" t="s">
        <v>117</v>
      </c>
      <c r="H1610" t="s">
        <v>1177</v>
      </c>
      <c r="I1610" t="s">
        <v>22</v>
      </c>
      <c r="K1610" t="s">
        <v>5611</v>
      </c>
      <c r="L1610" t="s">
        <v>5612</v>
      </c>
      <c r="M1610" t="s">
        <v>23</v>
      </c>
      <c r="N1610">
        <v>14300</v>
      </c>
      <c r="O1610">
        <v>13518</v>
      </c>
      <c r="P1610">
        <v>782</v>
      </c>
    </row>
    <row r="1611" spans="1:16">
      <c r="A1611" t="s">
        <v>5493</v>
      </c>
      <c r="B1611" t="s">
        <v>2857</v>
      </c>
      <c r="C1611" t="s">
        <v>2769</v>
      </c>
      <c r="D1611" t="s">
        <v>2858</v>
      </c>
      <c r="E1611" t="s">
        <v>5668</v>
      </c>
      <c r="F1611" t="s">
        <v>117</v>
      </c>
      <c r="G1611" t="s">
        <v>137</v>
      </c>
      <c r="H1611" t="s">
        <v>98</v>
      </c>
      <c r="I1611" t="s">
        <v>22</v>
      </c>
      <c r="K1611" t="s">
        <v>5490</v>
      </c>
      <c r="L1611" t="s">
        <v>5491</v>
      </c>
      <c r="M1611" t="s">
        <v>23</v>
      </c>
      <c r="N1611">
        <v>16999.98</v>
      </c>
      <c r="O1611">
        <v>15403</v>
      </c>
      <c r="P1611">
        <v>1596.9799999999996</v>
      </c>
    </row>
    <row r="1612" spans="1:16">
      <c r="A1612" t="s">
        <v>5497</v>
      </c>
      <c r="B1612" t="s">
        <v>2859</v>
      </c>
      <c r="C1612" t="s">
        <v>2769</v>
      </c>
      <c r="D1612" t="s">
        <v>2860</v>
      </c>
      <c r="E1612" t="s">
        <v>5683</v>
      </c>
      <c r="F1612" t="s">
        <v>117</v>
      </c>
      <c r="G1612" t="s">
        <v>147</v>
      </c>
      <c r="H1612" t="s">
        <v>98</v>
      </c>
      <c r="I1612" t="s">
        <v>22</v>
      </c>
      <c r="K1612" t="s">
        <v>5490</v>
      </c>
      <c r="L1612" t="s">
        <v>5491</v>
      </c>
      <c r="M1612" t="s">
        <v>23</v>
      </c>
      <c r="N1612">
        <v>23700</v>
      </c>
      <c r="O1612">
        <v>25330</v>
      </c>
      <c r="P1612">
        <v>-1630</v>
      </c>
    </row>
    <row r="1613" spans="1:16">
      <c r="A1613" t="s">
        <v>5497</v>
      </c>
      <c r="B1613" t="s">
        <v>2861</v>
      </c>
      <c r="C1613" t="s">
        <v>2769</v>
      </c>
      <c r="D1613" t="s">
        <v>2862</v>
      </c>
      <c r="E1613" t="s">
        <v>5682</v>
      </c>
      <c r="F1613" t="s">
        <v>117</v>
      </c>
      <c r="G1613" t="s">
        <v>147</v>
      </c>
      <c r="H1613" t="s">
        <v>98</v>
      </c>
      <c r="I1613" t="s">
        <v>22</v>
      </c>
      <c r="K1613" t="s">
        <v>5490</v>
      </c>
      <c r="L1613" t="s">
        <v>5491</v>
      </c>
      <c r="M1613" t="s">
        <v>23</v>
      </c>
      <c r="N1613">
        <v>23700.02</v>
      </c>
      <c r="O1613">
        <v>23785</v>
      </c>
      <c r="P1613">
        <v>-84.979999999999563</v>
      </c>
    </row>
    <row r="1614" spans="1:16">
      <c r="A1614" t="s">
        <v>5610</v>
      </c>
      <c r="B1614" t="s">
        <v>2863</v>
      </c>
      <c r="C1614" t="s">
        <v>2769</v>
      </c>
      <c r="D1614" t="s">
        <v>2864</v>
      </c>
      <c r="E1614" t="s">
        <v>5677</v>
      </c>
      <c r="F1614" t="s">
        <v>1174</v>
      </c>
      <c r="G1614" t="s">
        <v>117</v>
      </c>
      <c r="H1614" t="s">
        <v>1177</v>
      </c>
      <c r="I1614" t="s">
        <v>22</v>
      </c>
      <c r="K1614" t="s">
        <v>5611</v>
      </c>
      <c r="L1614" t="s">
        <v>5612</v>
      </c>
      <c r="M1614" t="s">
        <v>23</v>
      </c>
      <c r="N1614">
        <v>14250</v>
      </c>
      <c r="O1614">
        <v>16268</v>
      </c>
      <c r="P1614">
        <v>-2018</v>
      </c>
    </row>
    <row r="1615" spans="1:16">
      <c r="A1615" t="s">
        <v>5610</v>
      </c>
      <c r="B1615" t="s">
        <v>2865</v>
      </c>
      <c r="C1615" t="s">
        <v>2769</v>
      </c>
      <c r="D1615" t="s">
        <v>1183</v>
      </c>
      <c r="E1615" t="s">
        <v>5678</v>
      </c>
      <c r="F1615" t="s">
        <v>1174</v>
      </c>
      <c r="G1615" t="s">
        <v>117</v>
      </c>
      <c r="H1615" t="s">
        <v>1177</v>
      </c>
      <c r="I1615" t="s">
        <v>22</v>
      </c>
      <c r="K1615" t="s">
        <v>5611</v>
      </c>
      <c r="L1615" t="s">
        <v>5612</v>
      </c>
      <c r="M1615" t="s">
        <v>23</v>
      </c>
      <c r="N1615">
        <v>14250</v>
      </c>
      <c r="O1615">
        <v>18268</v>
      </c>
      <c r="P1615">
        <v>-4018</v>
      </c>
    </row>
    <row r="1616" spans="1:16">
      <c r="A1616" t="s">
        <v>5610</v>
      </c>
      <c r="B1616" t="s">
        <v>2866</v>
      </c>
      <c r="C1616" t="s">
        <v>2769</v>
      </c>
      <c r="D1616" t="s">
        <v>1181</v>
      </c>
      <c r="E1616" t="s">
        <v>5678</v>
      </c>
      <c r="F1616" t="s">
        <v>1174</v>
      </c>
      <c r="G1616" t="s">
        <v>117</v>
      </c>
      <c r="H1616" t="s">
        <v>1177</v>
      </c>
      <c r="I1616" t="s">
        <v>22</v>
      </c>
      <c r="K1616" t="s">
        <v>5611</v>
      </c>
      <c r="L1616" t="s">
        <v>5612</v>
      </c>
      <c r="M1616" t="s">
        <v>23</v>
      </c>
      <c r="N1616">
        <v>14300</v>
      </c>
      <c r="O1616">
        <v>13268</v>
      </c>
      <c r="P1616">
        <v>1032</v>
      </c>
    </row>
    <row r="1617" spans="1:16">
      <c r="A1617" t="s">
        <v>5610</v>
      </c>
      <c r="B1617" t="s">
        <v>2867</v>
      </c>
      <c r="C1617" t="s">
        <v>2769</v>
      </c>
      <c r="D1617" t="s">
        <v>1181</v>
      </c>
      <c r="E1617" t="s">
        <v>5678</v>
      </c>
      <c r="F1617" t="s">
        <v>1174</v>
      </c>
      <c r="G1617" t="s">
        <v>117</v>
      </c>
      <c r="H1617" t="s">
        <v>1177</v>
      </c>
      <c r="I1617" t="s">
        <v>22</v>
      </c>
      <c r="K1617" t="s">
        <v>5611</v>
      </c>
      <c r="L1617" t="s">
        <v>5612</v>
      </c>
      <c r="M1617" t="s">
        <v>23</v>
      </c>
      <c r="N1617">
        <v>14300</v>
      </c>
      <c r="O1617">
        <v>14668</v>
      </c>
      <c r="P1617">
        <v>-368</v>
      </c>
    </row>
    <row r="1618" spans="1:16">
      <c r="A1618" t="s">
        <v>5610</v>
      </c>
      <c r="B1618" t="s">
        <v>2868</v>
      </c>
      <c r="C1618" t="s">
        <v>2769</v>
      </c>
      <c r="D1618" t="s">
        <v>1181</v>
      </c>
      <c r="E1618" t="s">
        <v>5680</v>
      </c>
      <c r="F1618" t="s">
        <v>1174</v>
      </c>
      <c r="G1618" t="s">
        <v>117</v>
      </c>
      <c r="H1618" t="s">
        <v>1177</v>
      </c>
      <c r="I1618" t="s">
        <v>22</v>
      </c>
      <c r="K1618" t="s">
        <v>5611</v>
      </c>
      <c r="L1618" t="s">
        <v>5612</v>
      </c>
      <c r="M1618" t="s">
        <v>23</v>
      </c>
      <c r="N1618">
        <v>14300</v>
      </c>
      <c r="O1618">
        <v>13518</v>
      </c>
      <c r="P1618">
        <v>782</v>
      </c>
    </row>
    <row r="1619" spans="1:16">
      <c r="A1619" t="s">
        <v>5603</v>
      </c>
      <c r="B1619" t="s">
        <v>2869</v>
      </c>
      <c r="C1619" t="s">
        <v>2769</v>
      </c>
      <c r="D1619" t="s">
        <v>2870</v>
      </c>
      <c r="E1619" t="s">
        <v>5686</v>
      </c>
      <c r="F1619" t="s">
        <v>158</v>
      </c>
      <c r="G1619" t="s">
        <v>132</v>
      </c>
      <c r="H1619" t="s">
        <v>21</v>
      </c>
      <c r="I1619" t="s">
        <v>22</v>
      </c>
      <c r="K1619" t="s">
        <v>3706</v>
      </c>
      <c r="L1619" t="s">
        <v>3707</v>
      </c>
      <c r="M1619" t="s">
        <v>23</v>
      </c>
      <c r="N1619">
        <v>21889</v>
      </c>
      <c r="O1619">
        <v>29000</v>
      </c>
      <c r="P1619">
        <v>-7111</v>
      </c>
    </row>
    <row r="1620" spans="1:16">
      <c r="A1620" t="s">
        <v>5610</v>
      </c>
      <c r="B1620" t="s">
        <v>2871</v>
      </c>
      <c r="C1620" t="s">
        <v>2769</v>
      </c>
      <c r="D1620" t="s">
        <v>1574</v>
      </c>
      <c r="E1620" t="s">
        <v>5663</v>
      </c>
      <c r="F1620" t="s">
        <v>1174</v>
      </c>
      <c r="G1620" t="s">
        <v>117</v>
      </c>
      <c r="H1620" t="s">
        <v>1177</v>
      </c>
      <c r="I1620" t="s">
        <v>22</v>
      </c>
      <c r="K1620" t="s">
        <v>5611</v>
      </c>
      <c r="L1620" t="s">
        <v>5612</v>
      </c>
      <c r="M1620" t="s">
        <v>23</v>
      </c>
      <c r="N1620">
        <v>14300</v>
      </c>
      <c r="O1620">
        <v>15013</v>
      </c>
      <c r="P1620">
        <v>-713</v>
      </c>
    </row>
    <row r="1621" spans="1:16">
      <c r="A1621" t="s">
        <v>5530</v>
      </c>
      <c r="B1621" t="s">
        <v>2872</v>
      </c>
      <c r="C1621" t="s">
        <v>2769</v>
      </c>
      <c r="D1621" t="s">
        <v>2873</v>
      </c>
      <c r="E1621" t="s">
        <v>5682</v>
      </c>
      <c r="F1621" t="s">
        <v>20</v>
      </c>
      <c r="G1621" t="s">
        <v>132</v>
      </c>
      <c r="H1621" t="s">
        <v>21</v>
      </c>
      <c r="I1621" t="s">
        <v>22</v>
      </c>
      <c r="K1621" t="s">
        <v>5522</v>
      </c>
      <c r="L1621" t="s">
        <v>5523</v>
      </c>
      <c r="M1621" t="s">
        <v>23</v>
      </c>
      <c r="N1621">
        <v>27999.98</v>
      </c>
      <c r="O1621">
        <v>28039</v>
      </c>
      <c r="P1621">
        <v>-39.020000000000437</v>
      </c>
    </row>
    <row r="1622" spans="1:16">
      <c r="A1622" t="s">
        <v>5610</v>
      </c>
      <c r="B1622" t="s">
        <v>2874</v>
      </c>
      <c r="C1622" t="s">
        <v>2769</v>
      </c>
      <c r="D1622" t="s">
        <v>1580</v>
      </c>
      <c r="E1622" t="s">
        <v>5675</v>
      </c>
      <c r="F1622" t="s">
        <v>1174</v>
      </c>
      <c r="G1622" t="s">
        <v>117</v>
      </c>
      <c r="H1622" t="s">
        <v>1177</v>
      </c>
      <c r="I1622" t="s">
        <v>22</v>
      </c>
      <c r="K1622" t="s">
        <v>5611</v>
      </c>
      <c r="L1622" t="s">
        <v>5612</v>
      </c>
      <c r="M1622" t="s">
        <v>23</v>
      </c>
      <c r="N1622">
        <v>14250</v>
      </c>
      <c r="O1622">
        <v>16268</v>
      </c>
      <c r="P1622">
        <v>-2018</v>
      </c>
    </row>
    <row r="1623" spans="1:16">
      <c r="A1623" t="s">
        <v>5610</v>
      </c>
      <c r="B1623" t="s">
        <v>2875</v>
      </c>
      <c r="C1623" t="s">
        <v>2769</v>
      </c>
      <c r="D1623" t="s">
        <v>2876</v>
      </c>
      <c r="E1623" t="s">
        <v>5676</v>
      </c>
      <c r="F1623" t="s">
        <v>1174</v>
      </c>
      <c r="G1623" t="s">
        <v>117</v>
      </c>
      <c r="H1623" t="s">
        <v>1177</v>
      </c>
      <c r="I1623" t="s">
        <v>22</v>
      </c>
      <c r="K1623" t="s">
        <v>5611</v>
      </c>
      <c r="L1623" t="s">
        <v>5612</v>
      </c>
      <c r="M1623" t="s">
        <v>23</v>
      </c>
      <c r="N1623">
        <v>14300</v>
      </c>
      <c r="O1623">
        <v>18268</v>
      </c>
      <c r="P1623">
        <v>-3968</v>
      </c>
    </row>
    <row r="1624" spans="1:16">
      <c r="A1624" t="s">
        <v>5610</v>
      </c>
      <c r="B1624" t="s">
        <v>2877</v>
      </c>
      <c r="C1624" t="s">
        <v>2769</v>
      </c>
      <c r="D1624" t="s">
        <v>2878</v>
      </c>
      <c r="E1624" t="s">
        <v>5675</v>
      </c>
      <c r="F1624" t="s">
        <v>1174</v>
      </c>
      <c r="G1624" t="s">
        <v>117</v>
      </c>
      <c r="H1624" t="s">
        <v>1177</v>
      </c>
      <c r="I1624" t="s">
        <v>22</v>
      </c>
      <c r="K1624" t="s">
        <v>5611</v>
      </c>
      <c r="L1624" t="s">
        <v>5612</v>
      </c>
      <c r="M1624" t="s">
        <v>23</v>
      </c>
      <c r="N1624">
        <v>14300</v>
      </c>
      <c r="O1624">
        <v>13268</v>
      </c>
      <c r="P1624">
        <v>1032</v>
      </c>
    </row>
    <row r="1625" spans="1:16">
      <c r="A1625" t="s">
        <v>3966</v>
      </c>
      <c r="B1625" t="s">
        <v>2879</v>
      </c>
      <c r="C1625" t="s">
        <v>2769</v>
      </c>
      <c r="D1625" t="s">
        <v>2880</v>
      </c>
      <c r="E1625" t="s">
        <v>5674</v>
      </c>
      <c r="F1625" t="s">
        <v>158</v>
      </c>
      <c r="G1625" t="s">
        <v>144</v>
      </c>
      <c r="H1625" t="s">
        <v>98</v>
      </c>
      <c r="I1625" t="s">
        <v>22</v>
      </c>
      <c r="K1625" t="s">
        <v>3967</v>
      </c>
      <c r="L1625" t="s">
        <v>3968</v>
      </c>
      <c r="M1625" t="s">
        <v>23</v>
      </c>
      <c r="N1625">
        <v>13000</v>
      </c>
      <c r="O1625">
        <v>14243</v>
      </c>
      <c r="P1625">
        <v>-1243</v>
      </c>
    </row>
    <row r="1626" spans="1:16">
      <c r="A1626" t="s">
        <v>5530</v>
      </c>
      <c r="B1626" t="s">
        <v>2881</v>
      </c>
      <c r="C1626" t="s">
        <v>2769</v>
      </c>
      <c r="D1626" t="s">
        <v>2882</v>
      </c>
      <c r="E1626" t="s">
        <v>5675</v>
      </c>
      <c r="F1626" t="s">
        <v>20</v>
      </c>
      <c r="G1626" t="s">
        <v>132</v>
      </c>
      <c r="H1626" t="s">
        <v>21</v>
      </c>
      <c r="I1626" t="s">
        <v>22</v>
      </c>
      <c r="K1626" t="s">
        <v>5522</v>
      </c>
      <c r="L1626" t="s">
        <v>5523</v>
      </c>
      <c r="M1626" t="s">
        <v>23</v>
      </c>
      <c r="N1626">
        <v>27999.96</v>
      </c>
      <c r="O1626">
        <v>28089</v>
      </c>
      <c r="P1626">
        <v>-89.040000000000873</v>
      </c>
    </row>
    <row r="1627" spans="1:16">
      <c r="A1627" t="s">
        <v>5543</v>
      </c>
      <c r="B1627" t="s">
        <v>2883</v>
      </c>
      <c r="C1627" t="s">
        <v>2769</v>
      </c>
      <c r="D1627" t="s">
        <v>1949</v>
      </c>
      <c r="E1627" t="s">
        <v>5675</v>
      </c>
      <c r="F1627" t="s">
        <v>103</v>
      </c>
      <c r="G1627" t="s">
        <v>96</v>
      </c>
      <c r="H1627" t="s">
        <v>180</v>
      </c>
      <c r="I1627" t="s">
        <v>22</v>
      </c>
      <c r="K1627" t="s">
        <v>3689</v>
      </c>
      <c r="L1627" t="s">
        <v>3690</v>
      </c>
      <c r="M1627" t="s">
        <v>23</v>
      </c>
      <c r="N1627">
        <v>23046.01</v>
      </c>
      <c r="O1627">
        <v>20624</v>
      </c>
      <c r="P1627">
        <v>2422.0099999999984</v>
      </c>
    </row>
    <row r="1628" spans="1:16">
      <c r="A1628" t="s">
        <v>3739</v>
      </c>
      <c r="B1628" t="s">
        <v>2884</v>
      </c>
      <c r="C1628" t="s">
        <v>2769</v>
      </c>
      <c r="D1628" t="s">
        <v>2885</v>
      </c>
      <c r="E1628" t="s">
        <v>5675</v>
      </c>
      <c r="F1628" t="s">
        <v>103</v>
      </c>
      <c r="G1628" t="s">
        <v>173</v>
      </c>
      <c r="H1628" t="s">
        <v>21</v>
      </c>
      <c r="I1628" t="s">
        <v>22</v>
      </c>
      <c r="K1628" t="s">
        <v>3741</v>
      </c>
      <c r="L1628" t="s">
        <v>3742</v>
      </c>
      <c r="M1628" t="s">
        <v>23</v>
      </c>
      <c r="N1628">
        <v>32450</v>
      </c>
      <c r="O1628">
        <v>34343</v>
      </c>
      <c r="P1628">
        <v>-1893</v>
      </c>
    </row>
    <row r="1629" spans="1:16">
      <c r="A1629" t="s">
        <v>5484</v>
      </c>
      <c r="B1629" t="s">
        <v>2886</v>
      </c>
      <c r="C1629" t="s">
        <v>2769</v>
      </c>
      <c r="D1629" t="s">
        <v>2887</v>
      </c>
      <c r="E1629" t="s">
        <v>5675</v>
      </c>
      <c r="F1629" t="s">
        <v>117</v>
      </c>
      <c r="G1629" t="s">
        <v>96</v>
      </c>
      <c r="H1629" t="s">
        <v>118</v>
      </c>
      <c r="I1629" t="s">
        <v>22</v>
      </c>
      <c r="K1629" t="s">
        <v>5485</v>
      </c>
      <c r="L1629" t="s">
        <v>5486</v>
      </c>
      <c r="M1629" t="s">
        <v>23</v>
      </c>
      <c r="N1629">
        <v>76000.02</v>
      </c>
      <c r="O1629">
        <v>82566</v>
      </c>
      <c r="P1629">
        <v>-6565.9799999999959</v>
      </c>
    </row>
    <row r="1630" spans="1:16">
      <c r="A1630" t="s">
        <v>5473</v>
      </c>
      <c r="B1630" t="s">
        <v>2888</v>
      </c>
      <c r="C1630" t="s">
        <v>2769</v>
      </c>
      <c r="D1630" t="s">
        <v>2889</v>
      </c>
      <c r="E1630" t="s">
        <v>5675</v>
      </c>
      <c r="F1630" t="s">
        <v>96</v>
      </c>
      <c r="G1630" t="s">
        <v>97</v>
      </c>
      <c r="H1630" t="s">
        <v>98</v>
      </c>
      <c r="I1630" t="s">
        <v>22</v>
      </c>
      <c r="K1630" t="s">
        <v>5474</v>
      </c>
      <c r="L1630" t="s">
        <v>5475</v>
      </c>
      <c r="M1630" t="s">
        <v>23</v>
      </c>
      <c r="N1630">
        <v>7999.98</v>
      </c>
      <c r="O1630">
        <v>9354</v>
      </c>
      <c r="P1630">
        <v>-1354.0200000000004</v>
      </c>
    </row>
    <row r="1631" spans="1:16">
      <c r="A1631" t="s">
        <v>5543</v>
      </c>
      <c r="B1631" t="s">
        <v>2890</v>
      </c>
      <c r="C1631" t="s">
        <v>2769</v>
      </c>
      <c r="D1631" t="s">
        <v>2891</v>
      </c>
      <c r="E1631" t="s">
        <v>5675</v>
      </c>
      <c r="F1631" t="s">
        <v>103</v>
      </c>
      <c r="G1631" t="s">
        <v>96</v>
      </c>
      <c r="H1631" t="s">
        <v>180</v>
      </c>
      <c r="I1631" t="s">
        <v>22</v>
      </c>
      <c r="K1631" t="s">
        <v>3689</v>
      </c>
      <c r="L1631" t="s">
        <v>3690</v>
      </c>
      <c r="M1631" t="s">
        <v>23</v>
      </c>
      <c r="N1631">
        <v>23045.99</v>
      </c>
      <c r="O1631">
        <v>27124</v>
      </c>
      <c r="P1631">
        <v>-4078.0099999999984</v>
      </c>
    </row>
    <row r="1632" spans="1:16">
      <c r="A1632" t="s">
        <v>5473</v>
      </c>
      <c r="B1632" t="s">
        <v>2892</v>
      </c>
      <c r="C1632" t="s">
        <v>2769</v>
      </c>
      <c r="D1632" t="s">
        <v>2893</v>
      </c>
      <c r="E1632" t="s">
        <v>5675</v>
      </c>
      <c r="F1632" t="s">
        <v>96</v>
      </c>
      <c r="G1632" t="s">
        <v>97</v>
      </c>
      <c r="H1632" t="s">
        <v>98</v>
      </c>
      <c r="I1632" t="s">
        <v>22</v>
      </c>
      <c r="K1632" t="s">
        <v>5474</v>
      </c>
      <c r="L1632" t="s">
        <v>5475</v>
      </c>
      <c r="M1632" t="s">
        <v>23</v>
      </c>
      <c r="N1632">
        <v>8000.01</v>
      </c>
      <c r="O1632">
        <v>6354</v>
      </c>
      <c r="P1632">
        <v>1646.0100000000002</v>
      </c>
    </row>
    <row r="1633" spans="1:16">
      <c r="A1633" t="s">
        <v>4080</v>
      </c>
      <c r="B1633" t="s">
        <v>2894</v>
      </c>
      <c r="C1633" t="s">
        <v>2769</v>
      </c>
      <c r="D1633" t="s">
        <v>2895</v>
      </c>
      <c r="E1633" t="s">
        <v>5676</v>
      </c>
      <c r="F1633" t="s">
        <v>103</v>
      </c>
      <c r="G1633" t="s">
        <v>96</v>
      </c>
      <c r="H1633" t="s">
        <v>21</v>
      </c>
      <c r="I1633" t="s">
        <v>22</v>
      </c>
      <c r="K1633" t="s">
        <v>3689</v>
      </c>
      <c r="L1633" t="s">
        <v>3690</v>
      </c>
      <c r="M1633" t="s">
        <v>23</v>
      </c>
      <c r="N1633">
        <v>18242</v>
      </c>
      <c r="O1633">
        <v>18439</v>
      </c>
      <c r="P1633">
        <v>-197</v>
      </c>
    </row>
    <row r="1634" spans="1:16">
      <c r="A1634" t="s">
        <v>5633</v>
      </c>
      <c r="B1634" t="s">
        <v>2896</v>
      </c>
      <c r="C1634" t="s">
        <v>2769</v>
      </c>
      <c r="D1634" t="s">
        <v>1074</v>
      </c>
      <c r="E1634" t="s">
        <v>5674</v>
      </c>
      <c r="F1634" t="s">
        <v>158</v>
      </c>
      <c r="G1634" t="s">
        <v>96</v>
      </c>
      <c r="H1634" t="s">
        <v>180</v>
      </c>
      <c r="I1634" t="s">
        <v>22</v>
      </c>
      <c r="K1634" t="s">
        <v>3807</v>
      </c>
      <c r="L1634" t="s">
        <v>3808</v>
      </c>
      <c r="M1634" t="s">
        <v>23</v>
      </c>
      <c r="N1634">
        <v>22500</v>
      </c>
      <c r="O1634">
        <v>21793</v>
      </c>
      <c r="P1634">
        <v>707</v>
      </c>
    </row>
    <row r="1635" spans="1:16">
      <c r="A1635" t="s">
        <v>5494</v>
      </c>
      <c r="B1635" t="s">
        <v>2897</v>
      </c>
      <c r="C1635" t="s">
        <v>2769</v>
      </c>
      <c r="D1635" t="s">
        <v>2898</v>
      </c>
      <c r="E1635" t="s">
        <v>5676</v>
      </c>
      <c r="F1635" t="s">
        <v>117</v>
      </c>
      <c r="G1635" t="s">
        <v>144</v>
      </c>
      <c r="H1635" t="s">
        <v>98</v>
      </c>
      <c r="I1635" t="s">
        <v>22</v>
      </c>
      <c r="K1635" t="s">
        <v>5495</v>
      </c>
      <c r="L1635" t="s">
        <v>5496</v>
      </c>
      <c r="M1635" t="s">
        <v>23</v>
      </c>
      <c r="N1635">
        <v>18846.009999999998</v>
      </c>
      <c r="O1635">
        <v>19291</v>
      </c>
      <c r="P1635">
        <v>-444.9900000000016</v>
      </c>
    </row>
    <row r="1636" spans="1:16">
      <c r="A1636" t="s">
        <v>5566</v>
      </c>
      <c r="B1636" t="s">
        <v>2899</v>
      </c>
      <c r="C1636" t="s">
        <v>2769</v>
      </c>
      <c r="D1636" t="s">
        <v>2900</v>
      </c>
      <c r="E1636" t="s">
        <v>5677</v>
      </c>
      <c r="F1636" t="s">
        <v>158</v>
      </c>
      <c r="G1636" t="s">
        <v>96</v>
      </c>
      <c r="H1636" t="s">
        <v>21</v>
      </c>
      <c r="I1636" t="s">
        <v>22</v>
      </c>
      <c r="K1636" t="s">
        <v>3807</v>
      </c>
      <c r="L1636" t="s">
        <v>3808</v>
      </c>
      <c r="M1636" t="s">
        <v>23</v>
      </c>
      <c r="N1636">
        <v>13650</v>
      </c>
      <c r="O1636">
        <v>17891</v>
      </c>
      <c r="P1636">
        <v>-4241</v>
      </c>
    </row>
    <row r="1637" spans="1:16">
      <c r="A1637" t="s">
        <v>5566</v>
      </c>
      <c r="B1637" t="s">
        <v>2901</v>
      </c>
      <c r="C1637" t="s">
        <v>2769</v>
      </c>
      <c r="D1637" t="s">
        <v>2902</v>
      </c>
      <c r="E1637" t="s">
        <v>5678</v>
      </c>
      <c r="F1637" t="s">
        <v>158</v>
      </c>
      <c r="G1637" t="s">
        <v>96</v>
      </c>
      <c r="H1637" t="s">
        <v>21</v>
      </c>
      <c r="I1637" t="s">
        <v>22</v>
      </c>
      <c r="K1637" t="s">
        <v>3807</v>
      </c>
      <c r="L1637" t="s">
        <v>3808</v>
      </c>
      <c r="M1637" t="s">
        <v>23</v>
      </c>
      <c r="N1637">
        <v>13650</v>
      </c>
      <c r="O1637">
        <v>16346</v>
      </c>
      <c r="P1637">
        <v>-2696</v>
      </c>
    </row>
    <row r="1638" spans="1:16">
      <c r="A1638" t="s">
        <v>5525</v>
      </c>
      <c r="B1638" t="s">
        <v>2903</v>
      </c>
      <c r="C1638" t="s">
        <v>2769</v>
      </c>
      <c r="D1638" t="s">
        <v>2904</v>
      </c>
      <c r="E1638" t="s">
        <v>5678</v>
      </c>
      <c r="F1638" t="s">
        <v>20</v>
      </c>
      <c r="G1638" t="s">
        <v>20</v>
      </c>
      <c r="H1638" t="s">
        <v>21</v>
      </c>
      <c r="I1638" t="s">
        <v>22</v>
      </c>
      <c r="K1638" t="s">
        <v>5526</v>
      </c>
      <c r="L1638" t="s">
        <v>5527</v>
      </c>
      <c r="M1638" t="s">
        <v>23</v>
      </c>
      <c r="N1638">
        <v>8600.01</v>
      </c>
      <c r="O1638">
        <v>11634</v>
      </c>
      <c r="P1638">
        <v>-3033.99</v>
      </c>
    </row>
    <row r="1639" spans="1:16">
      <c r="A1639" t="s">
        <v>5562</v>
      </c>
      <c r="B1639" t="s">
        <v>2905</v>
      </c>
      <c r="C1639" t="s">
        <v>2769</v>
      </c>
      <c r="D1639" t="s">
        <v>2906</v>
      </c>
      <c r="E1639" t="s">
        <v>5678</v>
      </c>
      <c r="F1639" t="s">
        <v>158</v>
      </c>
      <c r="G1639" t="s">
        <v>97</v>
      </c>
      <c r="H1639" t="s">
        <v>21</v>
      </c>
      <c r="I1639" t="s">
        <v>22</v>
      </c>
      <c r="K1639" t="s">
        <v>3807</v>
      </c>
      <c r="L1639" t="s">
        <v>3808</v>
      </c>
      <c r="M1639" t="s">
        <v>23</v>
      </c>
      <c r="N1639">
        <v>12749.99</v>
      </c>
      <c r="O1639">
        <v>16001</v>
      </c>
      <c r="P1639">
        <v>-3251.01</v>
      </c>
    </row>
    <row r="1640" spans="1:16">
      <c r="A1640" t="s">
        <v>5354</v>
      </c>
      <c r="B1640" t="s">
        <v>2907</v>
      </c>
      <c r="C1640" t="s">
        <v>2769</v>
      </c>
      <c r="D1640" t="s">
        <v>2908</v>
      </c>
      <c r="E1640" t="s">
        <v>5678</v>
      </c>
      <c r="F1640" t="s">
        <v>103</v>
      </c>
      <c r="G1640" t="s">
        <v>97</v>
      </c>
      <c r="H1640" t="s">
        <v>21</v>
      </c>
      <c r="I1640" t="s">
        <v>22</v>
      </c>
      <c r="K1640" t="s">
        <v>3689</v>
      </c>
      <c r="L1640" t="s">
        <v>3690</v>
      </c>
      <c r="M1640" t="s">
        <v>23</v>
      </c>
      <c r="N1640">
        <v>12750.98</v>
      </c>
      <c r="O1640">
        <v>13025</v>
      </c>
      <c r="P1640">
        <v>-274.02000000000044</v>
      </c>
    </row>
    <row r="1641" spans="1:16">
      <c r="A1641" t="s">
        <v>5614</v>
      </c>
      <c r="B1641" t="s">
        <v>2909</v>
      </c>
      <c r="C1641" t="s">
        <v>2769</v>
      </c>
      <c r="D1641" t="s">
        <v>2910</v>
      </c>
      <c r="E1641" t="s">
        <v>5678</v>
      </c>
      <c r="F1641" t="s">
        <v>103</v>
      </c>
      <c r="G1641" t="s">
        <v>144</v>
      </c>
      <c r="H1641" t="s">
        <v>180</v>
      </c>
      <c r="I1641" t="s">
        <v>22</v>
      </c>
      <c r="K1641" t="s">
        <v>5615</v>
      </c>
      <c r="L1641" t="s">
        <v>5616</v>
      </c>
      <c r="M1641" t="s">
        <v>23</v>
      </c>
      <c r="N1641">
        <v>30222</v>
      </c>
      <c r="O1641">
        <v>33238</v>
      </c>
      <c r="P1641">
        <v>-3016</v>
      </c>
    </row>
    <row r="1642" spans="1:16">
      <c r="A1642" t="s">
        <v>5555</v>
      </c>
      <c r="B1642" t="s">
        <v>2911</v>
      </c>
      <c r="C1642" t="s">
        <v>2769</v>
      </c>
      <c r="D1642" t="s">
        <v>2912</v>
      </c>
      <c r="E1642" t="s">
        <v>5678</v>
      </c>
      <c r="F1642" t="s">
        <v>158</v>
      </c>
      <c r="G1642" t="s">
        <v>57</v>
      </c>
      <c r="H1642" t="s">
        <v>180</v>
      </c>
      <c r="I1642" t="s">
        <v>22</v>
      </c>
      <c r="K1642" t="s">
        <v>5556</v>
      </c>
      <c r="L1642" t="s">
        <v>5557</v>
      </c>
      <c r="M1642" t="s">
        <v>23</v>
      </c>
      <c r="N1642">
        <v>54689</v>
      </c>
      <c r="O1642">
        <v>52084</v>
      </c>
      <c r="P1642">
        <v>2605</v>
      </c>
    </row>
    <row r="1643" spans="1:16">
      <c r="A1643" t="s">
        <v>4845</v>
      </c>
      <c r="B1643" t="s">
        <v>2913</v>
      </c>
      <c r="C1643" t="s">
        <v>2769</v>
      </c>
      <c r="D1643" t="s">
        <v>2914</v>
      </c>
      <c r="E1643" t="s">
        <v>5677</v>
      </c>
      <c r="F1643" t="s">
        <v>158</v>
      </c>
      <c r="G1643" t="s">
        <v>97</v>
      </c>
      <c r="H1643" t="s">
        <v>98</v>
      </c>
      <c r="I1643" t="s">
        <v>22</v>
      </c>
      <c r="K1643" t="s">
        <v>4846</v>
      </c>
      <c r="L1643" t="s">
        <v>4847</v>
      </c>
      <c r="M1643" t="s">
        <v>23</v>
      </c>
      <c r="N1643">
        <v>11000</v>
      </c>
      <c r="O1643">
        <v>9132</v>
      </c>
      <c r="P1643">
        <v>1868</v>
      </c>
    </row>
    <row r="1644" spans="1:16">
      <c r="A1644" t="s">
        <v>5461</v>
      </c>
      <c r="B1644" t="s">
        <v>2915</v>
      </c>
      <c r="C1644" t="s">
        <v>2769</v>
      </c>
      <c r="D1644" t="s">
        <v>2916</v>
      </c>
      <c r="E1644" t="s">
        <v>5678</v>
      </c>
      <c r="F1644" t="s">
        <v>19</v>
      </c>
      <c r="G1644" t="s">
        <v>20</v>
      </c>
      <c r="H1644" t="s">
        <v>21</v>
      </c>
      <c r="I1644" t="s">
        <v>22</v>
      </c>
      <c r="K1644" t="s">
        <v>5462</v>
      </c>
      <c r="L1644" t="s">
        <v>5463</v>
      </c>
      <c r="M1644" t="s">
        <v>23</v>
      </c>
      <c r="N1644">
        <v>34999.99</v>
      </c>
      <c r="O1644">
        <v>38535</v>
      </c>
      <c r="P1644">
        <v>-3535.010000000002</v>
      </c>
    </row>
    <row r="1645" spans="1:16">
      <c r="A1645" t="s">
        <v>5521</v>
      </c>
      <c r="B1645" t="s">
        <v>2917</v>
      </c>
      <c r="C1645" t="s">
        <v>2769</v>
      </c>
      <c r="D1645" t="s">
        <v>2918</v>
      </c>
      <c r="E1645" t="s">
        <v>5678</v>
      </c>
      <c r="F1645" t="s">
        <v>20</v>
      </c>
      <c r="G1645" t="s">
        <v>147</v>
      </c>
      <c r="H1645" t="s">
        <v>21</v>
      </c>
      <c r="I1645" t="s">
        <v>22</v>
      </c>
      <c r="K1645" t="s">
        <v>5522</v>
      </c>
      <c r="L1645" t="s">
        <v>5523</v>
      </c>
      <c r="M1645" t="s">
        <v>23</v>
      </c>
      <c r="N1645">
        <v>17850</v>
      </c>
      <c r="O1645">
        <v>15117</v>
      </c>
      <c r="P1645">
        <v>2733</v>
      </c>
    </row>
    <row r="1646" spans="1:16">
      <c r="A1646" t="s">
        <v>5471</v>
      </c>
      <c r="B1646" t="s">
        <v>2919</v>
      </c>
      <c r="C1646" t="s">
        <v>2769</v>
      </c>
      <c r="D1646" t="s">
        <v>59</v>
      </c>
      <c r="E1646" t="s">
        <v>5678</v>
      </c>
      <c r="F1646" t="s">
        <v>56</v>
      </c>
      <c r="G1646" t="s">
        <v>60</v>
      </c>
      <c r="H1646" t="s">
        <v>21</v>
      </c>
      <c r="I1646" t="s">
        <v>22</v>
      </c>
      <c r="K1646" t="s">
        <v>5469</v>
      </c>
      <c r="L1646" t="s">
        <v>5470</v>
      </c>
      <c r="M1646" t="s">
        <v>23</v>
      </c>
      <c r="N1646">
        <v>23550.01</v>
      </c>
      <c r="O1646">
        <v>24701</v>
      </c>
      <c r="P1646">
        <v>-1150.9900000000016</v>
      </c>
    </row>
    <row r="1647" spans="1:16">
      <c r="A1647" t="s">
        <v>5534</v>
      </c>
      <c r="B1647" t="s">
        <v>2920</v>
      </c>
      <c r="C1647" t="s">
        <v>2769</v>
      </c>
      <c r="D1647" t="s">
        <v>2921</v>
      </c>
      <c r="E1647" t="s">
        <v>5677</v>
      </c>
      <c r="F1647" t="s">
        <v>20</v>
      </c>
      <c r="G1647" t="s">
        <v>179</v>
      </c>
      <c r="H1647" t="s">
        <v>21</v>
      </c>
      <c r="I1647" t="s">
        <v>22</v>
      </c>
      <c r="K1647" t="s">
        <v>5526</v>
      </c>
      <c r="L1647" t="s">
        <v>5527</v>
      </c>
      <c r="M1647" t="s">
        <v>23</v>
      </c>
      <c r="N1647">
        <v>24800.01</v>
      </c>
      <c r="O1647">
        <v>23339</v>
      </c>
      <c r="P1647">
        <v>1461.0099999999984</v>
      </c>
    </row>
    <row r="1648" spans="1:16">
      <c r="A1648" t="s">
        <v>5566</v>
      </c>
      <c r="B1648" t="s">
        <v>2922</v>
      </c>
      <c r="C1648" t="s">
        <v>2769</v>
      </c>
      <c r="D1648" t="s">
        <v>2923</v>
      </c>
      <c r="E1648" t="s">
        <v>5678</v>
      </c>
      <c r="F1648" t="s">
        <v>158</v>
      </c>
      <c r="G1648" t="s">
        <v>96</v>
      </c>
      <c r="H1648" t="s">
        <v>21</v>
      </c>
      <c r="I1648" t="s">
        <v>22</v>
      </c>
      <c r="K1648" t="s">
        <v>3807</v>
      </c>
      <c r="L1648" t="s">
        <v>3808</v>
      </c>
      <c r="M1648" t="s">
        <v>23</v>
      </c>
      <c r="N1648">
        <v>15499.99</v>
      </c>
      <c r="O1648">
        <v>16146</v>
      </c>
      <c r="P1648">
        <v>-646.01000000000022</v>
      </c>
    </row>
    <row r="1649" spans="1:16">
      <c r="A1649" t="s">
        <v>5471</v>
      </c>
      <c r="B1649" t="s">
        <v>2924</v>
      </c>
      <c r="C1649" t="s">
        <v>2769</v>
      </c>
      <c r="D1649" t="s">
        <v>2925</v>
      </c>
      <c r="E1649" t="s">
        <v>5677</v>
      </c>
      <c r="F1649" t="s">
        <v>56</v>
      </c>
      <c r="G1649" t="s">
        <v>60</v>
      </c>
      <c r="H1649" t="s">
        <v>21</v>
      </c>
      <c r="I1649" t="s">
        <v>22</v>
      </c>
      <c r="K1649" t="s">
        <v>5469</v>
      </c>
      <c r="L1649" t="s">
        <v>5470</v>
      </c>
      <c r="M1649" t="s">
        <v>23</v>
      </c>
      <c r="N1649">
        <v>24524.99</v>
      </c>
      <c r="O1649">
        <v>23101</v>
      </c>
      <c r="P1649">
        <v>1423.9900000000016</v>
      </c>
    </row>
    <row r="1650" spans="1:16">
      <c r="A1650" t="s">
        <v>5471</v>
      </c>
      <c r="B1650" t="s">
        <v>2926</v>
      </c>
      <c r="C1650" t="s">
        <v>2769</v>
      </c>
      <c r="D1650" t="s">
        <v>2927</v>
      </c>
      <c r="E1650" t="s">
        <v>5678</v>
      </c>
      <c r="F1650" t="s">
        <v>56</v>
      </c>
      <c r="G1650" t="s">
        <v>60</v>
      </c>
      <c r="H1650" t="s">
        <v>21</v>
      </c>
      <c r="I1650" t="s">
        <v>22</v>
      </c>
      <c r="K1650" t="s">
        <v>5469</v>
      </c>
      <c r="L1650" t="s">
        <v>5470</v>
      </c>
      <c r="M1650" t="s">
        <v>23</v>
      </c>
      <c r="N1650">
        <v>23550.01</v>
      </c>
      <c r="O1650">
        <v>21951</v>
      </c>
      <c r="P1650">
        <v>1599.0099999999984</v>
      </c>
    </row>
    <row r="1651" spans="1:16">
      <c r="A1651" t="s">
        <v>3824</v>
      </c>
      <c r="B1651" t="s">
        <v>2928</v>
      </c>
      <c r="C1651" t="s">
        <v>2769</v>
      </c>
      <c r="D1651" t="s">
        <v>2929</v>
      </c>
      <c r="E1651" t="s">
        <v>5678</v>
      </c>
      <c r="F1651" t="s">
        <v>158</v>
      </c>
      <c r="G1651" t="s">
        <v>438</v>
      </c>
      <c r="H1651" t="s">
        <v>98</v>
      </c>
      <c r="I1651" t="s">
        <v>22</v>
      </c>
      <c r="K1651" t="s">
        <v>5635</v>
      </c>
      <c r="L1651" t="s">
        <v>5636</v>
      </c>
      <c r="M1651" t="s">
        <v>23</v>
      </c>
      <c r="N1651">
        <v>12807</v>
      </c>
      <c r="O1651">
        <v>11734</v>
      </c>
      <c r="P1651">
        <v>1073</v>
      </c>
    </row>
    <row r="1652" spans="1:16">
      <c r="A1652" t="s">
        <v>5566</v>
      </c>
      <c r="B1652" t="s">
        <v>2930</v>
      </c>
      <c r="C1652" t="s">
        <v>2769</v>
      </c>
      <c r="D1652" t="s">
        <v>2931</v>
      </c>
      <c r="E1652" t="s">
        <v>5678</v>
      </c>
      <c r="F1652" t="s">
        <v>158</v>
      </c>
      <c r="G1652" t="s">
        <v>96</v>
      </c>
      <c r="H1652" t="s">
        <v>21</v>
      </c>
      <c r="I1652" t="s">
        <v>22</v>
      </c>
      <c r="K1652" t="s">
        <v>3807</v>
      </c>
      <c r="L1652" t="s">
        <v>3808</v>
      </c>
      <c r="M1652" t="s">
        <v>23</v>
      </c>
      <c r="N1652">
        <v>14850</v>
      </c>
      <c r="O1652">
        <v>17891</v>
      </c>
      <c r="P1652">
        <v>-3041</v>
      </c>
    </row>
    <row r="1653" spans="1:16">
      <c r="A1653" t="s">
        <v>5566</v>
      </c>
      <c r="B1653" t="s">
        <v>2932</v>
      </c>
      <c r="C1653" t="s">
        <v>2769</v>
      </c>
      <c r="D1653" t="s">
        <v>2933</v>
      </c>
      <c r="E1653" t="s">
        <v>5678</v>
      </c>
      <c r="F1653" t="s">
        <v>158</v>
      </c>
      <c r="G1653" t="s">
        <v>96</v>
      </c>
      <c r="H1653" t="s">
        <v>21</v>
      </c>
      <c r="I1653" t="s">
        <v>22</v>
      </c>
      <c r="K1653" t="s">
        <v>3807</v>
      </c>
      <c r="L1653" t="s">
        <v>3808</v>
      </c>
      <c r="M1653" t="s">
        <v>23</v>
      </c>
      <c r="N1653">
        <v>15500</v>
      </c>
      <c r="O1653">
        <v>16346</v>
      </c>
      <c r="P1653">
        <v>-846</v>
      </c>
    </row>
    <row r="1654" spans="1:16">
      <c r="A1654" t="s">
        <v>5595</v>
      </c>
      <c r="B1654" t="s">
        <v>2934</v>
      </c>
      <c r="C1654" t="s">
        <v>2769</v>
      </c>
      <c r="D1654" t="s">
        <v>2935</v>
      </c>
      <c r="E1654" t="s">
        <v>5678</v>
      </c>
      <c r="F1654" t="s">
        <v>103</v>
      </c>
      <c r="G1654" t="s">
        <v>60</v>
      </c>
      <c r="H1654" t="s">
        <v>180</v>
      </c>
      <c r="I1654" t="s">
        <v>22</v>
      </c>
      <c r="K1654" t="s">
        <v>5596</v>
      </c>
      <c r="L1654" t="s">
        <v>5597</v>
      </c>
      <c r="M1654" t="s">
        <v>23</v>
      </c>
      <c r="N1654">
        <v>69040</v>
      </c>
      <c r="O1654">
        <v>79275</v>
      </c>
      <c r="P1654">
        <v>-10235</v>
      </c>
    </row>
    <row r="1655" spans="1:16">
      <c r="A1655" t="s">
        <v>5566</v>
      </c>
      <c r="B1655" t="s">
        <v>2936</v>
      </c>
      <c r="C1655" t="s">
        <v>2769</v>
      </c>
      <c r="D1655" t="s">
        <v>2937</v>
      </c>
      <c r="E1655" t="s">
        <v>5679</v>
      </c>
      <c r="F1655" t="s">
        <v>158</v>
      </c>
      <c r="G1655" t="s">
        <v>96</v>
      </c>
      <c r="H1655" t="s">
        <v>21</v>
      </c>
      <c r="I1655" t="s">
        <v>22</v>
      </c>
      <c r="K1655" t="s">
        <v>3807</v>
      </c>
      <c r="L1655" t="s">
        <v>3808</v>
      </c>
      <c r="M1655" t="s">
        <v>23</v>
      </c>
      <c r="N1655">
        <v>15500</v>
      </c>
      <c r="O1655">
        <v>21146</v>
      </c>
      <c r="P1655">
        <v>-5646</v>
      </c>
    </row>
    <row r="1656" spans="1:16">
      <c r="A1656" t="s">
        <v>5520</v>
      </c>
      <c r="B1656" t="s">
        <v>2938</v>
      </c>
      <c r="C1656" t="s">
        <v>2769</v>
      </c>
      <c r="D1656" t="s">
        <v>2939</v>
      </c>
      <c r="E1656" t="s">
        <v>5679</v>
      </c>
      <c r="F1656" t="s">
        <v>20</v>
      </c>
      <c r="G1656" t="s">
        <v>26</v>
      </c>
      <c r="H1656" t="s">
        <v>180</v>
      </c>
      <c r="I1656" t="s">
        <v>22</v>
      </c>
      <c r="K1656" t="s">
        <v>5505</v>
      </c>
      <c r="L1656" t="s">
        <v>5506</v>
      </c>
      <c r="M1656" t="s">
        <v>23</v>
      </c>
      <c r="N1656">
        <v>39500.01</v>
      </c>
      <c r="O1656">
        <v>34579</v>
      </c>
      <c r="P1656">
        <v>4921.010000000002</v>
      </c>
    </row>
    <row r="1657" spans="1:16">
      <c r="A1657" t="s">
        <v>5562</v>
      </c>
      <c r="B1657" t="s">
        <v>2940</v>
      </c>
      <c r="C1657" t="s">
        <v>2769</v>
      </c>
      <c r="D1657" t="s">
        <v>2941</v>
      </c>
      <c r="E1657" t="s">
        <v>5679</v>
      </c>
      <c r="F1657" t="s">
        <v>158</v>
      </c>
      <c r="G1657" t="s">
        <v>97</v>
      </c>
      <c r="H1657" t="s">
        <v>21</v>
      </c>
      <c r="I1657" t="s">
        <v>22</v>
      </c>
      <c r="K1657" t="s">
        <v>3807</v>
      </c>
      <c r="L1657" t="s">
        <v>3808</v>
      </c>
      <c r="M1657" t="s">
        <v>23</v>
      </c>
      <c r="N1657">
        <v>12749.99</v>
      </c>
      <c r="O1657">
        <v>12401</v>
      </c>
      <c r="P1657">
        <v>348.98999999999978</v>
      </c>
    </row>
    <row r="1658" spans="1:16">
      <c r="A1658" t="s">
        <v>5543</v>
      </c>
      <c r="B1658" t="s">
        <v>2942</v>
      </c>
      <c r="C1658" t="s">
        <v>2769</v>
      </c>
      <c r="D1658" t="s">
        <v>2943</v>
      </c>
      <c r="E1658" t="s">
        <v>5679</v>
      </c>
      <c r="F1658" t="s">
        <v>103</v>
      </c>
      <c r="G1658" t="s">
        <v>96</v>
      </c>
      <c r="H1658" t="s">
        <v>180</v>
      </c>
      <c r="I1658" t="s">
        <v>22</v>
      </c>
      <c r="K1658" t="s">
        <v>3689</v>
      </c>
      <c r="L1658" t="s">
        <v>3690</v>
      </c>
      <c r="M1658" t="s">
        <v>23</v>
      </c>
      <c r="N1658">
        <v>23045.99</v>
      </c>
      <c r="O1658">
        <v>22374</v>
      </c>
      <c r="P1658">
        <v>671.9900000000016</v>
      </c>
    </row>
    <row r="1659" spans="1:16">
      <c r="A1659" t="s">
        <v>5622</v>
      </c>
      <c r="B1659" t="s">
        <v>2944</v>
      </c>
      <c r="C1659" t="s">
        <v>2769</v>
      </c>
      <c r="D1659" t="s">
        <v>2945</v>
      </c>
      <c r="E1659" t="s">
        <v>5674</v>
      </c>
      <c r="F1659" t="s">
        <v>158</v>
      </c>
      <c r="G1659" t="s">
        <v>108</v>
      </c>
      <c r="H1659" t="s">
        <v>21</v>
      </c>
      <c r="I1659" t="s">
        <v>22</v>
      </c>
      <c r="K1659" t="s">
        <v>3807</v>
      </c>
      <c r="L1659" t="s">
        <v>3808</v>
      </c>
      <c r="M1659" t="s">
        <v>23</v>
      </c>
      <c r="N1659">
        <v>29000</v>
      </c>
      <c r="O1659">
        <v>24340</v>
      </c>
      <c r="P1659">
        <v>4660</v>
      </c>
    </row>
    <row r="1660" spans="1:16">
      <c r="A1660" t="s">
        <v>4080</v>
      </c>
      <c r="B1660" t="s">
        <v>2946</v>
      </c>
      <c r="C1660" t="s">
        <v>2769</v>
      </c>
      <c r="D1660" t="s">
        <v>2947</v>
      </c>
      <c r="E1660" t="s">
        <v>5675</v>
      </c>
      <c r="F1660" t="s">
        <v>103</v>
      </c>
      <c r="G1660" t="s">
        <v>96</v>
      </c>
      <c r="H1660" t="s">
        <v>21</v>
      </c>
      <c r="I1660" t="s">
        <v>22</v>
      </c>
      <c r="K1660" t="s">
        <v>3689</v>
      </c>
      <c r="L1660" t="s">
        <v>3690</v>
      </c>
      <c r="M1660" t="s">
        <v>23</v>
      </c>
      <c r="N1660">
        <v>16237</v>
      </c>
      <c r="O1660">
        <v>18784</v>
      </c>
      <c r="P1660">
        <v>-2547</v>
      </c>
    </row>
    <row r="1661" spans="1:16">
      <c r="A1661" t="s">
        <v>4080</v>
      </c>
      <c r="B1661" t="s">
        <v>2948</v>
      </c>
      <c r="C1661" t="s">
        <v>2769</v>
      </c>
      <c r="D1661" t="s">
        <v>1972</v>
      </c>
      <c r="E1661" t="s">
        <v>5675</v>
      </c>
      <c r="F1661" t="s">
        <v>103</v>
      </c>
      <c r="G1661" t="s">
        <v>96</v>
      </c>
      <c r="H1661" t="s">
        <v>21</v>
      </c>
      <c r="I1661" t="s">
        <v>22</v>
      </c>
      <c r="K1661" t="s">
        <v>3689</v>
      </c>
      <c r="L1661" t="s">
        <v>3690</v>
      </c>
      <c r="M1661" t="s">
        <v>23</v>
      </c>
      <c r="N1661">
        <v>18242</v>
      </c>
      <c r="O1661">
        <v>17239</v>
      </c>
      <c r="P1661">
        <v>1003</v>
      </c>
    </row>
    <row r="1662" spans="1:16">
      <c r="A1662" t="s">
        <v>5581</v>
      </c>
      <c r="B1662" t="s">
        <v>2949</v>
      </c>
      <c r="C1662" t="s">
        <v>2769</v>
      </c>
      <c r="D1662" t="s">
        <v>2950</v>
      </c>
      <c r="E1662" t="s">
        <v>5675</v>
      </c>
      <c r="F1662" t="s">
        <v>158</v>
      </c>
      <c r="G1662" t="s">
        <v>575</v>
      </c>
      <c r="H1662" t="s">
        <v>180</v>
      </c>
      <c r="I1662" t="s">
        <v>22</v>
      </c>
      <c r="K1662" t="s">
        <v>5556</v>
      </c>
      <c r="L1662" t="s">
        <v>5557</v>
      </c>
      <c r="M1662" t="s">
        <v>23</v>
      </c>
      <c r="N1662">
        <v>66069</v>
      </c>
      <c r="O1662">
        <v>75507</v>
      </c>
      <c r="P1662">
        <v>-9438</v>
      </c>
    </row>
    <row r="1663" spans="1:16">
      <c r="A1663" t="s">
        <v>5461</v>
      </c>
      <c r="B1663" t="s">
        <v>2951</v>
      </c>
      <c r="C1663" t="s">
        <v>2769</v>
      </c>
      <c r="D1663" t="s">
        <v>2274</v>
      </c>
      <c r="E1663" t="s">
        <v>5675</v>
      </c>
      <c r="F1663" t="s">
        <v>19</v>
      </c>
      <c r="G1663" t="s">
        <v>20</v>
      </c>
      <c r="H1663" t="s">
        <v>21</v>
      </c>
      <c r="I1663" t="s">
        <v>22</v>
      </c>
      <c r="K1663" t="s">
        <v>5462</v>
      </c>
      <c r="L1663" t="s">
        <v>5463</v>
      </c>
      <c r="M1663" t="s">
        <v>23</v>
      </c>
      <c r="N1663">
        <v>33432</v>
      </c>
      <c r="O1663">
        <v>41790</v>
      </c>
      <c r="P1663">
        <v>-8358</v>
      </c>
    </row>
    <row r="1664" spans="1:16">
      <c r="A1664" t="s">
        <v>5534</v>
      </c>
      <c r="B1664" t="s">
        <v>2952</v>
      </c>
      <c r="C1664" t="s">
        <v>2769</v>
      </c>
      <c r="D1664" t="s">
        <v>2953</v>
      </c>
      <c r="E1664" t="s">
        <v>5675</v>
      </c>
      <c r="F1664" t="s">
        <v>20</v>
      </c>
      <c r="G1664" t="s">
        <v>179</v>
      </c>
      <c r="H1664" t="s">
        <v>21</v>
      </c>
      <c r="I1664" t="s">
        <v>22</v>
      </c>
      <c r="K1664" t="s">
        <v>5526</v>
      </c>
      <c r="L1664" t="s">
        <v>5527</v>
      </c>
      <c r="M1664" t="s">
        <v>23</v>
      </c>
      <c r="N1664">
        <v>24800.02</v>
      </c>
      <c r="O1664">
        <v>18339</v>
      </c>
      <c r="P1664">
        <v>6461.02</v>
      </c>
    </row>
    <row r="1665" spans="1:16">
      <c r="A1665" t="s">
        <v>5525</v>
      </c>
      <c r="B1665" t="s">
        <v>2954</v>
      </c>
      <c r="C1665" t="s">
        <v>2769</v>
      </c>
      <c r="D1665" t="s">
        <v>2955</v>
      </c>
      <c r="E1665" t="s">
        <v>5675</v>
      </c>
      <c r="F1665" t="s">
        <v>20</v>
      </c>
      <c r="G1665" t="s">
        <v>20</v>
      </c>
      <c r="H1665" t="s">
        <v>21</v>
      </c>
      <c r="I1665" t="s">
        <v>22</v>
      </c>
      <c r="K1665" t="s">
        <v>5526</v>
      </c>
      <c r="L1665" t="s">
        <v>5527</v>
      </c>
      <c r="M1665" t="s">
        <v>23</v>
      </c>
      <c r="N1665">
        <v>8600</v>
      </c>
      <c r="O1665">
        <v>10034</v>
      </c>
      <c r="P1665">
        <v>-1434</v>
      </c>
    </row>
    <row r="1666" spans="1:16">
      <c r="A1666" t="s">
        <v>5461</v>
      </c>
      <c r="B1666" t="s">
        <v>2956</v>
      </c>
      <c r="C1666" t="s">
        <v>2769</v>
      </c>
      <c r="D1666" t="s">
        <v>2957</v>
      </c>
      <c r="E1666" t="s">
        <v>5675</v>
      </c>
      <c r="F1666" t="s">
        <v>19</v>
      </c>
      <c r="G1666" t="s">
        <v>20</v>
      </c>
      <c r="H1666" t="s">
        <v>21</v>
      </c>
      <c r="I1666" t="s">
        <v>22</v>
      </c>
      <c r="K1666" t="s">
        <v>5462</v>
      </c>
      <c r="L1666" t="s">
        <v>5463</v>
      </c>
      <c r="M1666" t="s">
        <v>23</v>
      </c>
      <c r="N1666">
        <v>33432.01</v>
      </c>
      <c r="O1666">
        <v>37040</v>
      </c>
      <c r="P1666">
        <v>-3607.989999999998</v>
      </c>
    </row>
    <row r="1667" spans="1:16">
      <c r="A1667" t="s">
        <v>5562</v>
      </c>
      <c r="B1667" t="s">
        <v>2958</v>
      </c>
      <c r="C1667" t="s">
        <v>2769</v>
      </c>
      <c r="D1667" t="s">
        <v>2959</v>
      </c>
      <c r="E1667" t="s">
        <v>5676</v>
      </c>
      <c r="F1667" t="s">
        <v>158</v>
      </c>
      <c r="G1667" t="s">
        <v>97</v>
      </c>
      <c r="H1667" t="s">
        <v>21</v>
      </c>
      <c r="I1667" t="s">
        <v>22</v>
      </c>
      <c r="K1667" t="s">
        <v>3807</v>
      </c>
      <c r="L1667" t="s">
        <v>3808</v>
      </c>
      <c r="M1667" t="s">
        <v>23</v>
      </c>
      <c r="N1667">
        <v>12750.01</v>
      </c>
      <c r="O1667">
        <v>9501</v>
      </c>
      <c r="P1667">
        <v>3249.01</v>
      </c>
    </row>
    <row r="1668" spans="1:16">
      <c r="A1668" t="s">
        <v>5461</v>
      </c>
      <c r="B1668" t="s">
        <v>2960</v>
      </c>
      <c r="C1668" t="s">
        <v>2769</v>
      </c>
      <c r="D1668" t="s">
        <v>1505</v>
      </c>
      <c r="E1668" t="s">
        <v>5674</v>
      </c>
      <c r="F1668" t="s">
        <v>19</v>
      </c>
      <c r="G1668" t="s">
        <v>20</v>
      </c>
      <c r="H1668" t="s">
        <v>21</v>
      </c>
      <c r="I1668" t="s">
        <v>22</v>
      </c>
      <c r="K1668" t="s">
        <v>5462</v>
      </c>
      <c r="L1668" t="s">
        <v>5463</v>
      </c>
      <c r="M1668" t="s">
        <v>23</v>
      </c>
      <c r="N1668">
        <v>33432</v>
      </c>
      <c r="O1668">
        <v>38535</v>
      </c>
      <c r="P1668">
        <v>-5103</v>
      </c>
    </row>
    <row r="1669" spans="1:16">
      <c r="A1669" t="s">
        <v>5621</v>
      </c>
      <c r="B1669" t="s">
        <v>2961</v>
      </c>
      <c r="C1669" t="s">
        <v>2769</v>
      </c>
      <c r="D1669" t="s">
        <v>2962</v>
      </c>
      <c r="E1669" t="s">
        <v>5676</v>
      </c>
      <c r="F1669" t="s">
        <v>158</v>
      </c>
      <c r="G1669" t="s">
        <v>461</v>
      </c>
      <c r="H1669" t="s">
        <v>21</v>
      </c>
      <c r="I1669" t="s">
        <v>22</v>
      </c>
      <c r="K1669" t="s">
        <v>3807</v>
      </c>
      <c r="L1669" t="s">
        <v>3808</v>
      </c>
      <c r="M1669" t="s">
        <v>23</v>
      </c>
      <c r="N1669">
        <v>10500</v>
      </c>
      <c r="O1669">
        <v>8309</v>
      </c>
      <c r="P1669">
        <v>2191</v>
      </c>
    </row>
    <row r="1670" spans="1:16">
      <c r="A1670" t="s">
        <v>5647</v>
      </c>
      <c r="B1670" t="s">
        <v>2963</v>
      </c>
      <c r="C1670" t="s">
        <v>2769</v>
      </c>
      <c r="D1670" t="s">
        <v>2962</v>
      </c>
      <c r="E1670" t="s">
        <v>5677</v>
      </c>
      <c r="F1670" t="s">
        <v>158</v>
      </c>
      <c r="G1670" t="s">
        <v>158</v>
      </c>
      <c r="H1670" t="s">
        <v>21</v>
      </c>
      <c r="I1670" t="s">
        <v>22</v>
      </c>
      <c r="K1670" t="s">
        <v>3807</v>
      </c>
      <c r="L1670" t="s">
        <v>3808</v>
      </c>
      <c r="M1670" t="s">
        <v>23</v>
      </c>
      <c r="N1670">
        <v>5600</v>
      </c>
      <c r="O1670">
        <v>7096</v>
      </c>
      <c r="P1670">
        <v>-1496</v>
      </c>
    </row>
    <row r="1671" spans="1:16">
      <c r="A1671" t="s">
        <v>5570</v>
      </c>
      <c r="B1671" t="s">
        <v>2964</v>
      </c>
      <c r="C1671" t="s">
        <v>2769</v>
      </c>
      <c r="D1671" t="s">
        <v>2962</v>
      </c>
      <c r="E1671" t="s">
        <v>5678</v>
      </c>
      <c r="F1671" t="s">
        <v>158</v>
      </c>
      <c r="G1671" t="s">
        <v>103</v>
      </c>
      <c r="H1671" t="s">
        <v>21</v>
      </c>
      <c r="I1671" t="s">
        <v>22</v>
      </c>
      <c r="K1671" t="s">
        <v>3807</v>
      </c>
      <c r="L1671" t="s">
        <v>3808</v>
      </c>
      <c r="M1671" t="s">
        <v>23</v>
      </c>
      <c r="N1671">
        <v>15999.99</v>
      </c>
      <c r="O1671">
        <v>23170</v>
      </c>
      <c r="P1671">
        <v>-7170.01</v>
      </c>
    </row>
    <row r="1672" spans="1:16">
      <c r="A1672" t="s">
        <v>5644</v>
      </c>
      <c r="B1672" t="s">
        <v>2965</v>
      </c>
      <c r="C1672" t="s">
        <v>2769</v>
      </c>
      <c r="D1672" t="s">
        <v>2966</v>
      </c>
      <c r="E1672" t="s">
        <v>5678</v>
      </c>
      <c r="F1672" t="s">
        <v>20</v>
      </c>
      <c r="G1672" t="s">
        <v>80</v>
      </c>
      <c r="H1672" t="s">
        <v>180</v>
      </c>
      <c r="I1672" t="s">
        <v>22</v>
      </c>
      <c r="K1672" t="s">
        <v>5509</v>
      </c>
      <c r="L1672" t="s">
        <v>5510</v>
      </c>
      <c r="M1672" t="s">
        <v>23</v>
      </c>
      <c r="N1672">
        <v>68779</v>
      </c>
      <c r="O1672">
        <v>70397</v>
      </c>
      <c r="P1672">
        <v>-1618</v>
      </c>
    </row>
    <row r="1673" spans="1:16">
      <c r="A1673" t="s">
        <v>5566</v>
      </c>
      <c r="B1673" t="s">
        <v>2967</v>
      </c>
      <c r="C1673" t="s">
        <v>2769</v>
      </c>
      <c r="D1673" t="s">
        <v>2968</v>
      </c>
      <c r="E1673" t="s">
        <v>5678</v>
      </c>
      <c r="F1673" t="s">
        <v>158</v>
      </c>
      <c r="G1673" t="s">
        <v>96</v>
      </c>
      <c r="H1673" t="s">
        <v>21</v>
      </c>
      <c r="I1673" t="s">
        <v>22</v>
      </c>
      <c r="K1673" t="s">
        <v>3807</v>
      </c>
      <c r="L1673" t="s">
        <v>3808</v>
      </c>
      <c r="M1673" t="s">
        <v>23</v>
      </c>
      <c r="N1673">
        <v>13650</v>
      </c>
      <c r="O1673">
        <v>17546</v>
      </c>
      <c r="P1673">
        <v>-3896</v>
      </c>
    </row>
    <row r="1674" spans="1:16">
      <c r="A1674" t="s">
        <v>5521</v>
      </c>
      <c r="B1674" t="s">
        <v>2969</v>
      </c>
      <c r="C1674" t="s">
        <v>2769</v>
      </c>
      <c r="D1674" t="s">
        <v>2970</v>
      </c>
      <c r="E1674" t="s">
        <v>5678</v>
      </c>
      <c r="F1674" t="s">
        <v>20</v>
      </c>
      <c r="G1674" t="s">
        <v>147</v>
      </c>
      <c r="H1674" t="s">
        <v>21</v>
      </c>
      <c r="I1674" t="s">
        <v>22</v>
      </c>
      <c r="K1674" t="s">
        <v>5522</v>
      </c>
      <c r="L1674" t="s">
        <v>5523</v>
      </c>
      <c r="M1674" t="s">
        <v>23</v>
      </c>
      <c r="N1674">
        <v>16499.990000000002</v>
      </c>
      <c r="O1674">
        <v>15167</v>
      </c>
      <c r="P1674">
        <v>1332.9900000000016</v>
      </c>
    </row>
    <row r="1675" spans="1:16">
      <c r="A1675" t="s">
        <v>5467</v>
      </c>
      <c r="B1675" t="s">
        <v>2971</v>
      </c>
      <c r="C1675" t="s">
        <v>2769</v>
      </c>
      <c r="D1675" t="s">
        <v>2972</v>
      </c>
      <c r="E1675" t="s">
        <v>5678</v>
      </c>
      <c r="F1675" t="s">
        <v>19</v>
      </c>
      <c r="G1675" t="s">
        <v>29</v>
      </c>
      <c r="H1675" t="s">
        <v>21</v>
      </c>
      <c r="I1675" t="s">
        <v>22</v>
      </c>
      <c r="K1675" t="s">
        <v>5465</v>
      </c>
      <c r="L1675" t="s">
        <v>5466</v>
      </c>
      <c r="M1675" t="s">
        <v>23</v>
      </c>
      <c r="N1675">
        <v>13500.01</v>
      </c>
      <c r="O1675">
        <v>12707</v>
      </c>
      <c r="P1675">
        <v>793.01000000000022</v>
      </c>
    </row>
    <row r="1676" spans="1:16">
      <c r="A1676" t="s">
        <v>5644</v>
      </c>
      <c r="B1676" t="s">
        <v>2973</v>
      </c>
      <c r="C1676" t="s">
        <v>2769</v>
      </c>
      <c r="D1676" t="s">
        <v>2974</v>
      </c>
      <c r="E1676" t="s">
        <v>5678</v>
      </c>
      <c r="F1676" t="s">
        <v>20</v>
      </c>
      <c r="G1676" t="s">
        <v>80</v>
      </c>
      <c r="H1676" t="s">
        <v>180</v>
      </c>
      <c r="I1676" t="s">
        <v>22</v>
      </c>
      <c r="K1676" t="s">
        <v>5509</v>
      </c>
      <c r="L1676" t="s">
        <v>5510</v>
      </c>
      <c r="M1676" t="s">
        <v>23</v>
      </c>
      <c r="N1676">
        <v>68778.98</v>
      </c>
      <c r="O1676">
        <v>72142</v>
      </c>
      <c r="P1676">
        <v>-3363.0200000000041</v>
      </c>
    </row>
    <row r="1677" spans="1:16">
      <c r="A1677" t="s">
        <v>5595</v>
      </c>
      <c r="B1677" t="s">
        <v>2975</v>
      </c>
      <c r="C1677" t="s">
        <v>2769</v>
      </c>
      <c r="D1677" t="s">
        <v>2976</v>
      </c>
      <c r="E1677" t="s">
        <v>5677</v>
      </c>
      <c r="F1677" t="s">
        <v>103</v>
      </c>
      <c r="G1677" t="s">
        <v>60</v>
      </c>
      <c r="H1677" t="s">
        <v>180</v>
      </c>
      <c r="I1677" t="s">
        <v>22</v>
      </c>
      <c r="K1677" t="s">
        <v>5596</v>
      </c>
      <c r="L1677" t="s">
        <v>5597</v>
      </c>
      <c r="M1677" t="s">
        <v>23</v>
      </c>
      <c r="N1677">
        <v>69840</v>
      </c>
      <c r="O1677">
        <v>76475</v>
      </c>
      <c r="P1677">
        <v>-6635</v>
      </c>
    </row>
    <row r="1678" spans="1:16">
      <c r="A1678" t="s">
        <v>4996</v>
      </c>
      <c r="B1678" t="s">
        <v>2977</v>
      </c>
      <c r="C1678" t="s">
        <v>2769</v>
      </c>
      <c r="D1678" t="s">
        <v>2300</v>
      </c>
      <c r="E1678" t="s">
        <v>5678</v>
      </c>
      <c r="F1678" t="s">
        <v>158</v>
      </c>
      <c r="G1678" t="s">
        <v>60</v>
      </c>
      <c r="H1678" t="s">
        <v>180</v>
      </c>
      <c r="I1678" t="s">
        <v>22</v>
      </c>
      <c r="K1678" t="s">
        <v>5556</v>
      </c>
      <c r="L1678" t="s">
        <v>5557</v>
      </c>
      <c r="M1678" t="s">
        <v>23</v>
      </c>
      <c r="N1678">
        <v>56586</v>
      </c>
      <c r="O1678">
        <v>65366</v>
      </c>
      <c r="P1678">
        <v>-8780</v>
      </c>
    </row>
    <row r="1679" spans="1:16">
      <c r="A1679" t="s">
        <v>5592</v>
      </c>
      <c r="B1679" t="s">
        <v>2978</v>
      </c>
      <c r="C1679" t="s">
        <v>2769</v>
      </c>
      <c r="D1679" t="s">
        <v>2979</v>
      </c>
      <c r="E1679" t="s">
        <v>5678</v>
      </c>
      <c r="F1679" t="s">
        <v>20</v>
      </c>
      <c r="G1679" t="s">
        <v>816</v>
      </c>
      <c r="H1679" t="s">
        <v>21</v>
      </c>
      <c r="I1679" t="s">
        <v>22</v>
      </c>
      <c r="K1679" t="s">
        <v>5522</v>
      </c>
      <c r="L1679" t="s">
        <v>5523</v>
      </c>
      <c r="M1679" t="s">
        <v>23</v>
      </c>
      <c r="N1679">
        <v>17960</v>
      </c>
      <c r="O1679">
        <v>29750</v>
      </c>
      <c r="P1679">
        <v>-11790</v>
      </c>
    </row>
    <row r="1680" spans="1:16">
      <c r="A1680" t="s">
        <v>5467</v>
      </c>
      <c r="B1680" t="s">
        <v>2980</v>
      </c>
      <c r="C1680" t="s">
        <v>2769</v>
      </c>
      <c r="D1680" t="s">
        <v>2981</v>
      </c>
      <c r="E1680" t="s">
        <v>5678</v>
      </c>
      <c r="F1680" t="s">
        <v>19</v>
      </c>
      <c r="G1680" t="s">
        <v>29</v>
      </c>
      <c r="H1680" t="s">
        <v>21</v>
      </c>
      <c r="I1680" t="s">
        <v>22</v>
      </c>
      <c r="K1680" t="s">
        <v>5465</v>
      </c>
      <c r="L1680" t="s">
        <v>5466</v>
      </c>
      <c r="M1680" t="s">
        <v>23</v>
      </c>
      <c r="N1680">
        <v>16368.99</v>
      </c>
      <c r="O1680">
        <v>14207</v>
      </c>
      <c r="P1680">
        <v>2161.9899999999998</v>
      </c>
    </row>
    <row r="1681" spans="1:16">
      <c r="A1681" t="s">
        <v>5464</v>
      </c>
      <c r="B1681" t="s">
        <v>2982</v>
      </c>
      <c r="C1681" t="s">
        <v>2769</v>
      </c>
      <c r="D1681" t="s">
        <v>1133</v>
      </c>
      <c r="E1681" t="s">
        <v>5677</v>
      </c>
      <c r="F1681" t="s">
        <v>19</v>
      </c>
      <c r="G1681" t="s">
        <v>26</v>
      </c>
      <c r="H1681" t="s">
        <v>21</v>
      </c>
      <c r="I1681" t="s">
        <v>22</v>
      </c>
      <c r="K1681" t="s">
        <v>5465</v>
      </c>
      <c r="L1681" t="s">
        <v>5466</v>
      </c>
      <c r="M1681" t="s">
        <v>23</v>
      </c>
      <c r="N1681">
        <v>24500</v>
      </c>
      <c r="O1681">
        <v>24158</v>
      </c>
      <c r="P1681">
        <v>342</v>
      </c>
    </row>
    <row r="1682" spans="1:16">
      <c r="A1682" t="s">
        <v>5507</v>
      </c>
      <c r="B1682" t="s">
        <v>2983</v>
      </c>
      <c r="C1682" t="s">
        <v>2769</v>
      </c>
      <c r="D1682" t="s">
        <v>2984</v>
      </c>
      <c r="E1682" t="s">
        <v>5678</v>
      </c>
      <c r="F1682" t="s">
        <v>20</v>
      </c>
      <c r="G1682" t="s">
        <v>26</v>
      </c>
      <c r="H1682" t="s">
        <v>118</v>
      </c>
      <c r="I1682" t="s">
        <v>22</v>
      </c>
      <c r="K1682" t="s">
        <v>5505</v>
      </c>
      <c r="L1682" t="s">
        <v>5506</v>
      </c>
      <c r="M1682" t="s">
        <v>23</v>
      </c>
      <c r="N1682">
        <v>35000</v>
      </c>
      <c r="O1682">
        <v>38100</v>
      </c>
      <c r="P1682">
        <v>-3100</v>
      </c>
    </row>
    <row r="1683" spans="1:16">
      <c r="A1683" t="s">
        <v>5507</v>
      </c>
      <c r="B1683" t="s">
        <v>2985</v>
      </c>
      <c r="C1683" t="s">
        <v>2769</v>
      </c>
      <c r="D1683" t="s">
        <v>2986</v>
      </c>
      <c r="E1683" t="s">
        <v>5677</v>
      </c>
      <c r="F1683" t="s">
        <v>20</v>
      </c>
      <c r="G1683" t="s">
        <v>26</v>
      </c>
      <c r="H1683" t="s">
        <v>118</v>
      </c>
      <c r="I1683" t="s">
        <v>22</v>
      </c>
      <c r="K1683" t="s">
        <v>5505</v>
      </c>
      <c r="L1683" t="s">
        <v>5506</v>
      </c>
      <c r="M1683" t="s">
        <v>23</v>
      </c>
      <c r="N1683">
        <v>39000</v>
      </c>
      <c r="O1683">
        <v>36350</v>
      </c>
      <c r="P1683">
        <v>2650</v>
      </c>
    </row>
    <row r="1684" spans="1:16">
      <c r="A1684" t="s">
        <v>5530</v>
      </c>
      <c r="B1684" t="s">
        <v>2987</v>
      </c>
      <c r="C1684" t="s">
        <v>2769</v>
      </c>
      <c r="D1684" t="s">
        <v>2988</v>
      </c>
      <c r="E1684" t="s">
        <v>5678</v>
      </c>
      <c r="F1684" t="s">
        <v>20</v>
      </c>
      <c r="G1684" t="s">
        <v>132</v>
      </c>
      <c r="H1684" t="s">
        <v>21</v>
      </c>
      <c r="I1684" t="s">
        <v>22</v>
      </c>
      <c r="K1684" t="s">
        <v>5522</v>
      </c>
      <c r="L1684" t="s">
        <v>5523</v>
      </c>
      <c r="M1684" t="s">
        <v>23</v>
      </c>
      <c r="N1684">
        <v>28000</v>
      </c>
      <c r="O1684">
        <v>29584</v>
      </c>
      <c r="P1684">
        <v>-1584</v>
      </c>
    </row>
    <row r="1685" spans="1:16">
      <c r="A1685" t="s">
        <v>5464</v>
      </c>
      <c r="B1685" t="s">
        <v>2989</v>
      </c>
      <c r="C1685" t="s">
        <v>2769</v>
      </c>
      <c r="D1685" t="s">
        <v>1507</v>
      </c>
      <c r="E1685" t="s">
        <v>5678</v>
      </c>
      <c r="F1685" t="s">
        <v>19</v>
      </c>
      <c r="G1685" t="s">
        <v>26</v>
      </c>
      <c r="H1685" t="s">
        <v>21</v>
      </c>
      <c r="I1685" t="s">
        <v>22</v>
      </c>
      <c r="K1685" t="s">
        <v>5465</v>
      </c>
      <c r="L1685" t="s">
        <v>5466</v>
      </c>
      <c r="M1685" t="s">
        <v>23</v>
      </c>
      <c r="N1685">
        <v>24500.01</v>
      </c>
      <c r="O1685">
        <v>22958</v>
      </c>
      <c r="P1685">
        <v>1542.0099999999984</v>
      </c>
    </row>
    <row r="1686" spans="1:16">
      <c r="A1686" t="s">
        <v>5467</v>
      </c>
      <c r="B1686" t="s">
        <v>2990</v>
      </c>
      <c r="C1686" t="s">
        <v>2769</v>
      </c>
      <c r="D1686" t="s">
        <v>2991</v>
      </c>
      <c r="E1686" t="s">
        <v>5678</v>
      </c>
      <c r="F1686" t="s">
        <v>19</v>
      </c>
      <c r="G1686" t="s">
        <v>29</v>
      </c>
      <c r="H1686" t="s">
        <v>21</v>
      </c>
      <c r="I1686" t="s">
        <v>22</v>
      </c>
      <c r="K1686" t="s">
        <v>5465</v>
      </c>
      <c r="L1686" t="s">
        <v>5466</v>
      </c>
      <c r="M1686" t="s">
        <v>23</v>
      </c>
      <c r="N1686">
        <v>13500</v>
      </c>
      <c r="O1686">
        <v>17207</v>
      </c>
      <c r="P1686">
        <v>-3707</v>
      </c>
    </row>
    <row r="1687" spans="1:16">
      <c r="A1687" t="s">
        <v>5501</v>
      </c>
      <c r="B1687" t="s">
        <v>2992</v>
      </c>
      <c r="C1687" t="s">
        <v>2769</v>
      </c>
      <c r="D1687" t="s">
        <v>175</v>
      </c>
      <c r="E1687" t="s">
        <v>5678</v>
      </c>
      <c r="F1687" t="s">
        <v>20</v>
      </c>
      <c r="G1687" t="s">
        <v>176</v>
      </c>
      <c r="H1687" t="s">
        <v>98</v>
      </c>
      <c r="I1687" t="s">
        <v>22</v>
      </c>
      <c r="K1687" t="s">
        <v>5502</v>
      </c>
      <c r="L1687" t="s">
        <v>5503</v>
      </c>
      <c r="M1687" t="s">
        <v>23</v>
      </c>
      <c r="N1687">
        <v>25899.98</v>
      </c>
      <c r="O1687">
        <v>29634</v>
      </c>
      <c r="P1687">
        <v>-3734.0200000000004</v>
      </c>
    </row>
    <row r="1688" spans="1:16">
      <c r="A1688" t="s">
        <v>5464</v>
      </c>
      <c r="B1688" t="s">
        <v>2993</v>
      </c>
      <c r="C1688" t="s">
        <v>2769</v>
      </c>
      <c r="D1688" t="s">
        <v>2994</v>
      </c>
      <c r="E1688" t="s">
        <v>5678</v>
      </c>
      <c r="F1688" t="s">
        <v>19</v>
      </c>
      <c r="G1688" t="s">
        <v>26</v>
      </c>
      <c r="H1688" t="s">
        <v>21</v>
      </c>
      <c r="I1688" t="s">
        <v>22</v>
      </c>
      <c r="K1688" t="s">
        <v>5465</v>
      </c>
      <c r="L1688" t="s">
        <v>5466</v>
      </c>
      <c r="M1688" t="s">
        <v>23</v>
      </c>
      <c r="N1688">
        <v>24500</v>
      </c>
      <c r="O1688">
        <v>22758</v>
      </c>
      <c r="P1688">
        <v>1742</v>
      </c>
    </row>
    <row r="1689" spans="1:16">
      <c r="A1689" t="s">
        <v>5464</v>
      </c>
      <c r="B1689" t="s">
        <v>2995</v>
      </c>
      <c r="C1689" t="s">
        <v>2769</v>
      </c>
      <c r="D1689" t="s">
        <v>25</v>
      </c>
      <c r="E1689" t="s">
        <v>5679</v>
      </c>
      <c r="F1689" t="s">
        <v>19</v>
      </c>
      <c r="G1689" t="s">
        <v>26</v>
      </c>
      <c r="H1689" t="s">
        <v>21</v>
      </c>
      <c r="I1689" t="s">
        <v>22</v>
      </c>
      <c r="K1689" t="s">
        <v>5465</v>
      </c>
      <c r="L1689" t="s">
        <v>5466</v>
      </c>
      <c r="M1689" t="s">
        <v>23</v>
      </c>
      <c r="N1689">
        <v>24500</v>
      </c>
      <c r="O1689">
        <v>24158</v>
      </c>
      <c r="P1689">
        <v>342</v>
      </c>
    </row>
    <row r="1690" spans="1:16">
      <c r="A1690" t="s">
        <v>5520</v>
      </c>
      <c r="B1690" t="s">
        <v>2996</v>
      </c>
      <c r="C1690" t="s">
        <v>2769</v>
      </c>
      <c r="D1690" t="s">
        <v>2322</v>
      </c>
      <c r="E1690" t="s">
        <v>5679</v>
      </c>
      <c r="F1690" t="s">
        <v>20</v>
      </c>
      <c r="G1690" t="s">
        <v>26</v>
      </c>
      <c r="H1690" t="s">
        <v>180</v>
      </c>
      <c r="I1690" t="s">
        <v>22</v>
      </c>
      <c r="K1690" t="s">
        <v>5505</v>
      </c>
      <c r="L1690" t="s">
        <v>5506</v>
      </c>
      <c r="M1690" t="s">
        <v>23</v>
      </c>
      <c r="N1690">
        <v>35199.01</v>
      </c>
      <c r="O1690">
        <v>34829</v>
      </c>
      <c r="P1690">
        <v>370.01000000000204</v>
      </c>
    </row>
    <row r="1691" spans="1:16">
      <c r="A1691" t="s">
        <v>5487</v>
      </c>
      <c r="B1691" t="s">
        <v>2997</v>
      </c>
      <c r="C1691" t="s">
        <v>2769</v>
      </c>
      <c r="D1691" t="s">
        <v>2998</v>
      </c>
      <c r="E1691" t="s">
        <v>5679</v>
      </c>
      <c r="F1691" t="s">
        <v>117</v>
      </c>
      <c r="G1691" t="s">
        <v>26</v>
      </c>
      <c r="H1691" t="s">
        <v>118</v>
      </c>
      <c r="I1691" t="s">
        <v>22</v>
      </c>
      <c r="K1691" t="s">
        <v>5479</v>
      </c>
      <c r="L1691" t="s">
        <v>5480</v>
      </c>
      <c r="M1691" t="s">
        <v>23</v>
      </c>
      <c r="N1691">
        <v>94000</v>
      </c>
      <c r="O1691">
        <v>98101</v>
      </c>
      <c r="P1691">
        <v>-4101</v>
      </c>
    </row>
    <row r="1692" spans="1:16">
      <c r="A1692" t="s">
        <v>5520</v>
      </c>
      <c r="B1692" t="s">
        <v>2999</v>
      </c>
      <c r="C1692" t="s">
        <v>2769</v>
      </c>
      <c r="D1692" t="s">
        <v>2324</v>
      </c>
      <c r="E1692" t="s">
        <v>5679</v>
      </c>
      <c r="F1692" t="s">
        <v>20</v>
      </c>
      <c r="G1692" t="s">
        <v>26</v>
      </c>
      <c r="H1692" t="s">
        <v>180</v>
      </c>
      <c r="I1692" t="s">
        <v>22</v>
      </c>
      <c r="K1692" t="s">
        <v>5505</v>
      </c>
      <c r="L1692" t="s">
        <v>5506</v>
      </c>
      <c r="M1692" t="s">
        <v>23</v>
      </c>
      <c r="N1692">
        <v>37000</v>
      </c>
      <c r="O1692">
        <v>36324</v>
      </c>
      <c r="P1692">
        <v>676</v>
      </c>
    </row>
    <row r="1693" spans="1:16">
      <c r="A1693" t="s">
        <v>5520</v>
      </c>
      <c r="B1693" t="s">
        <v>3000</v>
      </c>
      <c r="C1693" t="s">
        <v>2769</v>
      </c>
      <c r="D1693" t="s">
        <v>927</v>
      </c>
      <c r="E1693" t="s">
        <v>5679</v>
      </c>
      <c r="F1693" t="s">
        <v>20</v>
      </c>
      <c r="G1693" t="s">
        <v>26</v>
      </c>
      <c r="H1693" t="s">
        <v>180</v>
      </c>
      <c r="I1693" t="s">
        <v>22</v>
      </c>
      <c r="K1693" t="s">
        <v>5505</v>
      </c>
      <c r="L1693" t="s">
        <v>5506</v>
      </c>
      <c r="M1693" t="s">
        <v>23</v>
      </c>
      <c r="N1693">
        <v>35999.99</v>
      </c>
      <c r="O1693">
        <v>34779</v>
      </c>
      <c r="P1693">
        <v>1220.989999999998</v>
      </c>
    </row>
    <row r="1694" spans="1:16">
      <c r="A1694" t="s">
        <v>5528</v>
      </c>
      <c r="B1694" t="s">
        <v>3001</v>
      </c>
      <c r="C1694" t="s">
        <v>2769</v>
      </c>
      <c r="D1694" t="s">
        <v>3002</v>
      </c>
      <c r="E1694" t="s">
        <v>5679</v>
      </c>
      <c r="F1694" t="s">
        <v>20</v>
      </c>
      <c r="G1694" t="s">
        <v>127</v>
      </c>
      <c r="H1694" t="s">
        <v>180</v>
      </c>
      <c r="I1694" t="s">
        <v>22</v>
      </c>
      <c r="K1694" t="s">
        <v>5505</v>
      </c>
      <c r="L1694" t="s">
        <v>5506</v>
      </c>
      <c r="M1694" t="s">
        <v>23</v>
      </c>
      <c r="N1694">
        <v>62000.02</v>
      </c>
      <c r="O1694">
        <v>64085</v>
      </c>
      <c r="P1694">
        <v>-2084.9800000000032</v>
      </c>
    </row>
    <row r="1695" spans="1:16">
      <c r="A1695" t="s">
        <v>5520</v>
      </c>
      <c r="B1695" t="s">
        <v>3003</v>
      </c>
      <c r="C1695" t="s">
        <v>2769</v>
      </c>
      <c r="D1695" t="s">
        <v>3004</v>
      </c>
      <c r="E1695" t="s">
        <v>5679</v>
      </c>
      <c r="F1695" t="s">
        <v>20</v>
      </c>
      <c r="G1695" t="s">
        <v>26</v>
      </c>
      <c r="H1695" t="s">
        <v>180</v>
      </c>
      <c r="I1695" t="s">
        <v>22</v>
      </c>
      <c r="K1695" t="s">
        <v>5505</v>
      </c>
      <c r="L1695" t="s">
        <v>5506</v>
      </c>
      <c r="M1695" t="s">
        <v>23</v>
      </c>
      <c r="N1695">
        <v>33000.01</v>
      </c>
      <c r="O1695">
        <v>39579</v>
      </c>
      <c r="P1695">
        <v>-6578.989999999998</v>
      </c>
    </row>
    <row r="1696" spans="1:16">
      <c r="A1696" t="s">
        <v>5520</v>
      </c>
      <c r="B1696" t="s">
        <v>3005</v>
      </c>
      <c r="C1696" t="s">
        <v>2769</v>
      </c>
      <c r="D1696" t="s">
        <v>3006</v>
      </c>
      <c r="E1696" t="s">
        <v>5679</v>
      </c>
      <c r="F1696" t="s">
        <v>20</v>
      </c>
      <c r="G1696" t="s">
        <v>26</v>
      </c>
      <c r="H1696" t="s">
        <v>180</v>
      </c>
      <c r="I1696" t="s">
        <v>22</v>
      </c>
      <c r="K1696" t="s">
        <v>5505</v>
      </c>
      <c r="L1696" t="s">
        <v>5506</v>
      </c>
      <c r="M1696" t="s">
        <v>23</v>
      </c>
      <c r="N1696">
        <v>37000</v>
      </c>
      <c r="O1696">
        <v>34579</v>
      </c>
      <c r="P1696">
        <v>2421</v>
      </c>
    </row>
    <row r="1697" spans="1:16">
      <c r="A1697" t="s">
        <v>5464</v>
      </c>
      <c r="B1697" t="s">
        <v>3007</v>
      </c>
      <c r="C1697" t="s">
        <v>2769</v>
      </c>
      <c r="D1697" t="s">
        <v>3008</v>
      </c>
      <c r="E1697" t="s">
        <v>5679</v>
      </c>
      <c r="F1697" t="s">
        <v>19</v>
      </c>
      <c r="G1697" t="s">
        <v>26</v>
      </c>
      <c r="H1697" t="s">
        <v>21</v>
      </c>
      <c r="I1697" t="s">
        <v>22</v>
      </c>
      <c r="K1697" t="s">
        <v>5465</v>
      </c>
      <c r="L1697" t="s">
        <v>5466</v>
      </c>
      <c r="M1697" t="s">
        <v>23</v>
      </c>
      <c r="N1697">
        <v>25965</v>
      </c>
      <c r="O1697">
        <v>24158</v>
      </c>
      <c r="P1697">
        <v>1807</v>
      </c>
    </row>
    <row r="1698" spans="1:16">
      <c r="A1698" t="s">
        <v>5467</v>
      </c>
      <c r="B1698" t="s">
        <v>3009</v>
      </c>
      <c r="C1698" t="s">
        <v>2769</v>
      </c>
      <c r="D1698" t="s">
        <v>3008</v>
      </c>
      <c r="E1698" t="s">
        <v>5680</v>
      </c>
      <c r="F1698" t="s">
        <v>19</v>
      </c>
      <c r="G1698" t="s">
        <v>29</v>
      </c>
      <c r="H1698" t="s">
        <v>21</v>
      </c>
      <c r="I1698" t="s">
        <v>22</v>
      </c>
      <c r="K1698" t="s">
        <v>5465</v>
      </c>
      <c r="L1698" t="s">
        <v>5466</v>
      </c>
      <c r="M1698" t="s">
        <v>23</v>
      </c>
      <c r="N1698">
        <v>16369</v>
      </c>
      <c r="O1698">
        <v>14457</v>
      </c>
      <c r="P1698">
        <v>1912</v>
      </c>
    </row>
    <row r="1699" spans="1:16">
      <c r="A1699" t="s">
        <v>5478</v>
      </c>
      <c r="B1699" t="s">
        <v>3010</v>
      </c>
      <c r="C1699" t="s">
        <v>2769</v>
      </c>
      <c r="D1699" t="s">
        <v>3011</v>
      </c>
      <c r="E1699" t="s">
        <v>5681</v>
      </c>
      <c r="F1699" t="s">
        <v>117</v>
      </c>
      <c r="G1699" t="s">
        <v>20</v>
      </c>
      <c r="H1699" t="s">
        <v>118</v>
      </c>
      <c r="I1699" t="s">
        <v>22</v>
      </c>
      <c r="K1699" t="s">
        <v>5479</v>
      </c>
      <c r="L1699" t="s">
        <v>5480</v>
      </c>
      <c r="M1699" t="s">
        <v>23</v>
      </c>
      <c r="N1699">
        <v>79000</v>
      </c>
      <c r="O1699">
        <v>77341</v>
      </c>
      <c r="P1699">
        <v>1659</v>
      </c>
    </row>
    <row r="1700" spans="1:16">
      <c r="A1700" t="s">
        <v>5492</v>
      </c>
      <c r="B1700" t="s">
        <v>3012</v>
      </c>
      <c r="C1700" t="s">
        <v>2769</v>
      </c>
      <c r="D1700" t="s">
        <v>3013</v>
      </c>
      <c r="E1700" t="s">
        <v>5680</v>
      </c>
      <c r="F1700" t="s">
        <v>117</v>
      </c>
      <c r="G1700" t="s">
        <v>29</v>
      </c>
      <c r="H1700" t="s">
        <v>118</v>
      </c>
      <c r="I1700" t="s">
        <v>22</v>
      </c>
      <c r="K1700" t="s">
        <v>5479</v>
      </c>
      <c r="L1700" t="s">
        <v>5480</v>
      </c>
      <c r="M1700" t="s">
        <v>23</v>
      </c>
      <c r="N1700">
        <v>98000.01</v>
      </c>
      <c r="O1700">
        <v>100912</v>
      </c>
      <c r="P1700">
        <v>-2911.9900000000052</v>
      </c>
    </row>
    <row r="1701" spans="1:16">
      <c r="A1701" t="s">
        <v>5504</v>
      </c>
      <c r="B1701" t="s">
        <v>3014</v>
      </c>
      <c r="C1701" t="s">
        <v>2769</v>
      </c>
      <c r="D1701" t="s">
        <v>3015</v>
      </c>
      <c r="E1701" t="s">
        <v>5681</v>
      </c>
      <c r="F1701" t="s">
        <v>20</v>
      </c>
      <c r="G1701" t="s">
        <v>179</v>
      </c>
      <c r="H1701" t="s">
        <v>180</v>
      </c>
      <c r="I1701" t="s">
        <v>22</v>
      </c>
      <c r="K1701" t="s">
        <v>5505</v>
      </c>
      <c r="L1701" t="s">
        <v>5506</v>
      </c>
      <c r="M1701" t="s">
        <v>23</v>
      </c>
      <c r="N1701">
        <v>25000.03</v>
      </c>
      <c r="O1701">
        <v>20923</v>
      </c>
      <c r="P1701">
        <v>4077.0299999999988</v>
      </c>
    </row>
    <row r="1702" spans="1:16">
      <c r="A1702" t="s">
        <v>5520</v>
      </c>
      <c r="B1702" t="s">
        <v>3016</v>
      </c>
      <c r="C1702" t="s">
        <v>2769</v>
      </c>
      <c r="D1702" t="s">
        <v>3017</v>
      </c>
      <c r="E1702" t="s">
        <v>5680</v>
      </c>
      <c r="F1702" t="s">
        <v>20</v>
      </c>
      <c r="G1702" t="s">
        <v>26</v>
      </c>
      <c r="H1702" t="s">
        <v>180</v>
      </c>
      <c r="I1702" t="s">
        <v>22</v>
      </c>
      <c r="K1702" t="s">
        <v>5505</v>
      </c>
      <c r="L1702" t="s">
        <v>5506</v>
      </c>
      <c r="M1702" t="s">
        <v>23</v>
      </c>
      <c r="N1702">
        <v>35199</v>
      </c>
      <c r="O1702">
        <v>37579</v>
      </c>
      <c r="P1702">
        <v>-2380</v>
      </c>
    </row>
    <row r="1703" spans="1:16">
      <c r="A1703" t="s">
        <v>5520</v>
      </c>
      <c r="B1703" t="s">
        <v>3018</v>
      </c>
      <c r="C1703" t="s">
        <v>2769</v>
      </c>
      <c r="D1703" t="s">
        <v>3019</v>
      </c>
      <c r="E1703" t="s">
        <v>5680</v>
      </c>
      <c r="F1703" t="s">
        <v>20</v>
      </c>
      <c r="G1703" t="s">
        <v>26</v>
      </c>
      <c r="H1703" t="s">
        <v>180</v>
      </c>
      <c r="I1703" t="s">
        <v>22</v>
      </c>
      <c r="K1703" t="s">
        <v>5505</v>
      </c>
      <c r="L1703" t="s">
        <v>5506</v>
      </c>
      <c r="M1703" t="s">
        <v>23</v>
      </c>
      <c r="N1703">
        <v>36999.99</v>
      </c>
      <c r="O1703">
        <v>39579</v>
      </c>
      <c r="P1703">
        <v>-2579.010000000002</v>
      </c>
    </row>
    <row r="1704" spans="1:16">
      <c r="A1704" t="s">
        <v>5535</v>
      </c>
      <c r="B1704" t="s">
        <v>3020</v>
      </c>
      <c r="C1704" t="s">
        <v>2769</v>
      </c>
      <c r="D1704" t="s">
        <v>3021</v>
      </c>
      <c r="E1704" t="s">
        <v>5679</v>
      </c>
      <c r="F1704" t="s">
        <v>20</v>
      </c>
      <c r="G1704" t="s">
        <v>137</v>
      </c>
      <c r="H1704" t="s">
        <v>180</v>
      </c>
      <c r="I1704" t="s">
        <v>22</v>
      </c>
      <c r="K1704" t="s">
        <v>5522</v>
      </c>
      <c r="L1704" t="s">
        <v>5523</v>
      </c>
      <c r="M1704" t="s">
        <v>23</v>
      </c>
      <c r="N1704">
        <v>28499.99</v>
      </c>
      <c r="O1704">
        <v>28176.661764705881</v>
      </c>
      <c r="P1704">
        <v>323.32823529412053</v>
      </c>
    </row>
    <row r="1705" spans="1:16">
      <c r="A1705" t="s">
        <v>5541</v>
      </c>
      <c r="B1705" t="s">
        <v>3022</v>
      </c>
      <c r="C1705" t="s">
        <v>2769</v>
      </c>
      <c r="D1705" t="s">
        <v>3023</v>
      </c>
      <c r="E1705" t="s">
        <v>5680</v>
      </c>
      <c r="F1705" t="s">
        <v>20</v>
      </c>
      <c r="G1705" t="s">
        <v>137</v>
      </c>
      <c r="H1705" t="s">
        <v>118</v>
      </c>
      <c r="I1705" t="s">
        <v>22</v>
      </c>
      <c r="K1705" t="s">
        <v>5522</v>
      </c>
      <c r="L1705" t="s">
        <v>5523</v>
      </c>
      <c r="M1705" t="s">
        <v>23</v>
      </c>
      <c r="N1705">
        <v>38850</v>
      </c>
      <c r="O1705">
        <v>30699.189288166628</v>
      </c>
      <c r="P1705">
        <v>8150.8107118333719</v>
      </c>
    </row>
    <row r="1706" spans="1:16">
      <c r="A1706" t="s">
        <v>5524</v>
      </c>
      <c r="B1706" t="s">
        <v>3024</v>
      </c>
      <c r="C1706" t="s">
        <v>2769</v>
      </c>
      <c r="D1706" t="s">
        <v>3025</v>
      </c>
      <c r="E1706" t="s">
        <v>5679</v>
      </c>
      <c r="F1706" t="s">
        <v>20</v>
      </c>
      <c r="G1706" t="s">
        <v>132</v>
      </c>
      <c r="H1706" t="s">
        <v>180</v>
      </c>
      <c r="I1706" t="s">
        <v>22</v>
      </c>
      <c r="K1706" t="s">
        <v>5522</v>
      </c>
      <c r="L1706" t="s">
        <v>5523</v>
      </c>
      <c r="M1706" t="s">
        <v>23</v>
      </c>
      <c r="N1706">
        <v>30000</v>
      </c>
      <c r="O1706">
        <v>35914.716811627375</v>
      </c>
      <c r="P1706">
        <v>-5914.7168116273751</v>
      </c>
    </row>
    <row r="1707" spans="1:16">
      <c r="A1707" t="s">
        <v>5633</v>
      </c>
      <c r="B1707" t="s">
        <v>3026</v>
      </c>
      <c r="C1707" t="s">
        <v>2769</v>
      </c>
      <c r="D1707" t="s">
        <v>3027</v>
      </c>
      <c r="E1707" t="s">
        <v>5681</v>
      </c>
      <c r="F1707" t="s">
        <v>158</v>
      </c>
      <c r="G1707" t="s">
        <v>96</v>
      </c>
      <c r="H1707" t="s">
        <v>180</v>
      </c>
      <c r="I1707" t="s">
        <v>22</v>
      </c>
      <c r="K1707" t="s">
        <v>3807</v>
      </c>
      <c r="L1707" t="s">
        <v>3808</v>
      </c>
      <c r="M1707" t="s">
        <v>23</v>
      </c>
      <c r="N1707">
        <v>20000</v>
      </c>
      <c r="O1707">
        <v>22874.244335088122</v>
      </c>
      <c r="P1707">
        <v>-2874.2443350881222</v>
      </c>
    </row>
    <row r="1708" spans="1:16">
      <c r="A1708" t="s">
        <v>5535</v>
      </c>
      <c r="B1708" t="s">
        <v>3028</v>
      </c>
      <c r="C1708" t="s">
        <v>2769</v>
      </c>
      <c r="D1708" t="s">
        <v>3029</v>
      </c>
      <c r="E1708" t="s">
        <v>5680</v>
      </c>
      <c r="F1708" t="s">
        <v>20</v>
      </c>
      <c r="G1708" t="s">
        <v>137</v>
      </c>
      <c r="H1708" t="s">
        <v>180</v>
      </c>
      <c r="I1708" t="s">
        <v>22</v>
      </c>
      <c r="K1708" t="s">
        <v>5522</v>
      </c>
      <c r="L1708" t="s">
        <v>5523</v>
      </c>
      <c r="M1708" t="s">
        <v>23</v>
      </c>
      <c r="N1708">
        <v>28500</v>
      </c>
      <c r="O1708">
        <v>28178.771858548866</v>
      </c>
      <c r="P1708">
        <v>321.22814145113443</v>
      </c>
    </row>
    <row r="1709" spans="1:16">
      <c r="A1709" t="s">
        <v>5633</v>
      </c>
      <c r="B1709" t="s">
        <v>3030</v>
      </c>
      <c r="C1709" t="s">
        <v>2769</v>
      </c>
      <c r="D1709" t="s">
        <v>3031</v>
      </c>
      <c r="E1709" t="s">
        <v>5675</v>
      </c>
      <c r="F1709" t="s">
        <v>158</v>
      </c>
      <c r="G1709" t="s">
        <v>96</v>
      </c>
      <c r="H1709" t="s">
        <v>180</v>
      </c>
      <c r="I1709" t="s">
        <v>22</v>
      </c>
      <c r="K1709" t="s">
        <v>3807</v>
      </c>
      <c r="L1709" t="s">
        <v>3808</v>
      </c>
      <c r="M1709" t="s">
        <v>23</v>
      </c>
      <c r="N1709">
        <v>22499.99</v>
      </c>
      <c r="O1709">
        <v>22875.299382009613</v>
      </c>
      <c r="P1709">
        <v>-375.309382009611</v>
      </c>
    </row>
    <row r="1710" spans="1:16">
      <c r="A1710" t="s">
        <v>5646</v>
      </c>
      <c r="B1710" t="s">
        <v>3032</v>
      </c>
      <c r="C1710" t="s">
        <v>2769</v>
      </c>
      <c r="D1710" t="s">
        <v>3033</v>
      </c>
      <c r="E1710" t="s">
        <v>5679</v>
      </c>
      <c r="F1710" t="s">
        <v>20</v>
      </c>
      <c r="G1710" t="s">
        <v>60</v>
      </c>
      <c r="H1710" t="s">
        <v>180</v>
      </c>
      <c r="I1710" t="s">
        <v>22</v>
      </c>
      <c r="K1710" t="s">
        <v>5509</v>
      </c>
      <c r="L1710" t="s">
        <v>5510</v>
      </c>
      <c r="M1710" t="s">
        <v>23</v>
      </c>
      <c r="N1710">
        <v>80999.990000000005</v>
      </c>
      <c r="O1710">
        <v>85155.826905470356</v>
      </c>
      <c r="P1710">
        <v>-4155.8369054703508</v>
      </c>
    </row>
    <row r="1711" spans="1:16">
      <c r="A1711" t="s">
        <v>5519</v>
      </c>
      <c r="B1711" t="s">
        <v>3034</v>
      </c>
      <c r="C1711" t="s">
        <v>2769</v>
      </c>
      <c r="D1711" t="s">
        <v>3035</v>
      </c>
      <c r="E1711" t="s">
        <v>5680</v>
      </c>
      <c r="F1711" t="s">
        <v>20</v>
      </c>
      <c r="G1711" t="s">
        <v>60</v>
      </c>
      <c r="H1711" t="s">
        <v>118</v>
      </c>
      <c r="I1711" t="s">
        <v>22</v>
      </c>
      <c r="K1711" t="s">
        <v>5509</v>
      </c>
      <c r="L1711" t="s">
        <v>5510</v>
      </c>
      <c r="M1711" t="s">
        <v>23</v>
      </c>
      <c r="N1711">
        <v>85000</v>
      </c>
      <c r="O1711">
        <v>87962.35442893111</v>
      </c>
      <c r="P1711">
        <v>-2962.3544289311103</v>
      </c>
    </row>
    <row r="1712" spans="1:16">
      <c r="A1712" t="s">
        <v>5534</v>
      </c>
      <c r="B1712" t="s">
        <v>3036</v>
      </c>
      <c r="C1712" t="s">
        <v>2769</v>
      </c>
      <c r="D1712" t="s">
        <v>3037</v>
      </c>
      <c r="E1712" t="s">
        <v>5682</v>
      </c>
      <c r="F1712" t="s">
        <v>20</v>
      </c>
      <c r="G1712" t="s">
        <v>179</v>
      </c>
      <c r="H1712" t="s">
        <v>21</v>
      </c>
      <c r="I1712" t="s">
        <v>22</v>
      </c>
      <c r="K1712" t="s">
        <v>5526</v>
      </c>
      <c r="L1712" t="s">
        <v>5527</v>
      </c>
      <c r="M1712" t="s">
        <v>23</v>
      </c>
      <c r="N1712">
        <v>24799.98</v>
      </c>
      <c r="O1712">
        <v>19672.881952391854</v>
      </c>
      <c r="P1712">
        <v>5127.0980476081459</v>
      </c>
    </row>
    <row r="1713" spans="1:16">
      <c r="A1713" t="s">
        <v>5468</v>
      </c>
      <c r="B1713" t="s">
        <v>3038</v>
      </c>
      <c r="C1713" t="s">
        <v>2769</v>
      </c>
      <c r="D1713" t="s">
        <v>3039</v>
      </c>
      <c r="E1713" t="s">
        <v>5680</v>
      </c>
      <c r="F1713" t="s">
        <v>56</v>
      </c>
      <c r="G1713" t="s">
        <v>57</v>
      </c>
      <c r="H1713" t="s">
        <v>21</v>
      </c>
      <c r="I1713" t="s">
        <v>22</v>
      </c>
      <c r="K1713" t="s">
        <v>5469</v>
      </c>
      <c r="L1713" t="s">
        <v>5470</v>
      </c>
      <c r="M1713" t="s">
        <v>23</v>
      </c>
      <c r="N1713">
        <v>29400</v>
      </c>
      <c r="O1713">
        <v>30196.409475852597</v>
      </c>
      <c r="P1713">
        <v>-796.4094758525971</v>
      </c>
    </row>
    <row r="1714" spans="1:16">
      <c r="A1714" t="s">
        <v>5493</v>
      </c>
      <c r="B1714" t="s">
        <v>3040</v>
      </c>
      <c r="C1714" t="s">
        <v>2769</v>
      </c>
      <c r="D1714" t="s">
        <v>691</v>
      </c>
      <c r="E1714" t="s">
        <v>5680</v>
      </c>
      <c r="F1714" t="s">
        <v>117</v>
      </c>
      <c r="G1714" t="s">
        <v>137</v>
      </c>
      <c r="H1714" t="s">
        <v>98</v>
      </c>
      <c r="I1714" t="s">
        <v>22</v>
      </c>
      <c r="K1714" t="s">
        <v>5490</v>
      </c>
      <c r="L1714" t="s">
        <v>5491</v>
      </c>
      <c r="M1714" t="s">
        <v>23</v>
      </c>
      <c r="N1714">
        <v>16525.009999999998</v>
      </c>
      <c r="O1714">
        <v>18237.936999313344</v>
      </c>
      <c r="P1714">
        <v>-1712.9269993133457</v>
      </c>
    </row>
    <row r="1715" spans="1:16">
      <c r="A1715" t="s">
        <v>5521</v>
      </c>
      <c r="B1715" t="s">
        <v>3041</v>
      </c>
      <c r="C1715" t="s">
        <v>2769</v>
      </c>
      <c r="D1715" t="s">
        <v>3042</v>
      </c>
      <c r="E1715" t="s">
        <v>5682</v>
      </c>
      <c r="F1715" t="s">
        <v>20</v>
      </c>
      <c r="G1715" t="s">
        <v>147</v>
      </c>
      <c r="H1715" t="s">
        <v>21</v>
      </c>
      <c r="I1715" t="s">
        <v>22</v>
      </c>
      <c r="K1715" t="s">
        <v>5522</v>
      </c>
      <c r="L1715" t="s">
        <v>5523</v>
      </c>
      <c r="M1715" t="s">
        <v>23</v>
      </c>
      <c r="N1715">
        <v>17850.009999999998</v>
      </c>
      <c r="O1715">
        <v>16252.464522774089</v>
      </c>
      <c r="P1715">
        <v>1597.5454772259091</v>
      </c>
    </row>
    <row r="1716" spans="1:16">
      <c r="A1716" t="s">
        <v>5472</v>
      </c>
      <c r="B1716" t="s">
        <v>3043</v>
      </c>
      <c r="C1716" t="s">
        <v>2769</v>
      </c>
      <c r="D1716" t="s">
        <v>3044</v>
      </c>
      <c r="E1716" t="s">
        <v>5674</v>
      </c>
      <c r="F1716" t="s">
        <v>56</v>
      </c>
      <c r="G1716" t="s">
        <v>80</v>
      </c>
      <c r="H1716" t="s">
        <v>21</v>
      </c>
      <c r="I1716" t="s">
        <v>22</v>
      </c>
      <c r="K1716" t="s">
        <v>5469</v>
      </c>
      <c r="L1716" t="s">
        <v>5470</v>
      </c>
      <c r="M1716" t="s">
        <v>23</v>
      </c>
      <c r="N1716">
        <v>35335.01</v>
      </c>
      <c r="O1716">
        <v>34945.992046234838</v>
      </c>
      <c r="P1716">
        <v>389.01795376516384</v>
      </c>
    </row>
    <row r="1717" spans="1:16">
      <c r="A1717" t="s">
        <v>5536</v>
      </c>
      <c r="B1717" t="s">
        <v>3045</v>
      </c>
      <c r="C1717" t="s">
        <v>2769</v>
      </c>
      <c r="D1717" t="s">
        <v>3046</v>
      </c>
      <c r="E1717" t="s">
        <v>5675</v>
      </c>
      <c r="F1717" t="s">
        <v>20</v>
      </c>
      <c r="G1717" t="s">
        <v>176</v>
      </c>
      <c r="H1717" t="s">
        <v>21</v>
      </c>
      <c r="I1717" t="s">
        <v>22</v>
      </c>
      <c r="K1717" t="s">
        <v>5522</v>
      </c>
      <c r="L1717" t="s">
        <v>5523</v>
      </c>
      <c r="M1717" t="s">
        <v>23</v>
      </c>
      <c r="N1717">
        <v>29000.05</v>
      </c>
      <c r="O1717">
        <v>32536.519569695582</v>
      </c>
      <c r="P1717">
        <v>-3536.4695696955823</v>
      </c>
    </row>
    <row r="1718" spans="1:16">
      <c r="A1718" t="s">
        <v>5521</v>
      </c>
      <c r="B1718" t="s">
        <v>3047</v>
      </c>
      <c r="C1718" t="s">
        <v>2769</v>
      </c>
      <c r="D1718" t="s">
        <v>3048</v>
      </c>
      <c r="E1718" t="s">
        <v>5675</v>
      </c>
      <c r="F1718" t="s">
        <v>20</v>
      </c>
      <c r="G1718" t="s">
        <v>147</v>
      </c>
      <c r="H1718" t="s">
        <v>21</v>
      </c>
      <c r="I1718" t="s">
        <v>22</v>
      </c>
      <c r="K1718" t="s">
        <v>5522</v>
      </c>
      <c r="L1718" t="s">
        <v>5523</v>
      </c>
      <c r="M1718" t="s">
        <v>23</v>
      </c>
      <c r="N1718">
        <v>16999.98</v>
      </c>
      <c r="O1718">
        <v>16254.047093156329</v>
      </c>
      <c r="P1718">
        <v>745.93290684367093</v>
      </c>
    </row>
    <row r="1719" spans="1:16">
      <c r="A1719" t="s">
        <v>5488</v>
      </c>
      <c r="B1719" t="s">
        <v>3049</v>
      </c>
      <c r="C1719" t="s">
        <v>2769</v>
      </c>
      <c r="D1719" t="s">
        <v>3050</v>
      </c>
      <c r="E1719" t="s">
        <v>5675</v>
      </c>
      <c r="F1719" t="s">
        <v>117</v>
      </c>
      <c r="G1719" t="s">
        <v>127</v>
      </c>
      <c r="H1719" t="s">
        <v>118</v>
      </c>
      <c r="I1719" t="s">
        <v>22</v>
      </c>
      <c r="K1719" t="s">
        <v>5479</v>
      </c>
      <c r="L1719" t="s">
        <v>5480</v>
      </c>
      <c r="M1719" t="s">
        <v>23</v>
      </c>
      <c r="N1719">
        <v>125000</v>
      </c>
      <c r="O1719">
        <v>133537.57461661709</v>
      </c>
      <c r="P1719">
        <v>-8537.5746166170866</v>
      </c>
    </row>
    <row r="1720" spans="1:16">
      <c r="A1720" t="s">
        <v>5354</v>
      </c>
      <c r="B1720" t="s">
        <v>3051</v>
      </c>
      <c r="C1720" t="s">
        <v>2769</v>
      </c>
      <c r="D1720" t="s">
        <v>3052</v>
      </c>
      <c r="E1720" t="s">
        <v>5675</v>
      </c>
      <c r="F1720" t="s">
        <v>103</v>
      </c>
      <c r="G1720" t="s">
        <v>97</v>
      </c>
      <c r="H1720" t="s">
        <v>21</v>
      </c>
      <c r="I1720" t="s">
        <v>22</v>
      </c>
      <c r="K1720" t="s">
        <v>3689</v>
      </c>
      <c r="L1720" t="s">
        <v>3690</v>
      </c>
      <c r="M1720" t="s">
        <v>23</v>
      </c>
      <c r="N1720">
        <v>11654.99</v>
      </c>
      <c r="O1720">
        <v>14363.102140077821</v>
      </c>
      <c r="P1720">
        <v>-2708.1121400778211</v>
      </c>
    </row>
    <row r="1721" spans="1:16">
      <c r="A1721" t="s">
        <v>5613</v>
      </c>
      <c r="B1721" t="s">
        <v>3053</v>
      </c>
      <c r="C1721" t="s">
        <v>2769</v>
      </c>
      <c r="D1721" t="s">
        <v>3054</v>
      </c>
      <c r="E1721" t="s">
        <v>5675</v>
      </c>
      <c r="F1721" t="s">
        <v>20</v>
      </c>
      <c r="G1721" t="s">
        <v>147</v>
      </c>
      <c r="H1721" t="s">
        <v>98</v>
      </c>
      <c r="I1721" t="s">
        <v>22</v>
      </c>
      <c r="K1721" t="s">
        <v>5502</v>
      </c>
      <c r="L1721" t="s">
        <v>5503</v>
      </c>
      <c r="M1721" t="s">
        <v>23</v>
      </c>
      <c r="N1721">
        <v>15500</v>
      </c>
      <c r="O1721">
        <v>15632.629663538566</v>
      </c>
      <c r="P1721">
        <v>-132.62966353856609</v>
      </c>
    </row>
    <row r="1722" spans="1:16">
      <c r="A1722" t="s">
        <v>5529</v>
      </c>
      <c r="B1722" t="s">
        <v>3055</v>
      </c>
      <c r="C1722" t="s">
        <v>2769</v>
      </c>
      <c r="D1722" t="s">
        <v>3056</v>
      </c>
      <c r="E1722" t="s">
        <v>5675</v>
      </c>
      <c r="F1722" t="s">
        <v>20</v>
      </c>
      <c r="G1722" t="s">
        <v>29</v>
      </c>
      <c r="H1722" t="s">
        <v>180</v>
      </c>
      <c r="I1722" t="s">
        <v>22</v>
      </c>
      <c r="K1722" t="s">
        <v>5505</v>
      </c>
      <c r="L1722" t="s">
        <v>5506</v>
      </c>
      <c r="M1722" t="s">
        <v>23</v>
      </c>
      <c r="N1722">
        <v>33000.019999999997</v>
      </c>
      <c r="O1722">
        <v>35516.157186999313</v>
      </c>
      <c r="P1722">
        <v>-2516.1371869993163</v>
      </c>
    </row>
    <row r="1723" spans="1:16">
      <c r="A1723" t="s">
        <v>5633</v>
      </c>
      <c r="B1723" t="s">
        <v>3057</v>
      </c>
      <c r="C1723" t="s">
        <v>2769</v>
      </c>
      <c r="D1723" t="s">
        <v>3058</v>
      </c>
      <c r="E1723" t="s">
        <v>5675</v>
      </c>
      <c r="F1723" t="s">
        <v>158</v>
      </c>
      <c r="G1723" t="s">
        <v>96</v>
      </c>
      <c r="H1723" t="s">
        <v>180</v>
      </c>
      <c r="I1723" t="s">
        <v>22</v>
      </c>
      <c r="K1723" t="s">
        <v>3807</v>
      </c>
      <c r="L1723" t="s">
        <v>3808</v>
      </c>
      <c r="M1723" t="s">
        <v>23</v>
      </c>
      <c r="N1723">
        <v>22500.01</v>
      </c>
      <c r="O1723">
        <v>22882.68471046006</v>
      </c>
      <c r="P1723">
        <v>-382.67471046006176</v>
      </c>
    </row>
    <row r="1724" spans="1:16">
      <c r="A1724" t="s">
        <v>5543</v>
      </c>
      <c r="B1724" t="s">
        <v>3059</v>
      </c>
      <c r="C1724" t="s">
        <v>2769</v>
      </c>
      <c r="D1724" t="s">
        <v>3060</v>
      </c>
      <c r="E1724" t="s">
        <v>5676</v>
      </c>
      <c r="F1724" t="s">
        <v>103</v>
      </c>
      <c r="G1724" t="s">
        <v>96</v>
      </c>
      <c r="H1724" t="s">
        <v>180</v>
      </c>
      <c r="I1724" t="s">
        <v>22</v>
      </c>
      <c r="K1724" t="s">
        <v>3689</v>
      </c>
      <c r="L1724" t="s">
        <v>3690</v>
      </c>
      <c r="M1724" t="s">
        <v>23</v>
      </c>
      <c r="N1724">
        <v>22500</v>
      </c>
      <c r="O1724">
        <v>23464.212233920807</v>
      </c>
      <c r="P1724">
        <v>-964.21223392080719</v>
      </c>
    </row>
    <row r="1725" spans="1:16">
      <c r="A1725" t="s">
        <v>5478</v>
      </c>
      <c r="B1725" t="s">
        <v>3061</v>
      </c>
      <c r="C1725" t="s">
        <v>2769</v>
      </c>
      <c r="D1725" t="s">
        <v>3062</v>
      </c>
      <c r="E1725" t="s">
        <v>5674</v>
      </c>
      <c r="F1725" t="s">
        <v>117</v>
      </c>
      <c r="G1725" t="s">
        <v>20</v>
      </c>
      <c r="H1725" t="s">
        <v>118</v>
      </c>
      <c r="I1725" t="s">
        <v>22</v>
      </c>
      <c r="K1725" t="s">
        <v>5479</v>
      </c>
      <c r="L1725" t="s">
        <v>5480</v>
      </c>
      <c r="M1725" t="s">
        <v>23</v>
      </c>
      <c r="N1725">
        <v>74899.990000000005</v>
      </c>
      <c r="O1725">
        <v>80181.739757381554</v>
      </c>
      <c r="P1725">
        <v>-5281.749757381549</v>
      </c>
    </row>
    <row r="1726" spans="1:16">
      <c r="A1726" t="s">
        <v>5535</v>
      </c>
      <c r="B1726" t="s">
        <v>3063</v>
      </c>
      <c r="C1726" t="s">
        <v>2769</v>
      </c>
      <c r="D1726" t="s">
        <v>3064</v>
      </c>
      <c r="E1726" t="s">
        <v>5676</v>
      </c>
      <c r="F1726" t="s">
        <v>20</v>
      </c>
      <c r="G1726" t="s">
        <v>137</v>
      </c>
      <c r="H1726" t="s">
        <v>180</v>
      </c>
      <c r="I1726" t="s">
        <v>22</v>
      </c>
      <c r="K1726" t="s">
        <v>5522</v>
      </c>
      <c r="L1726" t="s">
        <v>5523</v>
      </c>
      <c r="M1726" t="s">
        <v>23</v>
      </c>
      <c r="N1726">
        <v>28500</v>
      </c>
      <c r="O1726">
        <v>28188.267280842298</v>
      </c>
      <c r="P1726">
        <v>311.73271915770238</v>
      </c>
    </row>
    <row r="1727" spans="1:16">
      <c r="A1727" t="s">
        <v>5633</v>
      </c>
      <c r="B1727" t="s">
        <v>3065</v>
      </c>
      <c r="C1727" t="s">
        <v>2769</v>
      </c>
      <c r="D1727" t="s">
        <v>3066</v>
      </c>
      <c r="E1727" t="s">
        <v>5677</v>
      </c>
      <c r="F1727" t="s">
        <v>158</v>
      </c>
      <c r="G1727" t="s">
        <v>96</v>
      </c>
      <c r="H1727" t="s">
        <v>180</v>
      </c>
      <c r="I1727" t="s">
        <v>22</v>
      </c>
      <c r="K1727" t="s">
        <v>3807</v>
      </c>
      <c r="L1727" t="s">
        <v>3808</v>
      </c>
      <c r="M1727" t="s">
        <v>23</v>
      </c>
      <c r="N1727">
        <v>22050</v>
      </c>
      <c r="O1727">
        <v>22884.794804303045</v>
      </c>
      <c r="P1727">
        <v>-834.79480430304466</v>
      </c>
    </row>
    <row r="1728" spans="1:16">
      <c r="A1728" t="s">
        <v>5534</v>
      </c>
      <c r="B1728" t="s">
        <v>3067</v>
      </c>
      <c r="C1728" t="s">
        <v>2769</v>
      </c>
      <c r="D1728" t="s">
        <v>3068</v>
      </c>
      <c r="E1728" t="s">
        <v>5678</v>
      </c>
      <c r="F1728" t="s">
        <v>20</v>
      </c>
      <c r="G1728" t="s">
        <v>179</v>
      </c>
      <c r="H1728" t="s">
        <v>21</v>
      </c>
      <c r="I1728" t="s">
        <v>22</v>
      </c>
      <c r="K1728" t="s">
        <v>5526</v>
      </c>
      <c r="L1728" t="s">
        <v>5527</v>
      </c>
      <c r="M1728" t="s">
        <v>23</v>
      </c>
      <c r="N1728">
        <v>24800</v>
      </c>
      <c r="O1728">
        <v>19681.322327763792</v>
      </c>
      <c r="P1728">
        <v>5118.6776722362083</v>
      </c>
    </row>
    <row r="1729" spans="1:16">
      <c r="A1729" t="s">
        <v>5521</v>
      </c>
      <c r="B1729" t="s">
        <v>3069</v>
      </c>
      <c r="C1729" t="s">
        <v>2769</v>
      </c>
      <c r="D1729" t="s">
        <v>3070</v>
      </c>
      <c r="E1729" t="s">
        <v>5678</v>
      </c>
      <c r="F1729" t="s">
        <v>20</v>
      </c>
      <c r="G1729" t="s">
        <v>147</v>
      </c>
      <c r="H1729" t="s">
        <v>21</v>
      </c>
      <c r="I1729" t="s">
        <v>22</v>
      </c>
      <c r="K1729" t="s">
        <v>5522</v>
      </c>
      <c r="L1729" t="s">
        <v>5523</v>
      </c>
      <c r="M1729" t="s">
        <v>23</v>
      </c>
      <c r="N1729">
        <v>16500</v>
      </c>
      <c r="O1729">
        <v>16259.849851224537</v>
      </c>
      <c r="P1729">
        <v>240.15014877546309</v>
      </c>
    </row>
    <row r="1730" spans="1:16">
      <c r="A1730" t="s">
        <v>5533</v>
      </c>
      <c r="B1730" t="s">
        <v>3071</v>
      </c>
      <c r="C1730" t="s">
        <v>2769</v>
      </c>
      <c r="D1730" t="s">
        <v>3072</v>
      </c>
      <c r="E1730" t="s">
        <v>5678</v>
      </c>
      <c r="F1730" t="s">
        <v>20</v>
      </c>
      <c r="G1730" t="s">
        <v>137</v>
      </c>
      <c r="H1730" t="s">
        <v>21</v>
      </c>
      <c r="I1730" t="s">
        <v>22</v>
      </c>
      <c r="K1730" t="s">
        <v>5522</v>
      </c>
      <c r="L1730" t="s">
        <v>5523</v>
      </c>
      <c r="M1730" t="s">
        <v>23</v>
      </c>
      <c r="N1730">
        <v>18999.990000000002</v>
      </c>
      <c r="O1730">
        <v>19207.377374685282</v>
      </c>
      <c r="P1730">
        <v>-207.38737468528052</v>
      </c>
    </row>
    <row r="1731" spans="1:16">
      <c r="A1731" t="s">
        <v>5533</v>
      </c>
      <c r="B1731" t="s">
        <v>3073</v>
      </c>
      <c r="C1731" t="s">
        <v>2769</v>
      </c>
      <c r="D1731" t="s">
        <v>3074</v>
      </c>
      <c r="E1731" t="s">
        <v>5678</v>
      </c>
      <c r="F1731" t="s">
        <v>20</v>
      </c>
      <c r="G1731" t="s">
        <v>137</v>
      </c>
      <c r="H1731" t="s">
        <v>21</v>
      </c>
      <c r="I1731" t="s">
        <v>22</v>
      </c>
      <c r="K1731" t="s">
        <v>5522</v>
      </c>
      <c r="L1731" t="s">
        <v>5523</v>
      </c>
      <c r="M1731" t="s">
        <v>23</v>
      </c>
      <c r="N1731">
        <v>19000</v>
      </c>
      <c r="O1731">
        <v>19207.904898146029</v>
      </c>
      <c r="P1731">
        <v>-207.90489814602915</v>
      </c>
    </row>
    <row r="1732" spans="1:16">
      <c r="A1732" t="s">
        <v>5488</v>
      </c>
      <c r="B1732" t="s">
        <v>3075</v>
      </c>
      <c r="C1732" t="s">
        <v>2769</v>
      </c>
      <c r="D1732" t="s">
        <v>3076</v>
      </c>
      <c r="E1732" t="s">
        <v>5678</v>
      </c>
      <c r="F1732" t="s">
        <v>117</v>
      </c>
      <c r="G1732" t="s">
        <v>127</v>
      </c>
      <c r="H1732" t="s">
        <v>118</v>
      </c>
      <c r="I1732" t="s">
        <v>22</v>
      </c>
      <c r="K1732" t="s">
        <v>5479</v>
      </c>
      <c r="L1732" t="s">
        <v>5480</v>
      </c>
      <c r="M1732" t="s">
        <v>23</v>
      </c>
      <c r="N1732">
        <v>122701</v>
      </c>
      <c r="O1732">
        <v>133544.43242160676</v>
      </c>
      <c r="P1732">
        <v>-10843.432421606762</v>
      </c>
    </row>
    <row r="1733" spans="1:16">
      <c r="A1733" t="s">
        <v>5533</v>
      </c>
      <c r="B1733" t="s">
        <v>3077</v>
      </c>
      <c r="C1733" t="s">
        <v>2769</v>
      </c>
      <c r="D1733" t="s">
        <v>3078</v>
      </c>
      <c r="E1733" t="s">
        <v>5678</v>
      </c>
      <c r="F1733" t="s">
        <v>20</v>
      </c>
      <c r="G1733" t="s">
        <v>137</v>
      </c>
      <c r="H1733" t="s">
        <v>21</v>
      </c>
      <c r="I1733" t="s">
        <v>22</v>
      </c>
      <c r="K1733" t="s">
        <v>5522</v>
      </c>
      <c r="L1733" t="s">
        <v>5523</v>
      </c>
      <c r="M1733" t="s">
        <v>23</v>
      </c>
      <c r="N1733">
        <v>19000</v>
      </c>
      <c r="O1733">
        <v>19208.95994506752</v>
      </c>
      <c r="P1733">
        <v>-208.95994506751958</v>
      </c>
    </row>
    <row r="1734" spans="1:16">
      <c r="A1734" t="s">
        <v>5644</v>
      </c>
      <c r="B1734" t="s">
        <v>3079</v>
      </c>
      <c r="C1734" t="s">
        <v>2769</v>
      </c>
      <c r="D1734" t="s">
        <v>3080</v>
      </c>
      <c r="E1734" t="s">
        <v>5677</v>
      </c>
      <c r="F1734" t="s">
        <v>20</v>
      </c>
      <c r="G1734" t="s">
        <v>80</v>
      </c>
      <c r="H1734" t="s">
        <v>180</v>
      </c>
      <c r="I1734" t="s">
        <v>22</v>
      </c>
      <c r="K1734" t="s">
        <v>5509</v>
      </c>
      <c r="L1734" t="s">
        <v>5510</v>
      </c>
      <c r="M1734" t="s">
        <v>23</v>
      </c>
      <c r="N1734">
        <v>68779</v>
      </c>
      <c r="O1734">
        <v>71742.48746852827</v>
      </c>
      <c r="P1734">
        <v>-2963.4874685282703</v>
      </c>
    </row>
    <row r="1735" spans="1:16">
      <c r="A1735" t="s">
        <v>5593</v>
      </c>
      <c r="B1735" t="s">
        <v>3081</v>
      </c>
      <c r="C1735" t="s">
        <v>2769</v>
      </c>
      <c r="D1735" t="s">
        <v>3082</v>
      </c>
      <c r="E1735" t="s">
        <v>5678</v>
      </c>
      <c r="F1735" t="s">
        <v>20</v>
      </c>
      <c r="G1735" t="s">
        <v>816</v>
      </c>
      <c r="H1735" t="s">
        <v>180</v>
      </c>
      <c r="I1735" t="s">
        <v>22</v>
      </c>
      <c r="K1735" t="s">
        <v>5522</v>
      </c>
      <c r="L1735" t="s">
        <v>5523</v>
      </c>
      <c r="M1735" t="s">
        <v>23</v>
      </c>
      <c r="N1735">
        <v>27000</v>
      </c>
      <c r="O1735">
        <v>29306.014991989014</v>
      </c>
      <c r="P1735">
        <v>-2306.0149919890137</v>
      </c>
    </row>
    <row r="1736" spans="1:16">
      <c r="A1736" t="s">
        <v>4996</v>
      </c>
      <c r="B1736" t="s">
        <v>3083</v>
      </c>
      <c r="C1736" t="s">
        <v>2769</v>
      </c>
      <c r="D1736" t="s">
        <v>3084</v>
      </c>
      <c r="E1736" t="s">
        <v>5678</v>
      </c>
      <c r="F1736" t="s">
        <v>158</v>
      </c>
      <c r="G1736" t="s">
        <v>60</v>
      </c>
      <c r="H1736" t="s">
        <v>180</v>
      </c>
      <c r="I1736" t="s">
        <v>22</v>
      </c>
      <c r="K1736" t="s">
        <v>5556</v>
      </c>
      <c r="L1736" t="s">
        <v>5557</v>
      </c>
      <c r="M1736" t="s">
        <v>23</v>
      </c>
      <c r="N1736">
        <v>59000</v>
      </c>
      <c r="O1736">
        <v>63712.542515449757</v>
      </c>
      <c r="P1736">
        <v>-4712.542515449757</v>
      </c>
    </row>
    <row r="1737" spans="1:16">
      <c r="A1737" t="s">
        <v>5588</v>
      </c>
      <c r="B1737" t="s">
        <v>3085</v>
      </c>
      <c r="C1737" t="s">
        <v>2769</v>
      </c>
      <c r="D1737" t="s">
        <v>1713</v>
      </c>
      <c r="E1737" t="s">
        <v>5678</v>
      </c>
      <c r="F1737" t="s">
        <v>20</v>
      </c>
      <c r="G1737" t="s">
        <v>144</v>
      </c>
      <c r="H1737" t="s">
        <v>98</v>
      </c>
      <c r="I1737" t="s">
        <v>22</v>
      </c>
      <c r="K1737" t="s">
        <v>5589</v>
      </c>
      <c r="L1737" t="s">
        <v>5590</v>
      </c>
      <c r="M1737" t="s">
        <v>23</v>
      </c>
      <c r="N1737">
        <v>24180</v>
      </c>
      <c r="O1737">
        <v>26314.070038910508</v>
      </c>
      <c r="P1737">
        <v>-2134.0700389105077</v>
      </c>
    </row>
    <row r="1738" spans="1:16">
      <c r="A1738" t="s">
        <v>5566</v>
      </c>
      <c r="B1738" t="s">
        <v>3086</v>
      </c>
      <c r="C1738" t="s">
        <v>2769</v>
      </c>
      <c r="D1738" t="s">
        <v>3087</v>
      </c>
      <c r="E1738" t="s">
        <v>5677</v>
      </c>
      <c r="F1738" t="s">
        <v>158</v>
      </c>
      <c r="G1738" t="s">
        <v>96</v>
      </c>
      <c r="H1738" t="s">
        <v>21</v>
      </c>
      <c r="I1738" t="s">
        <v>22</v>
      </c>
      <c r="K1738" t="s">
        <v>3807</v>
      </c>
      <c r="L1738" t="s">
        <v>3808</v>
      </c>
      <c r="M1738" t="s">
        <v>23</v>
      </c>
      <c r="N1738">
        <v>15500</v>
      </c>
      <c r="O1738">
        <v>17493.597562371251</v>
      </c>
      <c r="P1738">
        <v>-1993.5975623712511</v>
      </c>
    </row>
    <row r="1739" spans="1:16">
      <c r="A1739" t="s">
        <v>5519</v>
      </c>
      <c r="B1739" t="s">
        <v>3088</v>
      </c>
      <c r="C1739" t="s">
        <v>2769</v>
      </c>
      <c r="D1739" t="s">
        <v>3089</v>
      </c>
      <c r="E1739" t="s">
        <v>5678</v>
      </c>
      <c r="F1739" t="s">
        <v>20</v>
      </c>
      <c r="G1739" t="s">
        <v>60</v>
      </c>
      <c r="H1739" t="s">
        <v>118</v>
      </c>
      <c r="I1739" t="s">
        <v>22</v>
      </c>
      <c r="K1739" t="s">
        <v>5509</v>
      </c>
      <c r="L1739" t="s">
        <v>5510</v>
      </c>
      <c r="M1739" t="s">
        <v>23</v>
      </c>
      <c r="N1739">
        <v>85900.01</v>
      </c>
      <c r="O1739">
        <v>87977.125085831998</v>
      </c>
      <c r="P1739">
        <v>-2077.1150858320034</v>
      </c>
    </row>
    <row r="1740" spans="1:16">
      <c r="A1740" t="s">
        <v>5562</v>
      </c>
      <c r="B1740" t="s">
        <v>3090</v>
      </c>
      <c r="C1740" t="s">
        <v>2769</v>
      </c>
      <c r="D1740" t="s">
        <v>3091</v>
      </c>
      <c r="E1740" t="s">
        <v>5677</v>
      </c>
      <c r="F1740" t="s">
        <v>158</v>
      </c>
      <c r="G1740" t="s">
        <v>97</v>
      </c>
      <c r="H1740" t="s">
        <v>21</v>
      </c>
      <c r="I1740" t="s">
        <v>22</v>
      </c>
      <c r="K1740" t="s">
        <v>3807</v>
      </c>
      <c r="L1740" t="s">
        <v>3808</v>
      </c>
      <c r="M1740" t="s">
        <v>23</v>
      </c>
      <c r="N1740">
        <v>12750.01</v>
      </c>
      <c r="O1740">
        <v>12349.652609292743</v>
      </c>
      <c r="P1740">
        <v>400.35739070725685</v>
      </c>
    </row>
    <row r="1741" spans="1:16">
      <c r="A1741" t="s">
        <v>5647</v>
      </c>
      <c r="B1741" t="s">
        <v>3092</v>
      </c>
      <c r="C1741" t="s">
        <v>2769</v>
      </c>
      <c r="D1741" t="s">
        <v>3091</v>
      </c>
      <c r="E1741" t="s">
        <v>5678</v>
      </c>
      <c r="F1741" t="s">
        <v>158</v>
      </c>
      <c r="G1741" t="s">
        <v>158</v>
      </c>
      <c r="H1741" t="s">
        <v>21</v>
      </c>
      <c r="I1741" t="s">
        <v>22</v>
      </c>
      <c r="K1741" t="s">
        <v>3807</v>
      </c>
      <c r="L1741" t="s">
        <v>3808</v>
      </c>
      <c r="M1741" t="s">
        <v>23</v>
      </c>
      <c r="N1741">
        <v>5600</v>
      </c>
      <c r="O1741">
        <v>5445.1801327534913</v>
      </c>
      <c r="P1741">
        <v>154.81986724650869</v>
      </c>
    </row>
    <row r="1742" spans="1:16">
      <c r="A1742" t="s">
        <v>5468</v>
      </c>
      <c r="B1742" t="s">
        <v>3093</v>
      </c>
      <c r="C1742" t="s">
        <v>2769</v>
      </c>
      <c r="D1742" t="s">
        <v>3094</v>
      </c>
      <c r="E1742" t="s">
        <v>5678</v>
      </c>
      <c r="F1742" t="s">
        <v>56</v>
      </c>
      <c r="G1742" t="s">
        <v>57</v>
      </c>
      <c r="H1742" t="s">
        <v>21</v>
      </c>
      <c r="I1742" t="s">
        <v>22</v>
      </c>
      <c r="K1742" t="s">
        <v>5469</v>
      </c>
      <c r="L1742" t="s">
        <v>5470</v>
      </c>
      <c r="M1742" t="s">
        <v>23</v>
      </c>
      <c r="N1742">
        <v>29400</v>
      </c>
      <c r="O1742">
        <v>30211.707656214236</v>
      </c>
      <c r="P1742">
        <v>-811.70765621423561</v>
      </c>
    </row>
    <row r="1743" spans="1:16">
      <c r="A1743" t="s">
        <v>5580</v>
      </c>
      <c r="B1743" t="s">
        <v>3095</v>
      </c>
      <c r="C1743" t="s">
        <v>2769</v>
      </c>
      <c r="D1743" t="s">
        <v>3096</v>
      </c>
      <c r="E1743" t="s">
        <v>5678</v>
      </c>
      <c r="F1743" t="s">
        <v>56</v>
      </c>
      <c r="G1743" t="s">
        <v>575</v>
      </c>
      <c r="H1743" t="s">
        <v>21</v>
      </c>
      <c r="I1743" t="s">
        <v>22</v>
      </c>
      <c r="K1743" t="s">
        <v>5469</v>
      </c>
      <c r="L1743" t="s">
        <v>5470</v>
      </c>
      <c r="M1743" t="s">
        <v>23</v>
      </c>
      <c r="N1743">
        <v>14105</v>
      </c>
      <c r="O1743">
        <v>14155.235179674983</v>
      </c>
      <c r="P1743">
        <v>-50.235179674982646</v>
      </c>
    </row>
    <row r="1744" spans="1:16">
      <c r="A1744" t="s">
        <v>5543</v>
      </c>
      <c r="B1744" t="s">
        <v>3097</v>
      </c>
      <c r="C1744" t="s">
        <v>2769</v>
      </c>
      <c r="D1744" t="s">
        <v>2365</v>
      </c>
      <c r="E1744" t="s">
        <v>5678</v>
      </c>
      <c r="F1744" t="s">
        <v>103</v>
      </c>
      <c r="G1744" t="s">
        <v>96</v>
      </c>
      <c r="H1744" t="s">
        <v>180</v>
      </c>
      <c r="I1744" t="s">
        <v>22</v>
      </c>
      <c r="K1744" t="s">
        <v>3689</v>
      </c>
      <c r="L1744" t="s">
        <v>3690</v>
      </c>
      <c r="M1744" t="s">
        <v>23</v>
      </c>
      <c r="N1744">
        <v>22500.02</v>
      </c>
      <c r="O1744">
        <v>23474.76270313573</v>
      </c>
      <c r="P1744">
        <v>-974.74270313572924</v>
      </c>
    </row>
    <row r="1745" spans="1:16">
      <c r="A1745" t="s">
        <v>5543</v>
      </c>
      <c r="B1745" t="s">
        <v>3098</v>
      </c>
      <c r="C1745" t="s">
        <v>2769</v>
      </c>
      <c r="D1745" t="s">
        <v>3099</v>
      </c>
      <c r="E1745" t="s">
        <v>5678</v>
      </c>
      <c r="F1745" t="s">
        <v>103</v>
      </c>
      <c r="G1745" t="s">
        <v>96</v>
      </c>
      <c r="H1745" t="s">
        <v>180</v>
      </c>
      <c r="I1745" t="s">
        <v>22</v>
      </c>
      <c r="K1745" t="s">
        <v>3689</v>
      </c>
      <c r="L1745" t="s">
        <v>3690</v>
      </c>
      <c r="M1745" t="s">
        <v>23</v>
      </c>
      <c r="N1745">
        <v>22500.01</v>
      </c>
      <c r="O1745">
        <v>23475.290226596477</v>
      </c>
      <c r="P1745">
        <v>-975.28022659647831</v>
      </c>
    </row>
    <row r="1746" spans="1:16">
      <c r="A1746" t="s">
        <v>4996</v>
      </c>
      <c r="B1746" t="s">
        <v>3100</v>
      </c>
      <c r="C1746" t="s">
        <v>2769</v>
      </c>
      <c r="D1746" t="s">
        <v>2090</v>
      </c>
      <c r="E1746" t="s">
        <v>5679</v>
      </c>
      <c r="F1746" t="s">
        <v>158</v>
      </c>
      <c r="G1746" t="s">
        <v>60</v>
      </c>
      <c r="H1746" t="s">
        <v>180</v>
      </c>
      <c r="I1746" t="s">
        <v>22</v>
      </c>
      <c r="K1746" t="s">
        <v>5556</v>
      </c>
      <c r="L1746" t="s">
        <v>5557</v>
      </c>
      <c r="M1746" t="s">
        <v>23</v>
      </c>
      <c r="N1746">
        <v>63209.99</v>
      </c>
      <c r="O1746">
        <v>63717.81775005722</v>
      </c>
      <c r="P1746">
        <v>-507.82775005722215</v>
      </c>
    </row>
    <row r="1747" spans="1:16">
      <c r="A1747" t="s">
        <v>4996</v>
      </c>
      <c r="B1747" t="s">
        <v>3101</v>
      </c>
      <c r="C1747" t="s">
        <v>2769</v>
      </c>
      <c r="D1747" t="s">
        <v>2370</v>
      </c>
      <c r="E1747" t="s">
        <v>5679</v>
      </c>
      <c r="F1747" t="s">
        <v>158</v>
      </c>
      <c r="G1747" t="s">
        <v>60</v>
      </c>
      <c r="H1747" t="s">
        <v>180</v>
      </c>
      <c r="I1747" t="s">
        <v>22</v>
      </c>
      <c r="K1747" t="s">
        <v>5556</v>
      </c>
      <c r="L1747" t="s">
        <v>5557</v>
      </c>
      <c r="M1747" t="s">
        <v>23</v>
      </c>
      <c r="N1747">
        <v>56586</v>
      </c>
      <c r="O1747">
        <v>63718.345273517967</v>
      </c>
      <c r="P1747">
        <v>-7132.3452735179671</v>
      </c>
    </row>
    <row r="1748" spans="1:16">
      <c r="A1748" t="s">
        <v>5530</v>
      </c>
      <c r="B1748" t="s">
        <v>3102</v>
      </c>
      <c r="C1748" t="s">
        <v>2769</v>
      </c>
      <c r="D1748" t="s">
        <v>3103</v>
      </c>
      <c r="E1748" t="s">
        <v>5679</v>
      </c>
      <c r="F1748" t="s">
        <v>20</v>
      </c>
      <c r="G1748" t="s">
        <v>132</v>
      </c>
      <c r="H1748" t="s">
        <v>21</v>
      </c>
      <c r="I1748" t="s">
        <v>22</v>
      </c>
      <c r="K1748" t="s">
        <v>5522</v>
      </c>
      <c r="L1748" t="s">
        <v>5523</v>
      </c>
      <c r="M1748" t="s">
        <v>23</v>
      </c>
      <c r="N1748">
        <v>31000</v>
      </c>
      <c r="O1748">
        <v>29191.872796978714</v>
      </c>
      <c r="P1748">
        <v>1808.1272030212858</v>
      </c>
    </row>
    <row r="1749" spans="1:16">
      <c r="A1749" t="s">
        <v>5533</v>
      </c>
      <c r="B1749" t="s">
        <v>3104</v>
      </c>
      <c r="C1749" t="s">
        <v>2769</v>
      </c>
      <c r="D1749" t="s">
        <v>3103</v>
      </c>
      <c r="E1749" t="s">
        <v>5679</v>
      </c>
      <c r="F1749" t="s">
        <v>20</v>
      </c>
      <c r="G1749" t="s">
        <v>137</v>
      </c>
      <c r="H1749" t="s">
        <v>21</v>
      </c>
      <c r="I1749" t="s">
        <v>22</v>
      </c>
      <c r="K1749" t="s">
        <v>5522</v>
      </c>
      <c r="L1749" t="s">
        <v>5523</v>
      </c>
      <c r="M1749" t="s">
        <v>23</v>
      </c>
      <c r="N1749">
        <v>18999.990000000002</v>
      </c>
      <c r="O1749">
        <v>19217.400320439461</v>
      </c>
      <c r="P1749">
        <v>-217.41032043945961</v>
      </c>
    </row>
    <row r="1750" spans="1:16">
      <c r="A1750" t="s">
        <v>5648</v>
      </c>
      <c r="B1750" t="s">
        <v>3105</v>
      </c>
      <c r="C1750" t="s">
        <v>2769</v>
      </c>
      <c r="D1750" t="s">
        <v>3106</v>
      </c>
      <c r="E1750" t="s">
        <v>5679</v>
      </c>
      <c r="F1750" t="s">
        <v>158</v>
      </c>
      <c r="G1750" t="s">
        <v>60</v>
      </c>
      <c r="H1750" t="s">
        <v>3107</v>
      </c>
      <c r="I1750" t="s">
        <v>22</v>
      </c>
      <c r="K1750" t="s">
        <v>5564</v>
      </c>
      <c r="L1750" t="s">
        <v>5565</v>
      </c>
      <c r="M1750" t="s">
        <v>23</v>
      </c>
      <c r="N1750">
        <v>52136</v>
      </c>
      <c r="O1750">
        <v>52184.927843900208</v>
      </c>
      <c r="P1750">
        <v>-48.927843900208245</v>
      </c>
    </row>
    <row r="1751" spans="1:16">
      <c r="A1751" t="s">
        <v>5471</v>
      </c>
      <c r="B1751" t="s">
        <v>3108</v>
      </c>
      <c r="C1751" t="s">
        <v>2769</v>
      </c>
      <c r="D1751" t="s">
        <v>3109</v>
      </c>
      <c r="E1751" t="s">
        <v>5679</v>
      </c>
      <c r="F1751" t="s">
        <v>56</v>
      </c>
      <c r="G1751" t="s">
        <v>60</v>
      </c>
      <c r="H1751" t="s">
        <v>21</v>
      </c>
      <c r="I1751" t="s">
        <v>22</v>
      </c>
      <c r="K1751" t="s">
        <v>5469</v>
      </c>
      <c r="L1751" t="s">
        <v>5470</v>
      </c>
      <c r="M1751" t="s">
        <v>23</v>
      </c>
      <c r="N1751">
        <v>23550.02</v>
      </c>
      <c r="O1751">
        <v>23055.455367360952</v>
      </c>
      <c r="P1751">
        <v>494.5646326390488</v>
      </c>
    </row>
    <row r="1752" spans="1:16">
      <c r="A1752" t="s">
        <v>5562</v>
      </c>
      <c r="B1752" t="s">
        <v>3110</v>
      </c>
      <c r="C1752" t="s">
        <v>2769</v>
      </c>
      <c r="D1752" t="s">
        <v>3111</v>
      </c>
      <c r="E1752" t="s">
        <v>5679</v>
      </c>
      <c r="F1752" t="s">
        <v>158</v>
      </c>
      <c r="G1752" t="s">
        <v>97</v>
      </c>
      <c r="H1752" t="s">
        <v>21</v>
      </c>
      <c r="I1752" t="s">
        <v>22</v>
      </c>
      <c r="K1752" t="s">
        <v>3807</v>
      </c>
      <c r="L1752" t="s">
        <v>3808</v>
      </c>
      <c r="M1752" t="s">
        <v>23</v>
      </c>
      <c r="N1752">
        <v>11700</v>
      </c>
      <c r="O1752">
        <v>12355.982890821699</v>
      </c>
      <c r="P1752">
        <v>-655.98289082169867</v>
      </c>
    </row>
    <row r="1753" spans="1:16">
      <c r="A1753" t="s">
        <v>5599</v>
      </c>
      <c r="B1753" t="s">
        <v>3112</v>
      </c>
      <c r="C1753" t="s">
        <v>2769</v>
      </c>
      <c r="D1753" t="s">
        <v>3113</v>
      </c>
      <c r="E1753" t="s">
        <v>5679</v>
      </c>
      <c r="F1753" t="s">
        <v>158</v>
      </c>
      <c r="G1753" t="s">
        <v>173</v>
      </c>
      <c r="H1753" t="s">
        <v>118</v>
      </c>
      <c r="I1753" t="s">
        <v>22</v>
      </c>
      <c r="K1753" t="s">
        <v>5600</v>
      </c>
      <c r="L1753" t="s">
        <v>5601</v>
      </c>
      <c r="M1753" t="s">
        <v>23</v>
      </c>
      <c r="N1753">
        <v>50000</v>
      </c>
      <c r="O1753">
        <v>57855.510414282442</v>
      </c>
      <c r="P1753">
        <v>-7855.5104142824421</v>
      </c>
    </row>
    <row r="1754" spans="1:16">
      <c r="A1754" t="s">
        <v>5521</v>
      </c>
      <c r="B1754" t="s">
        <v>3114</v>
      </c>
      <c r="C1754" t="s">
        <v>2769</v>
      </c>
      <c r="D1754" t="s">
        <v>3115</v>
      </c>
      <c r="E1754" t="s">
        <v>5679</v>
      </c>
      <c r="F1754" t="s">
        <v>20</v>
      </c>
      <c r="G1754" t="s">
        <v>147</v>
      </c>
      <c r="H1754" t="s">
        <v>21</v>
      </c>
      <c r="I1754" t="s">
        <v>22</v>
      </c>
      <c r="K1754" t="s">
        <v>5522</v>
      </c>
      <c r="L1754" t="s">
        <v>5523</v>
      </c>
      <c r="M1754" t="s">
        <v>23</v>
      </c>
      <c r="N1754">
        <v>16500</v>
      </c>
      <c r="O1754">
        <v>16273.037937743191</v>
      </c>
      <c r="P1754">
        <v>226.96206225680908</v>
      </c>
    </row>
    <row r="1755" spans="1:16">
      <c r="A1755" t="s">
        <v>5633</v>
      </c>
      <c r="B1755" t="s">
        <v>3116</v>
      </c>
      <c r="C1755" t="s">
        <v>2769</v>
      </c>
      <c r="D1755" t="s">
        <v>3117</v>
      </c>
      <c r="E1755" t="s">
        <v>5680</v>
      </c>
      <c r="F1755" t="s">
        <v>158</v>
      </c>
      <c r="G1755" t="s">
        <v>96</v>
      </c>
      <c r="H1755" t="s">
        <v>180</v>
      </c>
      <c r="I1755" t="s">
        <v>22</v>
      </c>
      <c r="K1755" t="s">
        <v>3807</v>
      </c>
      <c r="L1755" t="s">
        <v>3808</v>
      </c>
      <c r="M1755" t="s">
        <v>23</v>
      </c>
      <c r="N1755">
        <v>22500</v>
      </c>
      <c r="O1755">
        <v>22899.565461203936</v>
      </c>
      <c r="P1755">
        <v>-399.56546120393614</v>
      </c>
    </row>
    <row r="1756" spans="1:16">
      <c r="A1756" t="s">
        <v>5633</v>
      </c>
      <c r="B1756" t="s">
        <v>3118</v>
      </c>
      <c r="C1756" t="s">
        <v>2769</v>
      </c>
      <c r="D1756" t="s">
        <v>3119</v>
      </c>
      <c r="E1756" t="s">
        <v>5681</v>
      </c>
      <c r="F1756" t="s">
        <v>158</v>
      </c>
      <c r="G1756" t="s">
        <v>96</v>
      </c>
      <c r="H1756" t="s">
        <v>180</v>
      </c>
      <c r="I1756" t="s">
        <v>22</v>
      </c>
      <c r="K1756" t="s">
        <v>3807</v>
      </c>
      <c r="L1756" t="s">
        <v>3808</v>
      </c>
      <c r="M1756" t="s">
        <v>23</v>
      </c>
      <c r="N1756">
        <v>22500</v>
      </c>
      <c r="O1756">
        <v>22900.092984664683</v>
      </c>
      <c r="P1756">
        <v>-400.09298466468317</v>
      </c>
    </row>
    <row r="1757" spans="1:16">
      <c r="A1757" t="s">
        <v>5562</v>
      </c>
      <c r="B1757" t="s">
        <v>3120</v>
      </c>
      <c r="C1757" t="s">
        <v>2769</v>
      </c>
      <c r="D1757" t="s">
        <v>3121</v>
      </c>
      <c r="E1757" t="s">
        <v>5680</v>
      </c>
      <c r="F1757" t="s">
        <v>158</v>
      </c>
      <c r="G1757" t="s">
        <v>97</v>
      </c>
      <c r="H1757" t="s">
        <v>21</v>
      </c>
      <c r="I1757" t="s">
        <v>22</v>
      </c>
      <c r="K1757" t="s">
        <v>3807</v>
      </c>
      <c r="L1757" t="s">
        <v>3808</v>
      </c>
      <c r="M1757" t="s">
        <v>23</v>
      </c>
      <c r="N1757">
        <v>11700</v>
      </c>
      <c r="O1757">
        <v>12358.620508125428</v>
      </c>
      <c r="P1757">
        <v>-658.62050812542839</v>
      </c>
    </row>
    <row r="1758" spans="1:16">
      <c r="A1758" t="s">
        <v>5471</v>
      </c>
      <c r="B1758" t="s">
        <v>3122</v>
      </c>
      <c r="C1758" t="s">
        <v>2769</v>
      </c>
      <c r="D1758" t="s">
        <v>3123</v>
      </c>
      <c r="E1758" t="s">
        <v>5681</v>
      </c>
      <c r="F1758" t="s">
        <v>56</v>
      </c>
      <c r="G1758" t="s">
        <v>60</v>
      </c>
      <c r="H1758" t="s">
        <v>21</v>
      </c>
      <c r="I1758" t="s">
        <v>22</v>
      </c>
      <c r="K1758" t="s">
        <v>5469</v>
      </c>
      <c r="L1758" t="s">
        <v>5470</v>
      </c>
      <c r="M1758" t="s">
        <v>23</v>
      </c>
      <c r="N1758">
        <v>23550</v>
      </c>
      <c r="O1758">
        <v>23059.148031586174</v>
      </c>
      <c r="P1758">
        <v>490.8519684138264</v>
      </c>
    </row>
    <row r="1759" spans="1:16">
      <c r="A1759" t="s">
        <v>5471</v>
      </c>
      <c r="B1759" t="s">
        <v>3124</v>
      </c>
      <c r="C1759" t="s">
        <v>2769</v>
      </c>
      <c r="D1759" t="s">
        <v>1532</v>
      </c>
      <c r="E1759" t="s">
        <v>5680</v>
      </c>
      <c r="F1759" t="s">
        <v>56</v>
      </c>
      <c r="G1759" t="s">
        <v>60</v>
      </c>
      <c r="H1759" t="s">
        <v>21</v>
      </c>
      <c r="I1759" t="s">
        <v>22</v>
      </c>
      <c r="K1759" t="s">
        <v>5469</v>
      </c>
      <c r="L1759" t="s">
        <v>5470</v>
      </c>
      <c r="M1759" t="s">
        <v>23</v>
      </c>
      <c r="N1759">
        <v>23550.02</v>
      </c>
      <c r="O1759">
        <v>23059.675555046921</v>
      </c>
      <c r="P1759">
        <v>490.3444449530798</v>
      </c>
    </row>
    <row r="1760" spans="1:16">
      <c r="A1760" t="s">
        <v>5471</v>
      </c>
      <c r="B1760" t="s">
        <v>3125</v>
      </c>
      <c r="C1760" t="s">
        <v>2769</v>
      </c>
      <c r="D1760" t="s">
        <v>3126</v>
      </c>
      <c r="E1760" t="s">
        <v>5680</v>
      </c>
      <c r="F1760" t="s">
        <v>56</v>
      </c>
      <c r="G1760" t="s">
        <v>60</v>
      </c>
      <c r="H1760" t="s">
        <v>21</v>
      </c>
      <c r="I1760" t="s">
        <v>22</v>
      </c>
      <c r="K1760" t="s">
        <v>5469</v>
      </c>
      <c r="L1760" t="s">
        <v>5470</v>
      </c>
      <c r="M1760" t="s">
        <v>23</v>
      </c>
      <c r="N1760">
        <v>23550</v>
      </c>
      <c r="O1760">
        <v>23060.203078507668</v>
      </c>
      <c r="P1760">
        <v>489.79692149233233</v>
      </c>
    </row>
    <row r="1761" spans="1:16">
      <c r="A1761" t="s">
        <v>5301</v>
      </c>
      <c r="B1761" t="s">
        <v>3127</v>
      </c>
      <c r="C1761" t="s">
        <v>2769</v>
      </c>
      <c r="D1761" t="s">
        <v>1051</v>
      </c>
      <c r="E1761" t="s">
        <v>5679</v>
      </c>
      <c r="F1761" t="s">
        <v>158</v>
      </c>
      <c r="G1761" t="s">
        <v>60</v>
      </c>
      <c r="H1761" t="s">
        <v>118</v>
      </c>
      <c r="I1761" t="s">
        <v>22</v>
      </c>
      <c r="K1761" t="s">
        <v>5556</v>
      </c>
      <c r="L1761" t="s">
        <v>5557</v>
      </c>
      <c r="M1761" t="s">
        <v>23</v>
      </c>
      <c r="N1761">
        <v>59114</v>
      </c>
      <c r="O1761">
        <v>69472.730601968418</v>
      </c>
      <c r="P1761">
        <v>-10358.730601968418</v>
      </c>
    </row>
    <row r="1762" spans="1:16">
      <c r="A1762" t="s">
        <v>5301</v>
      </c>
      <c r="B1762" t="s">
        <v>3128</v>
      </c>
      <c r="C1762" t="s">
        <v>2769</v>
      </c>
      <c r="D1762" t="s">
        <v>1051</v>
      </c>
      <c r="E1762" t="s">
        <v>5680</v>
      </c>
      <c r="F1762" t="s">
        <v>158</v>
      </c>
      <c r="G1762" t="s">
        <v>60</v>
      </c>
      <c r="H1762" t="s">
        <v>118</v>
      </c>
      <c r="I1762" t="s">
        <v>22</v>
      </c>
      <c r="K1762" t="s">
        <v>5556</v>
      </c>
      <c r="L1762" t="s">
        <v>5557</v>
      </c>
      <c r="M1762" t="s">
        <v>23</v>
      </c>
      <c r="N1762">
        <v>59114</v>
      </c>
      <c r="O1762">
        <v>69473.258125429158</v>
      </c>
      <c r="P1762">
        <v>-10359.258125429158</v>
      </c>
    </row>
    <row r="1763" spans="1:16">
      <c r="A1763" t="s">
        <v>5529</v>
      </c>
      <c r="B1763" t="s">
        <v>3129</v>
      </c>
      <c r="C1763" t="s">
        <v>2769</v>
      </c>
      <c r="D1763" t="s">
        <v>3130</v>
      </c>
      <c r="E1763" t="s">
        <v>5679</v>
      </c>
      <c r="F1763" t="s">
        <v>20</v>
      </c>
      <c r="G1763" t="s">
        <v>29</v>
      </c>
      <c r="H1763" t="s">
        <v>180</v>
      </c>
      <c r="I1763" t="s">
        <v>22</v>
      </c>
      <c r="K1763" t="s">
        <v>5505</v>
      </c>
      <c r="L1763" t="s">
        <v>5506</v>
      </c>
      <c r="M1763" t="s">
        <v>23</v>
      </c>
      <c r="N1763">
        <v>33000</v>
      </c>
      <c r="O1763">
        <v>35537.785648889905</v>
      </c>
      <c r="P1763">
        <v>-2537.7856488899051</v>
      </c>
    </row>
    <row r="1764" spans="1:16">
      <c r="A1764" t="s">
        <v>5566</v>
      </c>
      <c r="B1764" t="s">
        <v>3131</v>
      </c>
      <c r="C1764" t="s">
        <v>2769</v>
      </c>
      <c r="D1764" t="s">
        <v>3132</v>
      </c>
      <c r="E1764" t="s">
        <v>5681</v>
      </c>
      <c r="F1764" t="s">
        <v>158</v>
      </c>
      <c r="G1764" t="s">
        <v>96</v>
      </c>
      <c r="H1764" t="s">
        <v>21</v>
      </c>
      <c r="I1764" t="s">
        <v>22</v>
      </c>
      <c r="K1764" t="s">
        <v>3807</v>
      </c>
      <c r="L1764" t="s">
        <v>3808</v>
      </c>
      <c r="M1764" t="s">
        <v>23</v>
      </c>
      <c r="N1764">
        <v>15500</v>
      </c>
      <c r="O1764">
        <v>17507.313172350652</v>
      </c>
      <c r="P1764">
        <v>-2007.3131723506522</v>
      </c>
    </row>
    <row r="1765" spans="1:16">
      <c r="A1765" t="s">
        <v>5471</v>
      </c>
      <c r="B1765" t="s">
        <v>3133</v>
      </c>
      <c r="C1765" t="s">
        <v>2769</v>
      </c>
      <c r="D1765" t="s">
        <v>647</v>
      </c>
      <c r="E1765" t="s">
        <v>5680</v>
      </c>
      <c r="F1765" t="s">
        <v>56</v>
      </c>
      <c r="G1765" t="s">
        <v>60</v>
      </c>
      <c r="H1765" t="s">
        <v>21</v>
      </c>
      <c r="I1765" t="s">
        <v>22</v>
      </c>
      <c r="K1765" t="s">
        <v>5469</v>
      </c>
      <c r="L1765" t="s">
        <v>5470</v>
      </c>
      <c r="M1765" t="s">
        <v>23</v>
      </c>
      <c r="N1765">
        <v>23550</v>
      </c>
      <c r="O1765">
        <v>23062.840695811399</v>
      </c>
      <c r="P1765">
        <v>487.1593041886008</v>
      </c>
    </row>
    <row r="1766" spans="1:16">
      <c r="A1766" t="s">
        <v>5471</v>
      </c>
      <c r="B1766" t="s">
        <v>3134</v>
      </c>
      <c r="C1766" t="s">
        <v>2769</v>
      </c>
      <c r="D1766" t="s">
        <v>658</v>
      </c>
      <c r="E1766" t="s">
        <v>5675</v>
      </c>
      <c r="F1766" t="s">
        <v>56</v>
      </c>
      <c r="G1766" t="s">
        <v>60</v>
      </c>
      <c r="H1766" t="s">
        <v>21</v>
      </c>
      <c r="I1766" t="s">
        <v>22</v>
      </c>
      <c r="K1766" t="s">
        <v>5469</v>
      </c>
      <c r="L1766" t="s">
        <v>5470</v>
      </c>
      <c r="M1766" t="s">
        <v>23</v>
      </c>
      <c r="N1766">
        <v>23550</v>
      </c>
      <c r="O1766">
        <v>23063.368219272146</v>
      </c>
      <c r="P1766">
        <v>486.63178072785377</v>
      </c>
    </row>
    <row r="1767" spans="1:16">
      <c r="A1767" t="s">
        <v>5471</v>
      </c>
      <c r="B1767" t="s">
        <v>3135</v>
      </c>
      <c r="C1767" t="s">
        <v>2769</v>
      </c>
      <c r="D1767" t="s">
        <v>658</v>
      </c>
      <c r="E1767" t="s">
        <v>5679</v>
      </c>
      <c r="F1767" t="s">
        <v>56</v>
      </c>
      <c r="G1767" t="s">
        <v>60</v>
      </c>
      <c r="H1767" t="s">
        <v>21</v>
      </c>
      <c r="I1767" t="s">
        <v>22</v>
      </c>
      <c r="K1767" t="s">
        <v>5469</v>
      </c>
      <c r="L1767" t="s">
        <v>5470</v>
      </c>
      <c r="M1767" t="s">
        <v>23</v>
      </c>
      <c r="N1767">
        <v>23550</v>
      </c>
      <c r="O1767">
        <v>23063.89574273289</v>
      </c>
      <c r="P1767">
        <v>486.10425726711037</v>
      </c>
    </row>
    <row r="1768" spans="1:16">
      <c r="A1768" t="s">
        <v>5471</v>
      </c>
      <c r="B1768" t="s">
        <v>3136</v>
      </c>
      <c r="C1768" t="s">
        <v>2769</v>
      </c>
      <c r="D1768" t="s">
        <v>77</v>
      </c>
      <c r="E1768" t="s">
        <v>5680</v>
      </c>
      <c r="F1768" t="s">
        <v>56</v>
      </c>
      <c r="G1768" t="s">
        <v>60</v>
      </c>
      <c r="H1768" t="s">
        <v>21</v>
      </c>
      <c r="I1768" t="s">
        <v>22</v>
      </c>
      <c r="K1768" t="s">
        <v>5469</v>
      </c>
      <c r="L1768" t="s">
        <v>5470</v>
      </c>
      <c r="M1768" t="s">
        <v>23</v>
      </c>
      <c r="N1768">
        <v>23550</v>
      </c>
      <c r="O1768">
        <v>23064.423266193637</v>
      </c>
      <c r="P1768">
        <v>485.57673380636334</v>
      </c>
    </row>
    <row r="1769" spans="1:16">
      <c r="A1769" t="s">
        <v>5471</v>
      </c>
      <c r="B1769" t="s">
        <v>3137</v>
      </c>
      <c r="C1769" t="s">
        <v>2769</v>
      </c>
      <c r="D1769" t="s">
        <v>1549</v>
      </c>
      <c r="E1769" t="s">
        <v>5682</v>
      </c>
      <c r="F1769" t="s">
        <v>56</v>
      </c>
      <c r="G1769" t="s">
        <v>60</v>
      </c>
      <c r="H1769" t="s">
        <v>21</v>
      </c>
      <c r="I1769" t="s">
        <v>22</v>
      </c>
      <c r="K1769" t="s">
        <v>5469</v>
      </c>
      <c r="L1769" t="s">
        <v>5470</v>
      </c>
      <c r="M1769" t="s">
        <v>23</v>
      </c>
      <c r="N1769">
        <v>23550</v>
      </c>
      <c r="O1769">
        <v>23064.950789654384</v>
      </c>
      <c r="P1769">
        <v>485.0492103456163</v>
      </c>
    </row>
    <row r="1770" spans="1:16">
      <c r="A1770" t="s">
        <v>5580</v>
      </c>
      <c r="B1770" t="s">
        <v>3138</v>
      </c>
      <c r="C1770" t="s">
        <v>2769</v>
      </c>
      <c r="D1770" t="s">
        <v>3139</v>
      </c>
      <c r="E1770" t="s">
        <v>5680</v>
      </c>
      <c r="F1770" t="s">
        <v>56</v>
      </c>
      <c r="G1770" t="s">
        <v>575</v>
      </c>
      <c r="H1770" t="s">
        <v>21</v>
      </c>
      <c r="I1770" t="s">
        <v>22</v>
      </c>
      <c r="K1770" t="s">
        <v>5469</v>
      </c>
      <c r="L1770" t="s">
        <v>5470</v>
      </c>
      <c r="M1770" t="s">
        <v>23</v>
      </c>
      <c r="N1770">
        <v>14105.01</v>
      </c>
      <c r="O1770">
        <v>14169.478313115129</v>
      </c>
      <c r="P1770">
        <v>-64.468313115128694</v>
      </c>
    </row>
    <row r="1771" spans="1:16">
      <c r="A1771" t="s">
        <v>5566</v>
      </c>
      <c r="B1771" t="s">
        <v>3140</v>
      </c>
      <c r="C1771" t="s">
        <v>2769</v>
      </c>
      <c r="D1771" t="s">
        <v>3141</v>
      </c>
      <c r="E1771" t="s">
        <v>5680</v>
      </c>
      <c r="F1771" t="s">
        <v>158</v>
      </c>
      <c r="G1771" t="s">
        <v>96</v>
      </c>
      <c r="H1771" t="s">
        <v>21</v>
      </c>
      <c r="I1771" t="s">
        <v>22</v>
      </c>
      <c r="K1771" t="s">
        <v>3807</v>
      </c>
      <c r="L1771" t="s">
        <v>3808</v>
      </c>
      <c r="M1771" t="s">
        <v>23</v>
      </c>
      <c r="N1771">
        <v>15499.99</v>
      </c>
      <c r="O1771">
        <v>17511.005836575878</v>
      </c>
      <c r="P1771">
        <v>-2011.015836575878</v>
      </c>
    </row>
    <row r="1772" spans="1:16">
      <c r="A1772" t="s">
        <v>5471</v>
      </c>
      <c r="B1772" t="s">
        <v>3142</v>
      </c>
      <c r="C1772" t="s">
        <v>2769</v>
      </c>
      <c r="D1772" t="s">
        <v>66</v>
      </c>
      <c r="E1772" t="s">
        <v>5682</v>
      </c>
      <c r="F1772" t="s">
        <v>56</v>
      </c>
      <c r="G1772" t="s">
        <v>60</v>
      </c>
      <c r="H1772" t="s">
        <v>21</v>
      </c>
      <c r="I1772" t="s">
        <v>22</v>
      </c>
      <c r="K1772" t="s">
        <v>5469</v>
      </c>
      <c r="L1772" t="s">
        <v>5470</v>
      </c>
      <c r="M1772" t="s">
        <v>23</v>
      </c>
      <c r="N1772">
        <v>23550</v>
      </c>
      <c r="O1772">
        <v>23066.533360036621</v>
      </c>
      <c r="P1772">
        <v>483.46663996337884</v>
      </c>
    </row>
    <row r="1773" spans="1:16">
      <c r="A1773" t="s">
        <v>5644</v>
      </c>
      <c r="B1773" t="s">
        <v>3143</v>
      </c>
      <c r="C1773" t="s">
        <v>2769</v>
      </c>
      <c r="D1773" t="s">
        <v>3144</v>
      </c>
      <c r="E1773" t="s">
        <v>5674</v>
      </c>
      <c r="F1773" t="s">
        <v>20</v>
      </c>
      <c r="G1773" t="s">
        <v>80</v>
      </c>
      <c r="H1773" t="s">
        <v>180</v>
      </c>
      <c r="I1773" t="s">
        <v>22</v>
      </c>
      <c r="K1773" t="s">
        <v>5509</v>
      </c>
      <c r="L1773" t="s">
        <v>5510</v>
      </c>
      <c r="M1773" t="s">
        <v>23</v>
      </c>
      <c r="N1773">
        <v>67549.95</v>
      </c>
      <c r="O1773">
        <v>71763.060883497368</v>
      </c>
      <c r="P1773">
        <v>-4213.1108834973711</v>
      </c>
    </row>
    <row r="1774" spans="1:16">
      <c r="A1774" t="s">
        <v>5644</v>
      </c>
      <c r="B1774" t="s">
        <v>3145</v>
      </c>
      <c r="C1774" t="s">
        <v>2769</v>
      </c>
      <c r="D1774" t="s">
        <v>3146</v>
      </c>
      <c r="E1774" t="s">
        <v>5674</v>
      </c>
      <c r="F1774" t="s">
        <v>20</v>
      </c>
      <c r="G1774" t="s">
        <v>80</v>
      </c>
      <c r="H1774" t="s">
        <v>180</v>
      </c>
      <c r="I1774" t="s">
        <v>22</v>
      </c>
      <c r="K1774" t="s">
        <v>5509</v>
      </c>
      <c r="L1774" t="s">
        <v>5510</v>
      </c>
      <c r="M1774" t="s">
        <v>23</v>
      </c>
      <c r="N1774">
        <v>68778.990000000005</v>
      </c>
      <c r="O1774">
        <v>71763.588406958108</v>
      </c>
      <c r="P1774">
        <v>-2984.5984069581027</v>
      </c>
    </row>
    <row r="1775" spans="1:16">
      <c r="A1775" t="s">
        <v>5646</v>
      </c>
      <c r="B1775" t="s">
        <v>3147</v>
      </c>
      <c r="C1775" t="s">
        <v>2769</v>
      </c>
      <c r="D1775" t="s">
        <v>3148</v>
      </c>
      <c r="E1775" t="s">
        <v>5675</v>
      </c>
      <c r="F1775" t="s">
        <v>20</v>
      </c>
      <c r="G1775" t="s">
        <v>60</v>
      </c>
      <c r="H1775" t="s">
        <v>180</v>
      </c>
      <c r="I1775" t="s">
        <v>22</v>
      </c>
      <c r="K1775" t="s">
        <v>5509</v>
      </c>
      <c r="L1775" t="s">
        <v>5510</v>
      </c>
      <c r="M1775" t="s">
        <v>23</v>
      </c>
      <c r="N1775">
        <v>81000.009999999995</v>
      </c>
      <c r="O1775">
        <v>85190.115930418862</v>
      </c>
      <c r="P1775">
        <v>-4190.1059304188675</v>
      </c>
    </row>
    <row r="1776" spans="1:16">
      <c r="A1776" t="s">
        <v>5500</v>
      </c>
      <c r="B1776" t="s">
        <v>3149</v>
      </c>
      <c r="C1776" t="s">
        <v>2769</v>
      </c>
      <c r="D1776" t="s">
        <v>1214</v>
      </c>
      <c r="E1776" t="s">
        <v>5675</v>
      </c>
      <c r="F1776" t="s">
        <v>108</v>
      </c>
      <c r="G1776" t="s">
        <v>173</v>
      </c>
      <c r="H1776" t="s">
        <v>98</v>
      </c>
      <c r="I1776" t="s">
        <v>22</v>
      </c>
      <c r="K1776" t="s">
        <v>3720</v>
      </c>
      <c r="L1776" t="s">
        <v>3721</v>
      </c>
      <c r="M1776" t="s">
        <v>23</v>
      </c>
      <c r="N1776">
        <v>17900.03</v>
      </c>
      <c r="O1776">
        <v>18406.643453879606</v>
      </c>
      <c r="P1776">
        <v>-506.61345387960682</v>
      </c>
    </row>
    <row r="1777" spans="1:16">
      <c r="A1777" t="s">
        <v>5500</v>
      </c>
      <c r="B1777" t="s">
        <v>3150</v>
      </c>
      <c r="C1777" t="s">
        <v>2769</v>
      </c>
      <c r="D1777" t="s">
        <v>3151</v>
      </c>
      <c r="E1777" t="s">
        <v>5675</v>
      </c>
      <c r="F1777" t="s">
        <v>108</v>
      </c>
      <c r="G1777" t="s">
        <v>173</v>
      </c>
      <c r="H1777" t="s">
        <v>98</v>
      </c>
      <c r="I1777" t="s">
        <v>22</v>
      </c>
      <c r="K1777" t="s">
        <v>3720</v>
      </c>
      <c r="L1777" t="s">
        <v>3721</v>
      </c>
      <c r="M1777" t="s">
        <v>23</v>
      </c>
      <c r="N1777">
        <v>17900.009999999998</v>
      </c>
      <c r="O1777">
        <v>18407.170977340353</v>
      </c>
      <c r="P1777">
        <v>-507.16097734035429</v>
      </c>
    </row>
    <row r="1778" spans="1:16">
      <c r="A1778" t="s">
        <v>5622</v>
      </c>
      <c r="B1778" t="s">
        <v>3152</v>
      </c>
      <c r="C1778" t="s">
        <v>2769</v>
      </c>
      <c r="D1778" t="s">
        <v>3153</v>
      </c>
      <c r="E1778" t="s">
        <v>5675</v>
      </c>
      <c r="F1778" t="s">
        <v>158</v>
      </c>
      <c r="G1778" t="s">
        <v>108</v>
      </c>
      <c r="H1778" t="s">
        <v>21</v>
      </c>
      <c r="I1778" t="s">
        <v>22</v>
      </c>
      <c r="K1778" t="s">
        <v>3807</v>
      </c>
      <c r="L1778" t="s">
        <v>3808</v>
      </c>
      <c r="M1778" t="s">
        <v>23</v>
      </c>
      <c r="N1778">
        <v>29000</v>
      </c>
      <c r="O1778">
        <v>27208.6985008011</v>
      </c>
      <c r="P1778">
        <v>1791.3014991989003</v>
      </c>
    </row>
    <row r="1779" spans="1:16">
      <c r="A1779" t="s">
        <v>5504</v>
      </c>
      <c r="B1779" t="s">
        <v>3154</v>
      </c>
      <c r="C1779" t="s">
        <v>2769</v>
      </c>
      <c r="D1779" t="s">
        <v>1258</v>
      </c>
      <c r="E1779" t="s">
        <v>5675</v>
      </c>
      <c r="F1779" t="s">
        <v>20</v>
      </c>
      <c r="G1779" t="s">
        <v>179</v>
      </c>
      <c r="H1779" t="s">
        <v>180</v>
      </c>
      <c r="I1779" t="s">
        <v>22</v>
      </c>
      <c r="K1779" t="s">
        <v>5505</v>
      </c>
      <c r="L1779" t="s">
        <v>5506</v>
      </c>
      <c r="M1779" t="s">
        <v>23</v>
      </c>
      <c r="N1779">
        <v>27000.01</v>
      </c>
      <c r="O1779">
        <v>22092.226024261847</v>
      </c>
      <c r="P1779">
        <v>4907.7839757381516</v>
      </c>
    </row>
    <row r="1780" spans="1:16">
      <c r="A1780" t="s">
        <v>5603</v>
      </c>
      <c r="B1780" t="s">
        <v>3155</v>
      </c>
      <c r="C1780" t="s">
        <v>2769</v>
      </c>
      <c r="D1780" t="s">
        <v>3156</v>
      </c>
      <c r="E1780" t="s">
        <v>5675</v>
      </c>
      <c r="F1780" t="s">
        <v>158</v>
      </c>
      <c r="G1780" t="s">
        <v>132</v>
      </c>
      <c r="H1780" t="s">
        <v>21</v>
      </c>
      <c r="I1780" t="s">
        <v>22</v>
      </c>
      <c r="K1780" t="s">
        <v>3706</v>
      </c>
      <c r="L1780" t="s">
        <v>3707</v>
      </c>
      <c r="M1780" t="s">
        <v>23</v>
      </c>
      <c r="N1780">
        <v>26000</v>
      </c>
      <c r="O1780">
        <v>31869.75354772259</v>
      </c>
      <c r="P1780">
        <v>-5869.7535477225902</v>
      </c>
    </row>
    <row r="1781" spans="1:16">
      <c r="A1781" t="s">
        <v>5492</v>
      </c>
      <c r="B1781" t="s">
        <v>3157</v>
      </c>
      <c r="C1781" t="s">
        <v>2769</v>
      </c>
      <c r="D1781" t="s">
        <v>3158</v>
      </c>
      <c r="E1781" t="s">
        <v>5675</v>
      </c>
      <c r="F1781" t="s">
        <v>117</v>
      </c>
      <c r="G1781" t="s">
        <v>29</v>
      </c>
      <c r="H1781" t="s">
        <v>118</v>
      </c>
      <c r="I1781" t="s">
        <v>22</v>
      </c>
      <c r="K1781" t="s">
        <v>5479</v>
      </c>
      <c r="L1781" t="s">
        <v>5480</v>
      </c>
      <c r="M1781" t="s">
        <v>23</v>
      </c>
      <c r="N1781">
        <v>94950.01</v>
      </c>
      <c r="O1781">
        <v>100537.28107118333</v>
      </c>
      <c r="P1781">
        <v>-5587.2710711833352</v>
      </c>
    </row>
    <row r="1782" spans="1:16">
      <c r="A1782" t="s">
        <v>5602</v>
      </c>
      <c r="B1782" t="s">
        <v>3159</v>
      </c>
      <c r="C1782" t="s">
        <v>2769</v>
      </c>
      <c r="D1782" t="s">
        <v>3160</v>
      </c>
      <c r="E1782" t="s">
        <v>5676</v>
      </c>
      <c r="F1782" t="s">
        <v>158</v>
      </c>
      <c r="G1782" t="s">
        <v>173</v>
      </c>
      <c r="H1782" t="s">
        <v>98</v>
      </c>
      <c r="I1782" t="s">
        <v>22</v>
      </c>
      <c r="K1782" t="s">
        <v>4846</v>
      </c>
      <c r="L1782" t="s">
        <v>4847</v>
      </c>
      <c r="M1782" t="s">
        <v>23</v>
      </c>
      <c r="N1782">
        <v>31500</v>
      </c>
      <c r="O1782">
        <v>31603.808594644084</v>
      </c>
      <c r="P1782">
        <v>-103.80859464408422</v>
      </c>
    </row>
    <row r="1783" spans="1:16">
      <c r="A1783" t="s">
        <v>5499</v>
      </c>
      <c r="B1783" t="s">
        <v>3161</v>
      </c>
      <c r="C1783" t="s">
        <v>2769</v>
      </c>
      <c r="D1783" t="s">
        <v>3162</v>
      </c>
      <c r="E1783" t="s">
        <v>5674</v>
      </c>
      <c r="F1783" t="s">
        <v>117</v>
      </c>
      <c r="G1783" t="s">
        <v>158</v>
      </c>
      <c r="H1783" t="s">
        <v>118</v>
      </c>
      <c r="I1783" t="s">
        <v>22</v>
      </c>
      <c r="K1783" t="s">
        <v>5485</v>
      </c>
      <c r="L1783" t="s">
        <v>5486</v>
      </c>
      <c r="M1783" t="s">
        <v>23</v>
      </c>
      <c r="N1783">
        <v>88500</v>
      </c>
      <c r="O1783">
        <v>94548.336118104824</v>
      </c>
      <c r="P1783">
        <v>-6048.336118104824</v>
      </c>
    </row>
    <row r="1784" spans="1:16">
      <c r="A1784" t="s">
        <v>3824</v>
      </c>
      <c r="B1784" t="s">
        <v>3163</v>
      </c>
      <c r="C1784" t="s">
        <v>2769</v>
      </c>
      <c r="D1784" t="s">
        <v>3164</v>
      </c>
      <c r="E1784" t="s">
        <v>5676</v>
      </c>
      <c r="F1784" t="s">
        <v>158</v>
      </c>
      <c r="G1784" t="s">
        <v>438</v>
      </c>
      <c r="H1784" t="s">
        <v>98</v>
      </c>
      <c r="I1784" t="s">
        <v>22</v>
      </c>
      <c r="K1784" t="s">
        <v>5635</v>
      </c>
      <c r="L1784" t="s">
        <v>5636</v>
      </c>
      <c r="M1784" t="s">
        <v>23</v>
      </c>
      <c r="N1784">
        <v>12806.99</v>
      </c>
      <c r="O1784">
        <v>14605.863641565576</v>
      </c>
      <c r="P1784">
        <v>-1798.8736415655767</v>
      </c>
    </row>
    <row r="1785" spans="1:16">
      <c r="A1785" t="s">
        <v>5484</v>
      </c>
      <c r="B1785" t="s">
        <v>3165</v>
      </c>
      <c r="C1785" t="s">
        <v>2769</v>
      </c>
      <c r="D1785" t="s">
        <v>3166</v>
      </c>
      <c r="E1785" t="s">
        <v>5677</v>
      </c>
      <c r="F1785" t="s">
        <v>117</v>
      </c>
      <c r="G1785" t="s">
        <v>96</v>
      </c>
      <c r="H1785" t="s">
        <v>118</v>
      </c>
      <c r="I1785" t="s">
        <v>22</v>
      </c>
      <c r="K1785" t="s">
        <v>5485</v>
      </c>
      <c r="L1785" t="s">
        <v>5486</v>
      </c>
      <c r="M1785" t="s">
        <v>23</v>
      </c>
      <c r="N1785">
        <v>75999.990000000005</v>
      </c>
      <c r="O1785">
        <v>83738.391165026318</v>
      </c>
      <c r="P1785">
        <v>-7738.4011650263128</v>
      </c>
    </row>
    <row r="1786" spans="1:16">
      <c r="A1786" t="s">
        <v>5471</v>
      </c>
      <c r="B1786" t="s">
        <v>3167</v>
      </c>
      <c r="C1786" t="s">
        <v>2769</v>
      </c>
      <c r="D1786" t="s">
        <v>86</v>
      </c>
      <c r="E1786" t="s">
        <v>5678</v>
      </c>
      <c r="F1786" t="s">
        <v>56</v>
      </c>
      <c r="G1786" t="s">
        <v>60</v>
      </c>
      <c r="H1786" t="s">
        <v>21</v>
      </c>
      <c r="I1786" t="s">
        <v>22</v>
      </c>
      <c r="K1786" t="s">
        <v>5469</v>
      </c>
      <c r="L1786" t="s">
        <v>5470</v>
      </c>
      <c r="M1786" t="s">
        <v>23</v>
      </c>
      <c r="N1786">
        <v>23549.99</v>
      </c>
      <c r="O1786">
        <v>23073.918688487069</v>
      </c>
      <c r="P1786">
        <v>476.07131151293288</v>
      </c>
    </row>
    <row r="1787" spans="1:16">
      <c r="A1787" t="s">
        <v>5533</v>
      </c>
      <c r="B1787" t="s">
        <v>3168</v>
      </c>
      <c r="C1787" t="s">
        <v>2769</v>
      </c>
      <c r="D1787" t="s">
        <v>3169</v>
      </c>
      <c r="E1787" t="s">
        <v>5678</v>
      </c>
      <c r="F1787" t="s">
        <v>20</v>
      </c>
      <c r="G1787" t="s">
        <v>137</v>
      </c>
      <c r="H1787" t="s">
        <v>21</v>
      </c>
      <c r="I1787" t="s">
        <v>22</v>
      </c>
      <c r="K1787" t="s">
        <v>5522</v>
      </c>
      <c r="L1787" t="s">
        <v>5523</v>
      </c>
      <c r="M1787" t="s">
        <v>23</v>
      </c>
      <c r="N1787">
        <v>19000</v>
      </c>
      <c r="O1787">
        <v>19237.446211947816</v>
      </c>
      <c r="P1787">
        <v>-237.44621194781575</v>
      </c>
    </row>
    <row r="1788" spans="1:16">
      <c r="A1788" t="s">
        <v>5534</v>
      </c>
      <c r="B1788" t="s">
        <v>3170</v>
      </c>
      <c r="C1788" t="s">
        <v>2769</v>
      </c>
      <c r="D1788" t="s">
        <v>3171</v>
      </c>
      <c r="E1788" t="s">
        <v>5678</v>
      </c>
      <c r="F1788" t="s">
        <v>20</v>
      </c>
      <c r="G1788" t="s">
        <v>179</v>
      </c>
      <c r="H1788" t="s">
        <v>21</v>
      </c>
      <c r="I1788" t="s">
        <v>22</v>
      </c>
      <c r="K1788" t="s">
        <v>5526</v>
      </c>
      <c r="L1788" t="s">
        <v>5527</v>
      </c>
      <c r="M1788" t="s">
        <v>23</v>
      </c>
      <c r="N1788">
        <v>24800.01</v>
      </c>
      <c r="O1788">
        <v>19712.973735408559</v>
      </c>
      <c r="P1788">
        <v>5087.0362645914392</v>
      </c>
    </row>
    <row r="1789" spans="1:16">
      <c r="A1789" t="s">
        <v>5498</v>
      </c>
      <c r="B1789" t="s">
        <v>3172</v>
      </c>
      <c r="C1789" t="s">
        <v>2769</v>
      </c>
      <c r="D1789" t="s">
        <v>3173</v>
      </c>
      <c r="E1789" t="s">
        <v>5678</v>
      </c>
      <c r="F1789" t="s">
        <v>117</v>
      </c>
      <c r="G1789" t="s">
        <v>108</v>
      </c>
      <c r="H1789" t="s">
        <v>118</v>
      </c>
      <c r="I1789" t="s">
        <v>22</v>
      </c>
      <c r="K1789" t="s">
        <v>5485</v>
      </c>
      <c r="L1789" t="s">
        <v>5486</v>
      </c>
      <c r="M1789" t="s">
        <v>23</v>
      </c>
      <c r="N1789">
        <v>76700</v>
      </c>
      <c r="O1789">
        <v>84624.501258869306</v>
      </c>
      <c r="P1789">
        <v>-7924.5012588693062</v>
      </c>
    </row>
    <row r="1790" spans="1:16">
      <c r="A1790" t="s">
        <v>5567</v>
      </c>
      <c r="B1790" t="s">
        <v>3174</v>
      </c>
      <c r="C1790" t="s">
        <v>2769</v>
      </c>
      <c r="D1790" t="s">
        <v>598</v>
      </c>
      <c r="E1790" t="s">
        <v>5678</v>
      </c>
      <c r="F1790" t="s">
        <v>158</v>
      </c>
      <c r="G1790" t="s">
        <v>56</v>
      </c>
      <c r="H1790" t="s">
        <v>180</v>
      </c>
      <c r="I1790" t="s">
        <v>22</v>
      </c>
      <c r="K1790" t="s">
        <v>5568</v>
      </c>
      <c r="L1790" t="s">
        <v>5569</v>
      </c>
      <c r="M1790" t="s">
        <v>23</v>
      </c>
      <c r="N1790">
        <v>90617</v>
      </c>
      <c r="O1790">
        <v>100914.02878233005</v>
      </c>
      <c r="P1790">
        <v>-10297.028782330046</v>
      </c>
    </row>
    <row r="1791" spans="1:16">
      <c r="A1791" t="s">
        <v>5521</v>
      </c>
      <c r="B1791" t="s">
        <v>3175</v>
      </c>
      <c r="C1791" t="s">
        <v>2769</v>
      </c>
      <c r="D1791" t="s">
        <v>3176</v>
      </c>
      <c r="E1791" t="s">
        <v>5678</v>
      </c>
      <c r="F1791" t="s">
        <v>20</v>
      </c>
      <c r="G1791" t="s">
        <v>147</v>
      </c>
      <c r="H1791" t="s">
        <v>21</v>
      </c>
      <c r="I1791" t="s">
        <v>22</v>
      </c>
      <c r="K1791" t="s">
        <v>5522</v>
      </c>
      <c r="L1791" t="s">
        <v>5523</v>
      </c>
      <c r="M1791" t="s">
        <v>23</v>
      </c>
      <c r="N1791">
        <v>16999.990000000002</v>
      </c>
      <c r="O1791">
        <v>16292.556305790798</v>
      </c>
      <c r="P1791">
        <v>707.43369420920317</v>
      </c>
    </row>
    <row r="1792" spans="1:16">
      <c r="A1792" t="s">
        <v>5559</v>
      </c>
      <c r="B1792" t="s">
        <v>3177</v>
      </c>
      <c r="C1792" t="s">
        <v>2769</v>
      </c>
      <c r="D1792" t="s">
        <v>3178</v>
      </c>
      <c r="E1792" t="s">
        <v>5677</v>
      </c>
      <c r="F1792" t="s">
        <v>158</v>
      </c>
      <c r="G1792" t="s">
        <v>451</v>
      </c>
      <c r="H1792" t="s">
        <v>180</v>
      </c>
      <c r="I1792" t="s">
        <v>22</v>
      </c>
      <c r="K1792" t="s">
        <v>5556</v>
      </c>
      <c r="L1792" t="s">
        <v>5557</v>
      </c>
      <c r="M1792" t="s">
        <v>23</v>
      </c>
      <c r="N1792">
        <v>51230.01</v>
      </c>
      <c r="O1792">
        <v>49488.083829251547</v>
      </c>
      <c r="P1792">
        <v>1741.9261707484548</v>
      </c>
    </row>
    <row r="1793" spans="1:16">
      <c r="A1793" t="s">
        <v>5583</v>
      </c>
      <c r="B1793" t="s">
        <v>3179</v>
      </c>
      <c r="C1793" t="s">
        <v>2769</v>
      </c>
      <c r="D1793" t="s">
        <v>3180</v>
      </c>
      <c r="E1793" t="s">
        <v>5678</v>
      </c>
      <c r="F1793" t="s">
        <v>117</v>
      </c>
      <c r="G1793" t="s">
        <v>247</v>
      </c>
      <c r="H1793" t="s">
        <v>180</v>
      </c>
      <c r="I1793" t="s">
        <v>22</v>
      </c>
      <c r="K1793" t="s">
        <v>5479</v>
      </c>
      <c r="L1793" t="s">
        <v>5480</v>
      </c>
      <c r="M1793" t="s">
        <v>23</v>
      </c>
      <c r="N1793">
        <v>101920.01</v>
      </c>
      <c r="O1793">
        <v>107748.61135271229</v>
      </c>
      <c r="P1793">
        <v>-5828.6013527122996</v>
      </c>
    </row>
    <row r="1794" spans="1:16">
      <c r="A1794" t="s">
        <v>5649</v>
      </c>
      <c r="B1794" t="s">
        <v>3181</v>
      </c>
      <c r="C1794" t="s">
        <v>2769</v>
      </c>
      <c r="D1794" t="s">
        <v>3182</v>
      </c>
      <c r="E1794" t="s">
        <v>5678</v>
      </c>
      <c r="F1794" t="s">
        <v>20</v>
      </c>
      <c r="G1794" t="s">
        <v>19</v>
      </c>
      <c r="H1794" t="s">
        <v>180</v>
      </c>
      <c r="I1794" t="s">
        <v>22</v>
      </c>
      <c r="K1794" t="s">
        <v>5505</v>
      </c>
      <c r="L1794" t="s">
        <v>5506</v>
      </c>
      <c r="M1794" t="s">
        <v>23</v>
      </c>
      <c r="N1794">
        <v>37000</v>
      </c>
      <c r="O1794">
        <v>37377.138876173034</v>
      </c>
      <c r="P1794">
        <v>-377.13887617303408</v>
      </c>
    </row>
    <row r="1795" spans="1:16">
      <c r="A1795" t="s">
        <v>5504</v>
      </c>
      <c r="B1795" t="s">
        <v>3183</v>
      </c>
      <c r="C1795" t="s">
        <v>2769</v>
      </c>
      <c r="D1795" t="s">
        <v>3184</v>
      </c>
      <c r="E1795" t="s">
        <v>5678</v>
      </c>
      <c r="F1795" t="s">
        <v>20</v>
      </c>
      <c r="G1795" t="s">
        <v>179</v>
      </c>
      <c r="H1795" t="s">
        <v>180</v>
      </c>
      <c r="I1795" t="s">
        <v>22</v>
      </c>
      <c r="K1795" t="s">
        <v>5505</v>
      </c>
      <c r="L1795" t="s">
        <v>5506</v>
      </c>
      <c r="M1795" t="s">
        <v>23</v>
      </c>
      <c r="N1795">
        <v>27000</v>
      </c>
      <c r="O1795">
        <v>22100.666399633785</v>
      </c>
      <c r="P1795">
        <v>4899.3336003662153</v>
      </c>
    </row>
    <row r="1796" spans="1:16">
      <c r="A1796" t="s">
        <v>5499</v>
      </c>
      <c r="B1796" t="s">
        <v>3185</v>
      </c>
      <c r="C1796" t="s">
        <v>2769</v>
      </c>
      <c r="D1796" t="s">
        <v>3186</v>
      </c>
      <c r="E1796" t="s">
        <v>5677</v>
      </c>
      <c r="F1796" t="s">
        <v>117</v>
      </c>
      <c r="G1796" t="s">
        <v>158</v>
      </c>
      <c r="H1796" t="s">
        <v>118</v>
      </c>
      <c r="I1796" t="s">
        <v>22</v>
      </c>
      <c r="K1796" t="s">
        <v>5485</v>
      </c>
      <c r="L1796" t="s">
        <v>5486</v>
      </c>
      <c r="M1796" t="s">
        <v>23</v>
      </c>
      <c r="N1796">
        <v>84400.01</v>
      </c>
      <c r="O1796">
        <v>94555.193923094528</v>
      </c>
      <c r="P1796">
        <v>-10155.183923094533</v>
      </c>
    </row>
    <row r="1797" spans="1:16">
      <c r="A1797" t="s">
        <v>5301</v>
      </c>
      <c r="B1797" t="s">
        <v>3187</v>
      </c>
      <c r="C1797" t="s">
        <v>2769</v>
      </c>
      <c r="D1797" t="s">
        <v>1767</v>
      </c>
      <c r="E1797" t="s">
        <v>5678</v>
      </c>
      <c r="F1797" t="s">
        <v>158</v>
      </c>
      <c r="G1797" t="s">
        <v>60</v>
      </c>
      <c r="H1797" t="s">
        <v>118</v>
      </c>
      <c r="I1797" t="s">
        <v>22</v>
      </c>
      <c r="K1797" t="s">
        <v>5556</v>
      </c>
      <c r="L1797" t="s">
        <v>5557</v>
      </c>
      <c r="M1797" t="s">
        <v>23</v>
      </c>
      <c r="N1797">
        <v>60000</v>
      </c>
      <c r="O1797">
        <v>69491.721446555282</v>
      </c>
      <c r="P1797">
        <v>-9491.7214465552825</v>
      </c>
    </row>
    <row r="1798" spans="1:16">
      <c r="A1798" t="s">
        <v>5587</v>
      </c>
      <c r="B1798" t="s">
        <v>3188</v>
      </c>
      <c r="C1798" t="s">
        <v>2769</v>
      </c>
      <c r="D1798" t="s">
        <v>3189</v>
      </c>
      <c r="E1798" t="s">
        <v>5677</v>
      </c>
      <c r="F1798" t="s">
        <v>117</v>
      </c>
      <c r="G1798" t="s">
        <v>60</v>
      </c>
      <c r="H1798" t="s">
        <v>118</v>
      </c>
      <c r="I1798" t="s">
        <v>22</v>
      </c>
      <c r="K1798" t="s">
        <v>5585</v>
      </c>
      <c r="L1798" t="s">
        <v>5586</v>
      </c>
      <c r="M1798" t="s">
        <v>23</v>
      </c>
      <c r="N1798">
        <v>124112.02</v>
      </c>
      <c r="O1798">
        <v>143129.24897001602</v>
      </c>
      <c r="P1798">
        <v>-19017.228970016018</v>
      </c>
    </row>
    <row r="1799" spans="1:16">
      <c r="A1799" t="s">
        <v>5520</v>
      </c>
      <c r="B1799" t="s">
        <v>3190</v>
      </c>
      <c r="C1799" t="s">
        <v>2769</v>
      </c>
      <c r="D1799" t="s">
        <v>3191</v>
      </c>
      <c r="E1799" t="s">
        <v>5678</v>
      </c>
      <c r="F1799" t="s">
        <v>20</v>
      </c>
      <c r="G1799" t="s">
        <v>26</v>
      </c>
      <c r="H1799" t="s">
        <v>180</v>
      </c>
      <c r="I1799" t="s">
        <v>22</v>
      </c>
      <c r="K1799" t="s">
        <v>5505</v>
      </c>
      <c r="L1799" t="s">
        <v>5506</v>
      </c>
      <c r="M1799" t="s">
        <v>23</v>
      </c>
      <c r="N1799">
        <v>37000.01</v>
      </c>
      <c r="O1799">
        <v>35958.776493476769</v>
      </c>
      <c r="P1799">
        <v>1041.2335065232328</v>
      </c>
    </row>
    <row r="1800" spans="1:16">
      <c r="A1800" t="s">
        <v>5529</v>
      </c>
      <c r="B1800" t="s">
        <v>3192</v>
      </c>
      <c r="C1800" t="s">
        <v>2769</v>
      </c>
      <c r="D1800" t="s">
        <v>3193</v>
      </c>
      <c r="E1800" t="s">
        <v>5678</v>
      </c>
      <c r="F1800" t="s">
        <v>20</v>
      </c>
      <c r="G1800" t="s">
        <v>29</v>
      </c>
      <c r="H1800" t="s">
        <v>180</v>
      </c>
      <c r="I1800" t="s">
        <v>22</v>
      </c>
      <c r="K1800" t="s">
        <v>5505</v>
      </c>
      <c r="L1800" t="s">
        <v>5506</v>
      </c>
      <c r="M1800" t="s">
        <v>23</v>
      </c>
      <c r="N1800">
        <v>37000</v>
      </c>
      <c r="O1800">
        <v>35557.304016937516</v>
      </c>
      <c r="P1800">
        <v>1442.6959830624837</v>
      </c>
    </row>
    <row r="1801" spans="1:16">
      <c r="A1801" t="s">
        <v>5498</v>
      </c>
      <c r="B1801" t="s">
        <v>3194</v>
      </c>
      <c r="C1801" t="s">
        <v>2769</v>
      </c>
      <c r="D1801" t="s">
        <v>3195</v>
      </c>
      <c r="E1801" t="s">
        <v>5678</v>
      </c>
      <c r="F1801" t="s">
        <v>117</v>
      </c>
      <c r="G1801" t="s">
        <v>108</v>
      </c>
      <c r="H1801" t="s">
        <v>118</v>
      </c>
      <c r="I1801" t="s">
        <v>22</v>
      </c>
      <c r="K1801" t="s">
        <v>5485</v>
      </c>
      <c r="L1801" t="s">
        <v>5486</v>
      </c>
      <c r="M1801" t="s">
        <v>23</v>
      </c>
      <c r="N1801">
        <v>82100.009999999995</v>
      </c>
      <c r="O1801">
        <v>84630.831540398256</v>
      </c>
      <c r="P1801">
        <v>-2530.8215403982613</v>
      </c>
    </row>
    <row r="1802" spans="1:16">
      <c r="A1802" t="s">
        <v>5535</v>
      </c>
      <c r="B1802" t="s">
        <v>3196</v>
      </c>
      <c r="C1802" t="s">
        <v>2769</v>
      </c>
      <c r="D1802" t="s">
        <v>164</v>
      </c>
      <c r="E1802" t="s">
        <v>5678</v>
      </c>
      <c r="F1802" t="s">
        <v>20</v>
      </c>
      <c r="G1802" t="s">
        <v>137</v>
      </c>
      <c r="H1802" t="s">
        <v>180</v>
      </c>
      <c r="I1802" t="s">
        <v>22</v>
      </c>
      <c r="K1802" t="s">
        <v>5522</v>
      </c>
      <c r="L1802" t="s">
        <v>5523</v>
      </c>
      <c r="M1802" t="s">
        <v>23</v>
      </c>
      <c r="N1802">
        <v>27500</v>
      </c>
      <c r="O1802">
        <v>28228.359063859007</v>
      </c>
      <c r="P1802">
        <v>-728.35906385900671</v>
      </c>
    </row>
    <row r="1803" spans="1:16">
      <c r="A1803" t="s">
        <v>4996</v>
      </c>
      <c r="B1803" t="s">
        <v>3197</v>
      </c>
      <c r="C1803" t="s">
        <v>2769</v>
      </c>
      <c r="D1803" t="s">
        <v>685</v>
      </c>
      <c r="E1803" t="s">
        <v>5678</v>
      </c>
      <c r="F1803" t="s">
        <v>158</v>
      </c>
      <c r="G1803" t="s">
        <v>60</v>
      </c>
      <c r="H1803" t="s">
        <v>180</v>
      </c>
      <c r="I1803" t="s">
        <v>22</v>
      </c>
      <c r="K1803" t="s">
        <v>5556</v>
      </c>
      <c r="L1803" t="s">
        <v>5557</v>
      </c>
      <c r="M1803" t="s">
        <v>23</v>
      </c>
      <c r="N1803">
        <v>59000.01</v>
      </c>
      <c r="O1803">
        <v>63747.88658731975</v>
      </c>
      <c r="P1803">
        <v>-4747.8765873197481</v>
      </c>
    </row>
    <row r="1804" spans="1:16">
      <c r="A1804" t="s">
        <v>4996</v>
      </c>
      <c r="B1804" t="s">
        <v>3198</v>
      </c>
      <c r="C1804" t="s">
        <v>2769</v>
      </c>
      <c r="D1804" t="s">
        <v>3199</v>
      </c>
      <c r="E1804" t="s">
        <v>5679</v>
      </c>
      <c r="F1804" t="s">
        <v>158</v>
      </c>
      <c r="G1804" t="s">
        <v>60</v>
      </c>
      <c r="H1804" t="s">
        <v>180</v>
      </c>
      <c r="I1804" t="s">
        <v>22</v>
      </c>
      <c r="K1804" t="s">
        <v>5556</v>
      </c>
      <c r="L1804" t="s">
        <v>5557</v>
      </c>
      <c r="M1804" t="s">
        <v>23</v>
      </c>
      <c r="N1804">
        <v>59000</v>
      </c>
      <c r="O1804">
        <v>63748.414110780497</v>
      </c>
      <c r="P1804">
        <v>-4748.4141107804971</v>
      </c>
    </row>
    <row r="1805" spans="1:16">
      <c r="A1805" t="s">
        <v>5529</v>
      </c>
      <c r="B1805" t="s">
        <v>3200</v>
      </c>
      <c r="C1805" t="s">
        <v>2769</v>
      </c>
      <c r="D1805" t="s">
        <v>3201</v>
      </c>
      <c r="E1805" t="s">
        <v>5679</v>
      </c>
      <c r="F1805" t="s">
        <v>20</v>
      </c>
      <c r="G1805" t="s">
        <v>29</v>
      </c>
      <c r="H1805" t="s">
        <v>180</v>
      </c>
      <c r="I1805" t="s">
        <v>22</v>
      </c>
      <c r="K1805" t="s">
        <v>5505</v>
      </c>
      <c r="L1805" t="s">
        <v>5506</v>
      </c>
      <c r="M1805" t="s">
        <v>23</v>
      </c>
      <c r="N1805">
        <v>32999.99</v>
      </c>
      <c r="O1805">
        <v>35559.941634241244</v>
      </c>
      <c r="P1805">
        <v>-2559.9516342412462</v>
      </c>
    </row>
    <row r="1806" spans="1:16">
      <c r="A1806" t="s">
        <v>5537</v>
      </c>
      <c r="B1806" t="s">
        <v>3202</v>
      </c>
      <c r="C1806" t="s">
        <v>2769</v>
      </c>
      <c r="D1806" t="s">
        <v>3203</v>
      </c>
      <c r="E1806" t="s">
        <v>5679</v>
      </c>
      <c r="F1806" t="s">
        <v>20</v>
      </c>
      <c r="G1806" t="s">
        <v>29</v>
      </c>
      <c r="H1806" t="s">
        <v>118</v>
      </c>
      <c r="I1806" t="s">
        <v>22</v>
      </c>
      <c r="K1806" t="s">
        <v>5505</v>
      </c>
      <c r="L1806" t="s">
        <v>5506</v>
      </c>
      <c r="M1806" t="s">
        <v>23</v>
      </c>
      <c r="N1806">
        <v>39000</v>
      </c>
      <c r="O1806">
        <v>37938.469157701991</v>
      </c>
      <c r="P1806">
        <v>1061.5308422980088</v>
      </c>
    </row>
    <row r="1807" spans="1:16">
      <c r="A1807" t="s">
        <v>5484</v>
      </c>
      <c r="B1807" t="s">
        <v>3204</v>
      </c>
      <c r="C1807" t="s">
        <v>2769</v>
      </c>
      <c r="D1807" t="s">
        <v>3205</v>
      </c>
      <c r="E1807" t="s">
        <v>5679</v>
      </c>
      <c r="F1807" t="s">
        <v>117</v>
      </c>
      <c r="G1807" t="s">
        <v>96</v>
      </c>
      <c r="H1807" t="s">
        <v>118</v>
      </c>
      <c r="I1807" t="s">
        <v>22</v>
      </c>
      <c r="K1807" t="s">
        <v>5485</v>
      </c>
      <c r="L1807" t="s">
        <v>5486</v>
      </c>
      <c r="M1807" t="s">
        <v>23</v>
      </c>
      <c r="N1807">
        <v>79999.990000000005</v>
      </c>
      <c r="O1807">
        <v>83749.996681162738</v>
      </c>
      <c r="P1807">
        <v>-3750.006681162733</v>
      </c>
    </row>
    <row r="1808" spans="1:16">
      <c r="A1808" t="s">
        <v>5529</v>
      </c>
      <c r="B1808" t="s">
        <v>3206</v>
      </c>
      <c r="C1808" t="s">
        <v>2769</v>
      </c>
      <c r="D1808" t="s">
        <v>3207</v>
      </c>
      <c r="E1808" t="s">
        <v>5679</v>
      </c>
      <c r="F1808" t="s">
        <v>20</v>
      </c>
      <c r="G1808" t="s">
        <v>29</v>
      </c>
      <c r="H1808" t="s">
        <v>180</v>
      </c>
      <c r="I1808" t="s">
        <v>22</v>
      </c>
      <c r="K1808" t="s">
        <v>5505</v>
      </c>
      <c r="L1808" t="s">
        <v>5506</v>
      </c>
      <c r="M1808" t="s">
        <v>23</v>
      </c>
      <c r="N1808">
        <v>36999.99</v>
      </c>
      <c r="O1808">
        <v>35561.524204623485</v>
      </c>
      <c r="P1808">
        <v>1438.4657953765127</v>
      </c>
    </row>
    <row r="1809" spans="1:16">
      <c r="A1809" t="s">
        <v>5644</v>
      </c>
      <c r="B1809" t="s">
        <v>3208</v>
      </c>
      <c r="C1809" t="s">
        <v>2769</v>
      </c>
      <c r="D1809" t="s">
        <v>3209</v>
      </c>
      <c r="E1809" t="s">
        <v>5679</v>
      </c>
      <c r="F1809" t="s">
        <v>20</v>
      </c>
      <c r="G1809" t="s">
        <v>80</v>
      </c>
      <c r="H1809" t="s">
        <v>180</v>
      </c>
      <c r="I1809" t="s">
        <v>22</v>
      </c>
      <c r="K1809" t="s">
        <v>5509</v>
      </c>
      <c r="L1809" t="s">
        <v>5510</v>
      </c>
      <c r="M1809" t="s">
        <v>23</v>
      </c>
      <c r="N1809">
        <v>69000</v>
      </c>
      <c r="O1809">
        <v>71782.051728084232</v>
      </c>
      <c r="P1809">
        <v>-2782.0517280842323</v>
      </c>
    </row>
    <row r="1810" spans="1:16">
      <c r="A1810" t="s">
        <v>5301</v>
      </c>
      <c r="B1810" t="s">
        <v>3210</v>
      </c>
      <c r="C1810" t="s">
        <v>2769</v>
      </c>
      <c r="D1810" t="s">
        <v>740</v>
      </c>
      <c r="E1810" t="s">
        <v>5679</v>
      </c>
      <c r="F1810" t="s">
        <v>158</v>
      </c>
      <c r="G1810" t="s">
        <v>60</v>
      </c>
      <c r="H1810" t="s">
        <v>118</v>
      </c>
      <c r="I1810" t="s">
        <v>22</v>
      </c>
      <c r="K1810" t="s">
        <v>5556</v>
      </c>
      <c r="L1810" t="s">
        <v>5557</v>
      </c>
      <c r="M1810" t="s">
        <v>23</v>
      </c>
      <c r="N1810">
        <v>60000</v>
      </c>
      <c r="O1810">
        <v>69498.579251544972</v>
      </c>
      <c r="P1810">
        <v>-9498.5792515449721</v>
      </c>
    </row>
    <row r="1811" spans="1:16">
      <c r="A1811" t="s">
        <v>4996</v>
      </c>
      <c r="B1811" t="s">
        <v>3211</v>
      </c>
      <c r="C1811" t="s">
        <v>2769</v>
      </c>
      <c r="D1811" t="s">
        <v>3212</v>
      </c>
      <c r="E1811" t="s">
        <v>5679</v>
      </c>
      <c r="F1811" t="s">
        <v>158</v>
      </c>
      <c r="G1811" t="s">
        <v>60</v>
      </c>
      <c r="H1811" t="s">
        <v>180</v>
      </c>
      <c r="I1811" t="s">
        <v>22</v>
      </c>
      <c r="K1811" t="s">
        <v>5556</v>
      </c>
      <c r="L1811" t="s">
        <v>5557</v>
      </c>
      <c r="M1811" t="s">
        <v>23</v>
      </c>
      <c r="N1811">
        <v>58999.99</v>
      </c>
      <c r="O1811">
        <v>63752.106775005719</v>
      </c>
      <c r="P1811">
        <v>-4752.1167750057211</v>
      </c>
    </row>
    <row r="1812" spans="1:16">
      <c r="A1812" t="s">
        <v>5575</v>
      </c>
      <c r="B1812" t="s">
        <v>3213</v>
      </c>
      <c r="C1812" t="s">
        <v>2769</v>
      </c>
      <c r="D1812" t="s">
        <v>3212</v>
      </c>
      <c r="E1812" t="s">
        <v>5679</v>
      </c>
      <c r="F1812" t="s">
        <v>158</v>
      </c>
      <c r="G1812" t="s">
        <v>20</v>
      </c>
      <c r="H1812" t="s">
        <v>180</v>
      </c>
      <c r="I1812" t="s">
        <v>22</v>
      </c>
      <c r="K1812" t="s">
        <v>5515</v>
      </c>
      <c r="L1812" t="s">
        <v>5516</v>
      </c>
      <c r="M1812" t="s">
        <v>23</v>
      </c>
      <c r="N1812">
        <v>57000</v>
      </c>
      <c r="O1812">
        <v>67734.634298466466</v>
      </c>
      <c r="P1812">
        <v>-10734.634298466466</v>
      </c>
    </row>
    <row r="1813" spans="1:16">
      <c r="A1813" t="s">
        <v>5587</v>
      </c>
      <c r="B1813" t="s">
        <v>3214</v>
      </c>
      <c r="C1813" t="s">
        <v>2769</v>
      </c>
      <c r="D1813" t="s">
        <v>2438</v>
      </c>
      <c r="E1813" t="s">
        <v>5680</v>
      </c>
      <c r="F1813" t="s">
        <v>117</v>
      </c>
      <c r="G1813" t="s">
        <v>60</v>
      </c>
      <c r="H1813" t="s">
        <v>118</v>
      </c>
      <c r="I1813" t="s">
        <v>22</v>
      </c>
      <c r="K1813" t="s">
        <v>5585</v>
      </c>
      <c r="L1813" t="s">
        <v>5586</v>
      </c>
      <c r="M1813" t="s">
        <v>23</v>
      </c>
      <c r="N1813">
        <v>124112</v>
      </c>
      <c r="O1813">
        <v>143137.16182192721</v>
      </c>
      <c r="P1813">
        <v>-19025.161821927206</v>
      </c>
    </row>
    <row r="1814" spans="1:16">
      <c r="A1814" t="s">
        <v>5528</v>
      </c>
      <c r="B1814" t="s">
        <v>3215</v>
      </c>
      <c r="C1814" t="s">
        <v>2769</v>
      </c>
      <c r="D1814" t="s">
        <v>3216</v>
      </c>
      <c r="E1814" t="s">
        <v>5681</v>
      </c>
      <c r="F1814" t="s">
        <v>20</v>
      </c>
      <c r="G1814" t="s">
        <v>127</v>
      </c>
      <c r="H1814" t="s">
        <v>180</v>
      </c>
      <c r="I1814" t="s">
        <v>22</v>
      </c>
      <c r="K1814" t="s">
        <v>5505</v>
      </c>
      <c r="L1814" t="s">
        <v>5506</v>
      </c>
      <c r="M1814" t="s">
        <v>23</v>
      </c>
      <c r="N1814">
        <v>61999.98</v>
      </c>
      <c r="O1814">
        <v>62472.68934538796</v>
      </c>
      <c r="P1814">
        <v>-472.709345387957</v>
      </c>
    </row>
    <row r="1815" spans="1:16">
      <c r="A1815" t="s">
        <v>5593</v>
      </c>
      <c r="B1815" t="s">
        <v>3217</v>
      </c>
      <c r="C1815" t="s">
        <v>2769</v>
      </c>
      <c r="D1815" t="s">
        <v>3218</v>
      </c>
      <c r="E1815" t="s">
        <v>5680</v>
      </c>
      <c r="F1815" t="s">
        <v>20</v>
      </c>
      <c r="G1815" t="s">
        <v>816</v>
      </c>
      <c r="H1815" t="s">
        <v>180</v>
      </c>
      <c r="I1815" t="s">
        <v>22</v>
      </c>
      <c r="K1815" t="s">
        <v>5522</v>
      </c>
      <c r="L1815" t="s">
        <v>5523</v>
      </c>
      <c r="M1815" t="s">
        <v>23</v>
      </c>
      <c r="N1815">
        <v>27000</v>
      </c>
      <c r="O1815">
        <v>29348.216868848707</v>
      </c>
      <c r="P1815">
        <v>-2348.2168688487072</v>
      </c>
    </row>
    <row r="1816" spans="1:16">
      <c r="A1816" t="s">
        <v>5499</v>
      </c>
      <c r="B1816" t="s">
        <v>3219</v>
      </c>
      <c r="C1816" t="s">
        <v>2769</v>
      </c>
      <c r="D1816" t="s">
        <v>714</v>
      </c>
      <c r="E1816" t="s">
        <v>5681</v>
      </c>
      <c r="F1816" t="s">
        <v>117</v>
      </c>
      <c r="G1816" t="s">
        <v>158</v>
      </c>
      <c r="H1816" t="s">
        <v>118</v>
      </c>
      <c r="I1816" t="s">
        <v>22</v>
      </c>
      <c r="K1816" t="s">
        <v>5485</v>
      </c>
      <c r="L1816" t="s">
        <v>5486</v>
      </c>
      <c r="M1816" t="s">
        <v>23</v>
      </c>
      <c r="N1816">
        <v>84400</v>
      </c>
      <c r="O1816">
        <v>94565.744392309454</v>
      </c>
      <c r="P1816">
        <v>-10165.744392309454</v>
      </c>
    </row>
    <row r="1817" spans="1:16">
      <c r="A1817" t="s">
        <v>5593</v>
      </c>
      <c r="B1817" t="s">
        <v>3220</v>
      </c>
      <c r="C1817" t="s">
        <v>2769</v>
      </c>
      <c r="D1817" t="s">
        <v>3221</v>
      </c>
      <c r="E1817" t="s">
        <v>5680</v>
      </c>
      <c r="F1817" t="s">
        <v>20</v>
      </c>
      <c r="G1817" t="s">
        <v>816</v>
      </c>
      <c r="H1817" t="s">
        <v>180</v>
      </c>
      <c r="I1817" t="s">
        <v>22</v>
      </c>
      <c r="K1817" t="s">
        <v>5522</v>
      </c>
      <c r="L1817" t="s">
        <v>5523</v>
      </c>
      <c r="M1817" t="s">
        <v>23</v>
      </c>
      <c r="N1817">
        <v>27000</v>
      </c>
      <c r="O1817">
        <v>29349.271915770198</v>
      </c>
      <c r="P1817">
        <v>-2349.2719157701977</v>
      </c>
    </row>
    <row r="1818" spans="1:16">
      <c r="A1818" t="s">
        <v>5575</v>
      </c>
      <c r="B1818" t="s">
        <v>3222</v>
      </c>
      <c r="C1818" t="s">
        <v>2769</v>
      </c>
      <c r="D1818" t="s">
        <v>3221</v>
      </c>
      <c r="E1818" t="s">
        <v>5680</v>
      </c>
      <c r="F1818" t="s">
        <v>158</v>
      </c>
      <c r="G1818" t="s">
        <v>20</v>
      </c>
      <c r="H1818" t="s">
        <v>180</v>
      </c>
      <c r="I1818" t="s">
        <v>22</v>
      </c>
      <c r="K1818" t="s">
        <v>5515</v>
      </c>
      <c r="L1818" t="s">
        <v>5516</v>
      </c>
      <c r="M1818" t="s">
        <v>23</v>
      </c>
      <c r="N1818">
        <v>57000</v>
      </c>
      <c r="O1818">
        <v>67737.799439230948</v>
      </c>
      <c r="P1818">
        <v>-10737.799439230948</v>
      </c>
    </row>
    <row r="1819" spans="1:16">
      <c r="A1819" t="s">
        <v>5593</v>
      </c>
      <c r="B1819" t="s">
        <v>3223</v>
      </c>
      <c r="C1819" t="s">
        <v>2769</v>
      </c>
      <c r="D1819" t="s">
        <v>3224</v>
      </c>
      <c r="E1819" t="s">
        <v>5679</v>
      </c>
      <c r="F1819" t="s">
        <v>20</v>
      </c>
      <c r="G1819" t="s">
        <v>816</v>
      </c>
      <c r="H1819" t="s">
        <v>180</v>
      </c>
      <c r="I1819" t="s">
        <v>22</v>
      </c>
      <c r="K1819" t="s">
        <v>5522</v>
      </c>
      <c r="L1819" t="s">
        <v>5523</v>
      </c>
      <c r="M1819" t="s">
        <v>23</v>
      </c>
      <c r="N1819">
        <v>27000</v>
      </c>
      <c r="O1819">
        <v>29350.326962691692</v>
      </c>
      <c r="P1819">
        <v>-2350.3269626916917</v>
      </c>
    </row>
    <row r="1820" spans="1:16">
      <c r="A1820" t="s">
        <v>5575</v>
      </c>
      <c r="B1820" t="s">
        <v>3225</v>
      </c>
      <c r="C1820" t="s">
        <v>2769</v>
      </c>
      <c r="D1820" t="s">
        <v>3224</v>
      </c>
      <c r="E1820" t="s">
        <v>5680</v>
      </c>
      <c r="F1820" t="s">
        <v>158</v>
      </c>
      <c r="G1820" t="s">
        <v>20</v>
      </c>
      <c r="H1820" t="s">
        <v>180</v>
      </c>
      <c r="I1820" t="s">
        <v>22</v>
      </c>
      <c r="K1820" t="s">
        <v>5515</v>
      </c>
      <c r="L1820" t="s">
        <v>5516</v>
      </c>
      <c r="M1820" t="s">
        <v>23</v>
      </c>
      <c r="N1820">
        <v>57000</v>
      </c>
      <c r="O1820">
        <v>67738.854486152442</v>
      </c>
      <c r="P1820">
        <v>-10738.854486152442</v>
      </c>
    </row>
    <row r="1821" spans="1:16">
      <c r="A1821" t="s">
        <v>5537</v>
      </c>
      <c r="B1821" t="s">
        <v>3226</v>
      </c>
      <c r="C1821" t="s">
        <v>2769</v>
      </c>
      <c r="D1821" t="s">
        <v>3227</v>
      </c>
      <c r="E1821" t="s">
        <v>5679</v>
      </c>
      <c r="F1821" t="s">
        <v>20</v>
      </c>
      <c r="G1821" t="s">
        <v>29</v>
      </c>
      <c r="H1821" t="s">
        <v>118</v>
      </c>
      <c r="I1821" t="s">
        <v>22</v>
      </c>
      <c r="K1821" t="s">
        <v>5505</v>
      </c>
      <c r="L1821" t="s">
        <v>5506</v>
      </c>
      <c r="M1821" t="s">
        <v>23</v>
      </c>
      <c r="N1821">
        <v>39000</v>
      </c>
      <c r="O1821">
        <v>37946.382009613182</v>
      </c>
      <c r="P1821">
        <v>1053.6179903868178</v>
      </c>
    </row>
    <row r="1822" spans="1:16">
      <c r="A1822" t="s">
        <v>5535</v>
      </c>
      <c r="B1822" t="s">
        <v>3228</v>
      </c>
      <c r="C1822" t="s">
        <v>2769</v>
      </c>
      <c r="D1822" t="s">
        <v>3229</v>
      </c>
      <c r="E1822" t="s">
        <v>5681</v>
      </c>
      <c r="F1822" t="s">
        <v>20</v>
      </c>
      <c r="G1822" t="s">
        <v>137</v>
      </c>
      <c r="H1822" t="s">
        <v>180</v>
      </c>
      <c r="I1822" t="s">
        <v>22</v>
      </c>
      <c r="K1822" t="s">
        <v>5522</v>
      </c>
      <c r="L1822" t="s">
        <v>5523</v>
      </c>
      <c r="M1822" t="s">
        <v>23</v>
      </c>
      <c r="N1822">
        <v>27499.99</v>
      </c>
      <c r="O1822">
        <v>28238.909533073929</v>
      </c>
      <c r="P1822">
        <v>-738.9195330739276</v>
      </c>
    </row>
    <row r="1823" spans="1:16">
      <c r="A1823" t="s">
        <v>5593</v>
      </c>
      <c r="B1823" t="s">
        <v>3230</v>
      </c>
      <c r="C1823" t="s">
        <v>2769</v>
      </c>
      <c r="D1823" t="s">
        <v>3231</v>
      </c>
      <c r="E1823" t="s">
        <v>5680</v>
      </c>
      <c r="F1823" t="s">
        <v>20</v>
      </c>
      <c r="G1823" t="s">
        <v>816</v>
      </c>
      <c r="H1823" t="s">
        <v>180</v>
      </c>
      <c r="I1823" t="s">
        <v>22</v>
      </c>
      <c r="K1823" t="s">
        <v>5522</v>
      </c>
      <c r="L1823" t="s">
        <v>5523</v>
      </c>
      <c r="M1823" t="s">
        <v>23</v>
      </c>
      <c r="N1823">
        <v>27000</v>
      </c>
      <c r="O1823">
        <v>29352.437056534676</v>
      </c>
      <c r="P1823">
        <v>-2352.4370565346762</v>
      </c>
    </row>
    <row r="1824" spans="1:16">
      <c r="A1824" t="s">
        <v>5646</v>
      </c>
      <c r="B1824" t="s">
        <v>3232</v>
      </c>
      <c r="C1824" t="s">
        <v>2769</v>
      </c>
      <c r="D1824" t="s">
        <v>3233</v>
      </c>
      <c r="E1824" t="s">
        <v>5675</v>
      </c>
      <c r="F1824" t="s">
        <v>20</v>
      </c>
      <c r="G1824" t="s">
        <v>60</v>
      </c>
      <c r="H1824" t="s">
        <v>180</v>
      </c>
      <c r="I1824" t="s">
        <v>22</v>
      </c>
      <c r="K1824" t="s">
        <v>5509</v>
      </c>
      <c r="L1824" t="s">
        <v>5510</v>
      </c>
      <c r="M1824" t="s">
        <v>23</v>
      </c>
      <c r="N1824">
        <v>82000</v>
      </c>
      <c r="O1824">
        <v>85215.964579995416</v>
      </c>
      <c r="P1824">
        <v>-3215.964579995416</v>
      </c>
    </row>
    <row r="1825" spans="1:16">
      <c r="A1825" t="s">
        <v>5520</v>
      </c>
      <c r="B1825" t="s">
        <v>3234</v>
      </c>
      <c r="C1825" t="s">
        <v>2769</v>
      </c>
      <c r="D1825" t="s">
        <v>3235</v>
      </c>
      <c r="E1825" t="s">
        <v>5679</v>
      </c>
      <c r="F1825" t="s">
        <v>20</v>
      </c>
      <c r="G1825" t="s">
        <v>26</v>
      </c>
      <c r="H1825" t="s">
        <v>180</v>
      </c>
      <c r="I1825" t="s">
        <v>22</v>
      </c>
      <c r="K1825" t="s">
        <v>5505</v>
      </c>
      <c r="L1825" t="s">
        <v>5506</v>
      </c>
      <c r="M1825" t="s">
        <v>23</v>
      </c>
      <c r="N1825">
        <v>36999.97</v>
      </c>
      <c r="O1825">
        <v>35972.49210345617</v>
      </c>
      <c r="P1825">
        <v>1027.4778965438309</v>
      </c>
    </row>
    <row r="1826" spans="1:16">
      <c r="A1826" t="s">
        <v>5529</v>
      </c>
      <c r="B1826" t="s">
        <v>3236</v>
      </c>
      <c r="C1826" t="s">
        <v>2769</v>
      </c>
      <c r="D1826" t="s">
        <v>3237</v>
      </c>
      <c r="E1826" t="s">
        <v>5680</v>
      </c>
      <c r="F1826" t="s">
        <v>20</v>
      </c>
      <c r="G1826" t="s">
        <v>29</v>
      </c>
      <c r="H1826" t="s">
        <v>180</v>
      </c>
      <c r="I1826" t="s">
        <v>22</v>
      </c>
      <c r="K1826" t="s">
        <v>5505</v>
      </c>
      <c r="L1826" t="s">
        <v>5506</v>
      </c>
      <c r="M1826" t="s">
        <v>23</v>
      </c>
      <c r="N1826">
        <v>34999.99</v>
      </c>
      <c r="O1826">
        <v>35571.019626916917</v>
      </c>
      <c r="P1826">
        <v>-571.02962691691937</v>
      </c>
    </row>
    <row r="1827" spans="1:16">
      <c r="A1827" t="s">
        <v>5633</v>
      </c>
      <c r="B1827" t="s">
        <v>3238</v>
      </c>
      <c r="C1827" t="s">
        <v>2769</v>
      </c>
      <c r="D1827" t="s">
        <v>3239</v>
      </c>
      <c r="E1827" t="s">
        <v>5682</v>
      </c>
      <c r="F1827" t="s">
        <v>158</v>
      </c>
      <c r="G1827" t="s">
        <v>96</v>
      </c>
      <c r="H1827" t="s">
        <v>180</v>
      </c>
      <c r="I1827" t="s">
        <v>22</v>
      </c>
      <c r="K1827" t="s">
        <v>3807</v>
      </c>
      <c r="L1827" t="s">
        <v>3808</v>
      </c>
      <c r="M1827" t="s">
        <v>23</v>
      </c>
      <c r="N1827">
        <v>22050</v>
      </c>
      <c r="O1827">
        <v>22937.547150377661</v>
      </c>
      <c r="P1827">
        <v>-887.54715037766073</v>
      </c>
    </row>
    <row r="1828" spans="1:16">
      <c r="A1828" t="s">
        <v>5646</v>
      </c>
      <c r="B1828" t="s">
        <v>3240</v>
      </c>
      <c r="C1828" t="s">
        <v>2769</v>
      </c>
      <c r="D1828" t="s">
        <v>3241</v>
      </c>
      <c r="E1828" t="s">
        <v>5680</v>
      </c>
      <c r="F1828" t="s">
        <v>20</v>
      </c>
      <c r="G1828" t="s">
        <v>60</v>
      </c>
      <c r="H1828" t="s">
        <v>180</v>
      </c>
      <c r="I1828" t="s">
        <v>22</v>
      </c>
      <c r="K1828" t="s">
        <v>5509</v>
      </c>
      <c r="L1828" t="s">
        <v>5510</v>
      </c>
      <c r="M1828" t="s">
        <v>23</v>
      </c>
      <c r="N1828">
        <v>80000.009999999995</v>
      </c>
      <c r="O1828">
        <v>85218.074673838404</v>
      </c>
      <c r="P1828">
        <v>-5218.0646738384094</v>
      </c>
    </row>
    <row r="1829" spans="1:16">
      <c r="A1829" t="s">
        <v>5566</v>
      </c>
      <c r="B1829" t="s">
        <v>3242</v>
      </c>
      <c r="C1829" t="s">
        <v>2769</v>
      </c>
      <c r="D1829" t="s">
        <v>3243</v>
      </c>
      <c r="E1829" t="s">
        <v>5680</v>
      </c>
      <c r="F1829" t="s">
        <v>158</v>
      </c>
      <c r="G1829" t="s">
        <v>96</v>
      </c>
      <c r="H1829" t="s">
        <v>21</v>
      </c>
      <c r="I1829" t="s">
        <v>22</v>
      </c>
      <c r="K1829" t="s">
        <v>3807</v>
      </c>
      <c r="L1829" t="s">
        <v>3808</v>
      </c>
      <c r="M1829" t="s">
        <v>23</v>
      </c>
      <c r="N1829">
        <v>15500</v>
      </c>
      <c r="O1829">
        <v>17541.602197299151</v>
      </c>
      <c r="P1829">
        <v>-2041.6021972991512</v>
      </c>
    </row>
    <row r="1830" spans="1:16">
      <c r="A1830" t="s">
        <v>5650</v>
      </c>
      <c r="B1830" t="s">
        <v>3244</v>
      </c>
      <c r="C1830" t="s">
        <v>2769</v>
      </c>
      <c r="D1830" t="s">
        <v>3245</v>
      </c>
      <c r="E1830" t="s">
        <v>5682</v>
      </c>
      <c r="F1830" t="s">
        <v>158</v>
      </c>
      <c r="G1830" t="s">
        <v>97</v>
      </c>
      <c r="H1830" t="s">
        <v>180</v>
      </c>
      <c r="I1830" t="s">
        <v>22</v>
      </c>
      <c r="K1830" t="s">
        <v>3807</v>
      </c>
      <c r="L1830" t="s">
        <v>3808</v>
      </c>
      <c r="M1830" t="s">
        <v>23</v>
      </c>
      <c r="N1830">
        <v>18899.990000000002</v>
      </c>
      <c r="O1830">
        <v>21627.129720759898</v>
      </c>
      <c r="P1830">
        <v>-2727.1397207598966</v>
      </c>
    </row>
    <row r="1831" spans="1:16">
      <c r="A1831" t="s">
        <v>5484</v>
      </c>
      <c r="B1831" t="s">
        <v>3246</v>
      </c>
      <c r="C1831" t="s">
        <v>2769</v>
      </c>
      <c r="D1831" t="s">
        <v>3247</v>
      </c>
      <c r="E1831" t="s">
        <v>5677</v>
      </c>
      <c r="F1831" t="s">
        <v>117</v>
      </c>
      <c r="G1831" t="s">
        <v>96</v>
      </c>
      <c r="H1831" t="s">
        <v>118</v>
      </c>
      <c r="I1831" t="s">
        <v>22</v>
      </c>
      <c r="K1831" t="s">
        <v>5485</v>
      </c>
      <c r="L1831" t="s">
        <v>5486</v>
      </c>
      <c r="M1831" t="s">
        <v>23</v>
      </c>
      <c r="N1831">
        <v>80000</v>
      </c>
      <c r="O1831">
        <v>83762.657244220653</v>
      </c>
      <c r="P1831">
        <v>-3762.6572442206525</v>
      </c>
    </row>
    <row r="1832" spans="1:16">
      <c r="A1832" t="s">
        <v>5498</v>
      </c>
      <c r="B1832" t="s">
        <v>3248</v>
      </c>
      <c r="C1832" t="s">
        <v>2769</v>
      </c>
      <c r="D1832" t="s">
        <v>3249</v>
      </c>
      <c r="E1832" t="s">
        <v>5678</v>
      </c>
      <c r="F1832" t="s">
        <v>117</v>
      </c>
      <c r="G1832" t="s">
        <v>108</v>
      </c>
      <c r="H1832" t="s">
        <v>118</v>
      </c>
      <c r="I1832" t="s">
        <v>22</v>
      </c>
      <c r="K1832" t="s">
        <v>5485</v>
      </c>
      <c r="L1832" t="s">
        <v>5486</v>
      </c>
      <c r="M1832" t="s">
        <v>23</v>
      </c>
      <c r="N1832">
        <v>76700.009999999995</v>
      </c>
      <c r="O1832">
        <v>84647.184767681392</v>
      </c>
      <c r="P1832">
        <v>-7947.1747676813975</v>
      </c>
    </row>
    <row r="1833" spans="1:16">
      <c r="A1833" t="s">
        <v>5566</v>
      </c>
      <c r="B1833" t="s">
        <v>3250</v>
      </c>
      <c r="C1833" t="s">
        <v>2769</v>
      </c>
      <c r="D1833" t="s">
        <v>3251</v>
      </c>
      <c r="E1833" t="s">
        <v>5678</v>
      </c>
      <c r="F1833" t="s">
        <v>158</v>
      </c>
      <c r="G1833" t="s">
        <v>96</v>
      </c>
      <c r="H1833" t="s">
        <v>21</v>
      </c>
      <c r="I1833" t="s">
        <v>22</v>
      </c>
      <c r="K1833" t="s">
        <v>3807</v>
      </c>
      <c r="L1833" t="s">
        <v>3808</v>
      </c>
      <c r="M1833" t="s">
        <v>23</v>
      </c>
      <c r="N1833">
        <v>13650</v>
      </c>
      <c r="O1833">
        <v>17543.712291142139</v>
      </c>
      <c r="P1833">
        <v>-3893.7122911421393</v>
      </c>
    </row>
    <row r="1834" spans="1:16">
      <c r="A1834" t="s">
        <v>3704</v>
      </c>
      <c r="B1834" t="s">
        <v>3252</v>
      </c>
      <c r="C1834" t="s">
        <v>2769</v>
      </c>
      <c r="D1834" t="s">
        <v>3253</v>
      </c>
      <c r="E1834" t="s">
        <v>5678</v>
      </c>
      <c r="F1834" t="s">
        <v>158</v>
      </c>
      <c r="G1834" t="s">
        <v>438</v>
      </c>
      <c r="H1834" t="s">
        <v>21</v>
      </c>
      <c r="I1834" t="s">
        <v>22</v>
      </c>
      <c r="K1834" t="s">
        <v>3706</v>
      </c>
      <c r="L1834" t="s">
        <v>3707</v>
      </c>
      <c r="M1834" t="s">
        <v>23</v>
      </c>
      <c r="N1834">
        <v>14400.01</v>
      </c>
      <c r="O1834">
        <v>18246.239814602883</v>
      </c>
      <c r="P1834">
        <v>-3846.2298146028825</v>
      </c>
    </row>
    <row r="1835" spans="1:16">
      <c r="A1835" t="s">
        <v>5562</v>
      </c>
      <c r="B1835" t="s">
        <v>3254</v>
      </c>
      <c r="C1835" t="s">
        <v>2769</v>
      </c>
      <c r="D1835" t="s">
        <v>3255</v>
      </c>
      <c r="E1835" t="s">
        <v>5678</v>
      </c>
      <c r="F1835" t="s">
        <v>158</v>
      </c>
      <c r="G1835" t="s">
        <v>97</v>
      </c>
      <c r="H1835" t="s">
        <v>21</v>
      </c>
      <c r="I1835" t="s">
        <v>22</v>
      </c>
      <c r="K1835" t="s">
        <v>3807</v>
      </c>
      <c r="L1835" t="s">
        <v>3808</v>
      </c>
      <c r="M1835" t="s">
        <v>23</v>
      </c>
      <c r="N1835">
        <v>12750</v>
      </c>
      <c r="O1835">
        <v>12399.76733806363</v>
      </c>
      <c r="P1835">
        <v>350.23266193637028</v>
      </c>
    </row>
    <row r="1836" spans="1:16">
      <c r="A1836" t="s">
        <v>5478</v>
      </c>
      <c r="B1836" t="s">
        <v>3256</v>
      </c>
      <c r="C1836" t="s">
        <v>2769</v>
      </c>
      <c r="D1836" t="s">
        <v>3257</v>
      </c>
      <c r="E1836" t="s">
        <v>5678</v>
      </c>
      <c r="F1836" t="s">
        <v>117</v>
      </c>
      <c r="G1836" t="s">
        <v>20</v>
      </c>
      <c r="H1836" t="s">
        <v>118</v>
      </c>
      <c r="I1836" t="s">
        <v>22</v>
      </c>
      <c r="K1836" t="s">
        <v>5479</v>
      </c>
      <c r="L1836" t="s">
        <v>5480</v>
      </c>
      <c r="M1836" t="s">
        <v>23</v>
      </c>
      <c r="N1836">
        <v>78999.990000000005</v>
      </c>
      <c r="O1836">
        <v>80240.29486152438</v>
      </c>
      <c r="P1836">
        <v>-1240.3048615243752</v>
      </c>
    </row>
    <row r="1837" spans="1:16">
      <c r="A1837" t="s">
        <v>5633</v>
      </c>
      <c r="B1837" t="s">
        <v>3258</v>
      </c>
      <c r="C1837" t="s">
        <v>2769</v>
      </c>
      <c r="D1837" t="s">
        <v>2022</v>
      </c>
      <c r="E1837" t="s">
        <v>5679</v>
      </c>
      <c r="F1837" t="s">
        <v>158</v>
      </c>
      <c r="G1837" t="s">
        <v>96</v>
      </c>
      <c r="H1837" t="s">
        <v>180</v>
      </c>
      <c r="I1837" t="s">
        <v>22</v>
      </c>
      <c r="K1837" t="s">
        <v>3807</v>
      </c>
      <c r="L1837" t="s">
        <v>3808</v>
      </c>
      <c r="M1837" t="s">
        <v>23</v>
      </c>
      <c r="N1837">
        <v>22049.99</v>
      </c>
      <c r="O1837">
        <v>22942.822384985124</v>
      </c>
      <c r="P1837">
        <v>-892.83238498512219</v>
      </c>
    </row>
    <row r="1838" spans="1:16">
      <c r="A1838" t="s">
        <v>5529</v>
      </c>
      <c r="B1838" t="s">
        <v>3259</v>
      </c>
      <c r="C1838" t="s">
        <v>2769</v>
      </c>
      <c r="D1838" t="s">
        <v>3260</v>
      </c>
      <c r="E1838" t="s">
        <v>5679</v>
      </c>
      <c r="F1838" t="s">
        <v>20</v>
      </c>
      <c r="G1838" t="s">
        <v>29</v>
      </c>
      <c r="H1838" t="s">
        <v>180</v>
      </c>
      <c r="I1838" t="s">
        <v>22</v>
      </c>
      <c r="K1838" t="s">
        <v>5505</v>
      </c>
      <c r="L1838" t="s">
        <v>5506</v>
      </c>
      <c r="M1838" t="s">
        <v>23</v>
      </c>
      <c r="N1838">
        <v>37000</v>
      </c>
      <c r="O1838">
        <v>35577.349908445867</v>
      </c>
      <c r="P1838">
        <v>1422.6500915541328</v>
      </c>
    </row>
    <row r="1839" spans="1:16">
      <c r="A1839" t="s">
        <v>5543</v>
      </c>
      <c r="B1839" t="s">
        <v>3261</v>
      </c>
      <c r="C1839" t="s">
        <v>2769</v>
      </c>
      <c r="D1839" t="s">
        <v>416</v>
      </c>
      <c r="E1839" t="s">
        <v>5679</v>
      </c>
      <c r="F1839" t="s">
        <v>103</v>
      </c>
      <c r="G1839" t="s">
        <v>96</v>
      </c>
      <c r="H1839" t="s">
        <v>180</v>
      </c>
      <c r="I1839" t="s">
        <v>22</v>
      </c>
      <c r="K1839" t="s">
        <v>3689</v>
      </c>
      <c r="L1839" t="s">
        <v>3690</v>
      </c>
      <c r="M1839" t="s">
        <v>23</v>
      </c>
      <c r="N1839">
        <v>23046</v>
      </c>
      <c r="O1839">
        <v>23524.877431906614</v>
      </c>
      <c r="P1839">
        <v>-478.87743190661422</v>
      </c>
    </row>
    <row r="1840" spans="1:16">
      <c r="A1840" t="s">
        <v>5543</v>
      </c>
      <c r="B1840" t="s">
        <v>3262</v>
      </c>
      <c r="C1840" t="s">
        <v>2769</v>
      </c>
      <c r="D1840" t="s">
        <v>3263</v>
      </c>
      <c r="E1840" t="s">
        <v>5679</v>
      </c>
      <c r="F1840" t="s">
        <v>103</v>
      </c>
      <c r="G1840" t="s">
        <v>96</v>
      </c>
      <c r="H1840" t="s">
        <v>180</v>
      </c>
      <c r="I1840" t="s">
        <v>22</v>
      </c>
      <c r="K1840" t="s">
        <v>3689</v>
      </c>
      <c r="L1840" t="s">
        <v>3690</v>
      </c>
      <c r="M1840" t="s">
        <v>23</v>
      </c>
      <c r="N1840">
        <v>23046.02</v>
      </c>
      <c r="O1840">
        <v>23525.404955367361</v>
      </c>
      <c r="P1840">
        <v>-479.38495536736082</v>
      </c>
    </row>
    <row r="1841" spans="1:16">
      <c r="A1841" t="s">
        <v>5354</v>
      </c>
      <c r="B1841" t="s">
        <v>3264</v>
      </c>
      <c r="C1841" t="s">
        <v>2769</v>
      </c>
      <c r="D1841" t="s">
        <v>3265</v>
      </c>
      <c r="E1841" t="s">
        <v>5679</v>
      </c>
      <c r="F1841" t="s">
        <v>103</v>
      </c>
      <c r="G1841" t="s">
        <v>97</v>
      </c>
      <c r="H1841" t="s">
        <v>21</v>
      </c>
      <c r="I1841" t="s">
        <v>22</v>
      </c>
      <c r="K1841" t="s">
        <v>3689</v>
      </c>
      <c r="L1841" t="s">
        <v>3690</v>
      </c>
      <c r="M1841" t="s">
        <v>23</v>
      </c>
      <c r="N1841">
        <v>11655</v>
      </c>
      <c r="O1841">
        <v>14426.932478828106</v>
      </c>
      <c r="P1841">
        <v>-2771.9324788281065</v>
      </c>
    </row>
    <row r="1842" spans="1:16">
      <c r="A1842" t="s">
        <v>3704</v>
      </c>
      <c r="B1842" t="s">
        <v>3266</v>
      </c>
      <c r="C1842" t="s">
        <v>2769</v>
      </c>
      <c r="D1842" t="s">
        <v>3267</v>
      </c>
      <c r="E1842" t="s">
        <v>5679</v>
      </c>
      <c r="F1842" t="s">
        <v>158</v>
      </c>
      <c r="G1842" t="s">
        <v>438</v>
      </c>
      <c r="H1842" t="s">
        <v>21</v>
      </c>
      <c r="I1842" t="s">
        <v>22</v>
      </c>
      <c r="K1842" t="s">
        <v>3706</v>
      </c>
      <c r="L1842" t="s">
        <v>3707</v>
      </c>
      <c r="M1842" t="s">
        <v>23</v>
      </c>
      <c r="N1842">
        <v>14399.99</v>
      </c>
      <c r="O1842">
        <v>18250.460002288852</v>
      </c>
      <c r="P1842">
        <v>-3850.4700022888519</v>
      </c>
    </row>
    <row r="1843" spans="1:16">
      <c r="A1843" t="s">
        <v>5521</v>
      </c>
      <c r="B1843" t="s">
        <v>3268</v>
      </c>
      <c r="C1843" t="s">
        <v>2769</v>
      </c>
      <c r="D1843" t="s">
        <v>3269</v>
      </c>
      <c r="E1843" t="s">
        <v>5679</v>
      </c>
      <c r="F1843" t="s">
        <v>20</v>
      </c>
      <c r="G1843" t="s">
        <v>147</v>
      </c>
      <c r="H1843" t="s">
        <v>21</v>
      </c>
      <c r="I1843" t="s">
        <v>22</v>
      </c>
      <c r="K1843" t="s">
        <v>5522</v>
      </c>
      <c r="L1843" t="s">
        <v>5523</v>
      </c>
      <c r="M1843" t="s">
        <v>23</v>
      </c>
      <c r="N1843">
        <v>16499.990000000002</v>
      </c>
      <c r="O1843">
        <v>16319.987525749601</v>
      </c>
      <c r="P1843">
        <v>180.00247425040106</v>
      </c>
    </row>
    <row r="1844" spans="1:16">
      <c r="A1844" t="s">
        <v>5536</v>
      </c>
      <c r="B1844" t="s">
        <v>3270</v>
      </c>
      <c r="C1844" t="s">
        <v>2769</v>
      </c>
      <c r="D1844" t="s">
        <v>3271</v>
      </c>
      <c r="E1844" t="s">
        <v>5679</v>
      </c>
      <c r="F1844" t="s">
        <v>20</v>
      </c>
      <c r="G1844" t="s">
        <v>176</v>
      </c>
      <c r="H1844" t="s">
        <v>21</v>
      </c>
      <c r="I1844" t="s">
        <v>22</v>
      </c>
      <c r="K1844" t="s">
        <v>5522</v>
      </c>
      <c r="L1844" t="s">
        <v>5523</v>
      </c>
      <c r="M1844" t="s">
        <v>23</v>
      </c>
      <c r="N1844">
        <v>28999.95</v>
      </c>
      <c r="O1844">
        <v>32603.515049210346</v>
      </c>
      <c r="P1844">
        <v>-3603.565049210345</v>
      </c>
    </row>
    <row r="1845" spans="1:16">
      <c r="A1845" t="s">
        <v>5536</v>
      </c>
      <c r="B1845" t="s">
        <v>3272</v>
      </c>
      <c r="C1845" t="s">
        <v>2769</v>
      </c>
      <c r="D1845" t="s">
        <v>3273</v>
      </c>
      <c r="E1845" t="s">
        <v>5679</v>
      </c>
      <c r="F1845" t="s">
        <v>20</v>
      </c>
      <c r="G1845" t="s">
        <v>176</v>
      </c>
      <c r="H1845" t="s">
        <v>21</v>
      </c>
      <c r="I1845" t="s">
        <v>22</v>
      </c>
      <c r="K1845" t="s">
        <v>5522</v>
      </c>
      <c r="L1845" t="s">
        <v>5523</v>
      </c>
      <c r="M1845" t="s">
        <v>23</v>
      </c>
      <c r="N1845">
        <v>29000</v>
      </c>
      <c r="O1845">
        <v>32604.042572671093</v>
      </c>
      <c r="P1845">
        <v>-3604.0425726710928</v>
      </c>
    </row>
    <row r="1846" spans="1:16">
      <c r="A1846" t="s">
        <v>3704</v>
      </c>
      <c r="B1846" t="s">
        <v>3274</v>
      </c>
      <c r="C1846" t="s">
        <v>2769</v>
      </c>
      <c r="D1846" t="s">
        <v>3275</v>
      </c>
      <c r="E1846" t="s">
        <v>5680</v>
      </c>
      <c r="F1846" t="s">
        <v>158</v>
      </c>
      <c r="G1846" t="s">
        <v>438</v>
      </c>
      <c r="H1846" t="s">
        <v>21</v>
      </c>
      <c r="I1846" t="s">
        <v>22</v>
      </c>
      <c r="K1846" t="s">
        <v>3706</v>
      </c>
      <c r="L1846" t="s">
        <v>3707</v>
      </c>
      <c r="M1846" t="s">
        <v>23</v>
      </c>
      <c r="N1846">
        <v>16100</v>
      </c>
      <c r="O1846">
        <v>18252.570096131836</v>
      </c>
      <c r="P1846">
        <v>-2152.5700961318362</v>
      </c>
    </row>
    <row r="1847" spans="1:16">
      <c r="A1847" t="s">
        <v>5531</v>
      </c>
      <c r="B1847" t="s">
        <v>3276</v>
      </c>
      <c r="C1847" t="s">
        <v>2769</v>
      </c>
      <c r="D1847" t="s">
        <v>3277</v>
      </c>
      <c r="E1847" t="s">
        <v>5681</v>
      </c>
      <c r="F1847" t="s">
        <v>20</v>
      </c>
      <c r="G1847" t="s">
        <v>247</v>
      </c>
      <c r="H1847" t="s">
        <v>180</v>
      </c>
      <c r="I1847" t="s">
        <v>22</v>
      </c>
      <c r="K1847" t="s">
        <v>5505</v>
      </c>
      <c r="L1847" t="s">
        <v>5506</v>
      </c>
      <c r="M1847" t="s">
        <v>23</v>
      </c>
      <c r="N1847">
        <v>52000</v>
      </c>
      <c r="O1847">
        <v>54333.097619592583</v>
      </c>
      <c r="P1847">
        <v>-2333.0976195925832</v>
      </c>
    </row>
    <row r="1848" spans="1:16">
      <c r="A1848" t="s">
        <v>5487</v>
      </c>
      <c r="B1848" t="s">
        <v>3278</v>
      </c>
      <c r="C1848" t="s">
        <v>2769</v>
      </c>
      <c r="D1848" t="s">
        <v>3279</v>
      </c>
      <c r="E1848" t="s">
        <v>5680</v>
      </c>
      <c r="F1848" t="s">
        <v>117</v>
      </c>
      <c r="G1848" t="s">
        <v>26</v>
      </c>
      <c r="H1848" t="s">
        <v>118</v>
      </c>
      <c r="I1848" t="s">
        <v>22</v>
      </c>
      <c r="K1848" t="s">
        <v>5479</v>
      </c>
      <c r="L1848" t="s">
        <v>5480</v>
      </c>
      <c r="M1848" t="s">
        <v>23</v>
      </c>
      <c r="N1848">
        <v>95400.03</v>
      </c>
      <c r="O1848">
        <v>101006.62514305333</v>
      </c>
      <c r="P1848">
        <v>-5606.5951430533314</v>
      </c>
    </row>
    <row r="1849" spans="1:16">
      <c r="A1849" t="s">
        <v>5651</v>
      </c>
      <c r="B1849" t="s">
        <v>3280</v>
      </c>
      <c r="C1849" t="s">
        <v>2769</v>
      </c>
      <c r="D1849" t="s">
        <v>3279</v>
      </c>
      <c r="E1849" t="s">
        <v>5681</v>
      </c>
      <c r="F1849" t="s">
        <v>117</v>
      </c>
      <c r="G1849" t="s">
        <v>26</v>
      </c>
      <c r="H1849" t="s">
        <v>180</v>
      </c>
      <c r="I1849" t="s">
        <v>22</v>
      </c>
      <c r="K1849" t="s">
        <v>5479</v>
      </c>
      <c r="L1849" t="s">
        <v>5480</v>
      </c>
      <c r="M1849" t="s">
        <v>23</v>
      </c>
      <c r="N1849">
        <v>78000</v>
      </c>
      <c r="O1849">
        <v>91056.15266651407</v>
      </c>
      <c r="P1849">
        <v>-13056.15266651407</v>
      </c>
    </row>
    <row r="1850" spans="1:16">
      <c r="A1850" t="s">
        <v>5504</v>
      </c>
      <c r="B1850" t="s">
        <v>3281</v>
      </c>
      <c r="C1850" t="s">
        <v>2769</v>
      </c>
      <c r="D1850" t="s">
        <v>3282</v>
      </c>
      <c r="E1850" t="s">
        <v>5680</v>
      </c>
      <c r="F1850" t="s">
        <v>20</v>
      </c>
      <c r="G1850" t="s">
        <v>179</v>
      </c>
      <c r="H1850" t="s">
        <v>180</v>
      </c>
      <c r="I1850" t="s">
        <v>22</v>
      </c>
      <c r="K1850" t="s">
        <v>5505</v>
      </c>
      <c r="L1850" t="s">
        <v>5506</v>
      </c>
      <c r="M1850" t="s">
        <v>23</v>
      </c>
      <c r="N1850">
        <v>27000</v>
      </c>
      <c r="O1850">
        <v>22129.680189974824</v>
      </c>
      <c r="P1850">
        <v>4870.3198100251757</v>
      </c>
    </row>
    <row r="1851" spans="1:16">
      <c r="A1851" t="s">
        <v>5533</v>
      </c>
      <c r="B1851" t="s">
        <v>3283</v>
      </c>
      <c r="C1851" t="s">
        <v>2769</v>
      </c>
      <c r="D1851" t="s">
        <v>3284</v>
      </c>
      <c r="E1851" t="s">
        <v>5680</v>
      </c>
      <c r="F1851" t="s">
        <v>20</v>
      </c>
      <c r="G1851" t="s">
        <v>137</v>
      </c>
      <c r="H1851" t="s">
        <v>21</v>
      </c>
      <c r="I1851" t="s">
        <v>22</v>
      </c>
      <c r="K1851" t="s">
        <v>5522</v>
      </c>
      <c r="L1851" t="s">
        <v>5523</v>
      </c>
      <c r="M1851" t="s">
        <v>23</v>
      </c>
      <c r="N1851">
        <v>19000.009999999998</v>
      </c>
      <c r="O1851">
        <v>19271.207713435568</v>
      </c>
      <c r="P1851">
        <v>-271.19771343556931</v>
      </c>
    </row>
    <row r="1852" spans="1:16">
      <c r="A1852" t="s">
        <v>5530</v>
      </c>
      <c r="B1852" t="s">
        <v>3285</v>
      </c>
      <c r="C1852" t="s">
        <v>2769</v>
      </c>
      <c r="D1852" t="s">
        <v>3286</v>
      </c>
      <c r="E1852" t="s">
        <v>5679</v>
      </c>
      <c r="F1852" t="s">
        <v>20</v>
      </c>
      <c r="G1852" t="s">
        <v>132</v>
      </c>
      <c r="H1852" t="s">
        <v>21</v>
      </c>
      <c r="I1852" t="s">
        <v>22</v>
      </c>
      <c r="K1852" t="s">
        <v>5522</v>
      </c>
      <c r="L1852" t="s">
        <v>5523</v>
      </c>
      <c r="M1852" t="s">
        <v>23</v>
      </c>
      <c r="N1852">
        <v>30999.99</v>
      </c>
      <c r="O1852">
        <v>29246.735236896315</v>
      </c>
      <c r="P1852">
        <v>1753.2547631036869</v>
      </c>
    </row>
    <row r="1853" spans="1:16">
      <c r="A1853" t="s">
        <v>5520</v>
      </c>
      <c r="B1853" t="s">
        <v>3287</v>
      </c>
      <c r="C1853" t="s">
        <v>2769</v>
      </c>
      <c r="D1853" t="s">
        <v>3288</v>
      </c>
      <c r="E1853" t="s">
        <v>5680</v>
      </c>
      <c r="F1853" t="s">
        <v>20</v>
      </c>
      <c r="G1853" t="s">
        <v>26</v>
      </c>
      <c r="H1853" t="s">
        <v>180</v>
      </c>
      <c r="I1853" t="s">
        <v>22</v>
      </c>
      <c r="K1853" t="s">
        <v>5505</v>
      </c>
      <c r="L1853" t="s">
        <v>5506</v>
      </c>
      <c r="M1853" t="s">
        <v>23</v>
      </c>
      <c r="N1853">
        <v>35198.99</v>
      </c>
      <c r="O1853">
        <v>35987.262760357058</v>
      </c>
      <c r="P1853">
        <v>-788.27276035706018</v>
      </c>
    </row>
    <row r="1854" spans="1:16">
      <c r="A1854" t="s">
        <v>5529</v>
      </c>
      <c r="B1854" t="s">
        <v>3289</v>
      </c>
      <c r="C1854" t="s">
        <v>2769</v>
      </c>
      <c r="D1854" t="s">
        <v>3290</v>
      </c>
      <c r="E1854" t="s">
        <v>5679</v>
      </c>
      <c r="F1854" t="s">
        <v>20</v>
      </c>
      <c r="G1854" t="s">
        <v>29</v>
      </c>
      <c r="H1854" t="s">
        <v>180</v>
      </c>
      <c r="I1854" t="s">
        <v>22</v>
      </c>
      <c r="K1854" t="s">
        <v>5505</v>
      </c>
      <c r="L1854" t="s">
        <v>5506</v>
      </c>
      <c r="M1854" t="s">
        <v>23</v>
      </c>
      <c r="N1854">
        <v>36999.97</v>
      </c>
      <c r="O1854">
        <v>35585.790283817805</v>
      </c>
      <c r="P1854">
        <v>1414.179716182196</v>
      </c>
    </row>
    <row r="1855" spans="1:16">
      <c r="A1855" t="s">
        <v>5541</v>
      </c>
      <c r="B1855" t="s">
        <v>3291</v>
      </c>
      <c r="C1855" t="s">
        <v>2769</v>
      </c>
      <c r="D1855" t="s">
        <v>3292</v>
      </c>
      <c r="E1855" t="s">
        <v>5681</v>
      </c>
      <c r="F1855" t="s">
        <v>20</v>
      </c>
      <c r="G1855" t="s">
        <v>137</v>
      </c>
      <c r="H1855" t="s">
        <v>118</v>
      </c>
      <c r="I1855" t="s">
        <v>22</v>
      </c>
      <c r="K1855" t="s">
        <v>5522</v>
      </c>
      <c r="L1855" t="s">
        <v>5523</v>
      </c>
      <c r="M1855" t="s">
        <v>23</v>
      </c>
      <c r="N1855">
        <v>28699.99</v>
      </c>
      <c r="O1855">
        <v>30778.317807278552</v>
      </c>
      <c r="P1855">
        <v>-2078.3278072785506</v>
      </c>
    </row>
    <row r="1856" spans="1:16">
      <c r="A1856" t="s">
        <v>5511</v>
      </c>
      <c r="B1856" t="s">
        <v>3293</v>
      </c>
      <c r="C1856" t="s">
        <v>2769</v>
      </c>
      <c r="D1856" t="s">
        <v>3294</v>
      </c>
      <c r="E1856" t="s">
        <v>5680</v>
      </c>
      <c r="F1856" t="s">
        <v>20</v>
      </c>
      <c r="G1856" t="s">
        <v>20</v>
      </c>
      <c r="H1856" t="s">
        <v>98</v>
      </c>
      <c r="I1856" t="s">
        <v>22</v>
      </c>
      <c r="K1856" t="s">
        <v>5512</v>
      </c>
      <c r="L1856" t="s">
        <v>5513</v>
      </c>
      <c r="M1856" t="s">
        <v>23</v>
      </c>
      <c r="N1856">
        <v>5500.01</v>
      </c>
      <c r="O1856">
        <v>5759.8453307393002</v>
      </c>
      <c r="P1856">
        <v>-259.83533073929993</v>
      </c>
    </row>
    <row r="1857" spans="1:16">
      <c r="A1857" t="s">
        <v>5533</v>
      </c>
      <c r="B1857" t="s">
        <v>3295</v>
      </c>
      <c r="C1857" t="s">
        <v>2769</v>
      </c>
      <c r="D1857" t="s">
        <v>3296</v>
      </c>
      <c r="E1857" t="s">
        <v>5675</v>
      </c>
      <c r="F1857" t="s">
        <v>20</v>
      </c>
      <c r="G1857" t="s">
        <v>137</v>
      </c>
      <c r="H1857" t="s">
        <v>21</v>
      </c>
      <c r="I1857" t="s">
        <v>22</v>
      </c>
      <c r="K1857" t="s">
        <v>5522</v>
      </c>
      <c r="L1857" t="s">
        <v>5523</v>
      </c>
      <c r="M1857" t="s">
        <v>23</v>
      </c>
      <c r="N1857">
        <v>17999.990000000002</v>
      </c>
      <c r="O1857">
        <v>19274.372854200046</v>
      </c>
      <c r="P1857">
        <v>-1274.3828542000447</v>
      </c>
    </row>
    <row r="1858" spans="1:16">
      <c r="A1858" t="s">
        <v>5533</v>
      </c>
      <c r="B1858" t="s">
        <v>3297</v>
      </c>
      <c r="C1858" t="s">
        <v>2769</v>
      </c>
      <c r="D1858" t="s">
        <v>3298</v>
      </c>
      <c r="E1858" t="s">
        <v>5679</v>
      </c>
      <c r="F1858" t="s">
        <v>20</v>
      </c>
      <c r="G1858" t="s">
        <v>137</v>
      </c>
      <c r="H1858" t="s">
        <v>21</v>
      </c>
      <c r="I1858" t="s">
        <v>22</v>
      </c>
      <c r="K1858" t="s">
        <v>5522</v>
      </c>
      <c r="L1858" t="s">
        <v>5523</v>
      </c>
      <c r="M1858" t="s">
        <v>23</v>
      </c>
      <c r="N1858">
        <v>19000.009999999998</v>
      </c>
      <c r="O1858">
        <v>19274.900377660793</v>
      </c>
      <c r="P1858">
        <v>-274.89037766079491</v>
      </c>
    </row>
    <row r="1859" spans="1:16">
      <c r="A1859" t="s">
        <v>5464</v>
      </c>
      <c r="B1859" t="s">
        <v>3299</v>
      </c>
      <c r="C1859" t="s">
        <v>2769</v>
      </c>
      <c r="D1859" t="s">
        <v>2492</v>
      </c>
      <c r="E1859" t="s">
        <v>5680</v>
      </c>
      <c r="F1859" t="s">
        <v>19</v>
      </c>
      <c r="G1859" t="s">
        <v>26</v>
      </c>
      <c r="H1859" t="s">
        <v>21</v>
      </c>
      <c r="I1859" t="s">
        <v>22</v>
      </c>
      <c r="K1859" t="s">
        <v>5465</v>
      </c>
      <c r="L1859" t="s">
        <v>5466</v>
      </c>
      <c r="M1859" t="s">
        <v>23</v>
      </c>
      <c r="N1859">
        <v>24500.02</v>
      </c>
      <c r="O1859">
        <v>24169.427901121537</v>
      </c>
      <c r="P1859">
        <v>330.59209887846373</v>
      </c>
    </row>
    <row r="1860" spans="1:16">
      <c r="A1860" t="s">
        <v>5467</v>
      </c>
      <c r="B1860" t="s">
        <v>3300</v>
      </c>
      <c r="C1860" t="s">
        <v>2769</v>
      </c>
      <c r="D1860" t="s">
        <v>3301</v>
      </c>
      <c r="E1860" t="s">
        <v>5682</v>
      </c>
      <c r="F1860" t="s">
        <v>19</v>
      </c>
      <c r="G1860" t="s">
        <v>29</v>
      </c>
      <c r="H1860" t="s">
        <v>21</v>
      </c>
      <c r="I1860" t="s">
        <v>22</v>
      </c>
      <c r="K1860" t="s">
        <v>5465</v>
      </c>
      <c r="L1860" t="s">
        <v>5466</v>
      </c>
      <c r="M1860" t="s">
        <v>23</v>
      </c>
      <c r="N1860">
        <v>13500.02</v>
      </c>
      <c r="O1860">
        <v>15618.955424582284</v>
      </c>
      <c r="P1860">
        <v>-2118.9354245822833</v>
      </c>
    </row>
    <row r="1861" spans="1:16">
      <c r="A1861" t="s">
        <v>5649</v>
      </c>
      <c r="B1861" t="s">
        <v>3302</v>
      </c>
      <c r="C1861" t="s">
        <v>2769</v>
      </c>
      <c r="D1861" t="s">
        <v>3303</v>
      </c>
      <c r="E1861" t="s">
        <v>5680</v>
      </c>
      <c r="F1861" t="s">
        <v>20</v>
      </c>
      <c r="G1861" t="s">
        <v>19</v>
      </c>
      <c r="H1861" t="s">
        <v>180</v>
      </c>
      <c r="I1861" t="s">
        <v>22</v>
      </c>
      <c r="K1861" t="s">
        <v>5505</v>
      </c>
      <c r="L1861" t="s">
        <v>5506</v>
      </c>
      <c r="M1861" t="s">
        <v>23</v>
      </c>
      <c r="N1861">
        <v>18999.990000000002</v>
      </c>
      <c r="O1861">
        <v>37412.482948043034</v>
      </c>
      <c r="P1861">
        <v>-18412.492948043033</v>
      </c>
    </row>
    <row r="1862" spans="1:16">
      <c r="A1862" t="s">
        <v>5529</v>
      </c>
      <c r="B1862" t="s">
        <v>3304</v>
      </c>
      <c r="C1862" t="s">
        <v>2769</v>
      </c>
      <c r="D1862" t="s">
        <v>3305</v>
      </c>
      <c r="E1862" t="s">
        <v>5680</v>
      </c>
      <c r="F1862" t="s">
        <v>20</v>
      </c>
      <c r="G1862" t="s">
        <v>29</v>
      </c>
      <c r="H1862" t="s">
        <v>180</v>
      </c>
      <c r="I1862" t="s">
        <v>22</v>
      </c>
      <c r="K1862" t="s">
        <v>5505</v>
      </c>
      <c r="L1862" t="s">
        <v>5506</v>
      </c>
      <c r="M1862" t="s">
        <v>23</v>
      </c>
      <c r="N1862">
        <v>36999.99</v>
      </c>
      <c r="O1862">
        <v>35590.010471503774</v>
      </c>
      <c r="P1862">
        <v>1409.9795284962238</v>
      </c>
    </row>
    <row r="1863" spans="1:16">
      <c r="A1863" t="s">
        <v>5529</v>
      </c>
      <c r="B1863" t="s">
        <v>3306</v>
      </c>
      <c r="C1863" t="s">
        <v>2769</v>
      </c>
      <c r="D1863" t="s">
        <v>306</v>
      </c>
      <c r="E1863" t="s">
        <v>5682</v>
      </c>
      <c r="F1863" t="s">
        <v>20</v>
      </c>
      <c r="G1863" t="s">
        <v>29</v>
      </c>
      <c r="H1863" t="s">
        <v>180</v>
      </c>
      <c r="I1863" t="s">
        <v>22</v>
      </c>
      <c r="K1863" t="s">
        <v>5505</v>
      </c>
      <c r="L1863" t="s">
        <v>5506</v>
      </c>
      <c r="M1863" t="s">
        <v>23</v>
      </c>
      <c r="N1863">
        <v>34999.99</v>
      </c>
      <c r="O1863">
        <v>35590.537994964521</v>
      </c>
      <c r="P1863">
        <v>-590.54799496452324</v>
      </c>
    </row>
    <row r="1864" spans="1:16">
      <c r="A1864" t="s">
        <v>5528</v>
      </c>
      <c r="B1864" t="s">
        <v>3307</v>
      </c>
      <c r="C1864" t="s">
        <v>2769</v>
      </c>
      <c r="D1864" t="s">
        <v>2507</v>
      </c>
      <c r="E1864" t="s">
        <v>5674</v>
      </c>
      <c r="F1864" t="s">
        <v>20</v>
      </c>
      <c r="G1864" t="s">
        <v>127</v>
      </c>
      <c r="H1864" t="s">
        <v>180</v>
      </c>
      <c r="I1864" t="s">
        <v>22</v>
      </c>
      <c r="K1864" t="s">
        <v>5505</v>
      </c>
      <c r="L1864" t="s">
        <v>5506</v>
      </c>
      <c r="M1864" t="s">
        <v>23</v>
      </c>
      <c r="N1864">
        <v>55999.99</v>
      </c>
      <c r="O1864">
        <v>62499.065518425268</v>
      </c>
      <c r="P1864">
        <v>-6499.0755184252703</v>
      </c>
    </row>
    <row r="1865" spans="1:16">
      <c r="A1865" t="s">
        <v>5504</v>
      </c>
      <c r="B1865" t="s">
        <v>3308</v>
      </c>
      <c r="C1865" t="s">
        <v>2769</v>
      </c>
      <c r="D1865" t="s">
        <v>3309</v>
      </c>
      <c r="E1865" t="s">
        <v>5675</v>
      </c>
      <c r="F1865" t="s">
        <v>20</v>
      </c>
      <c r="G1865" t="s">
        <v>179</v>
      </c>
      <c r="H1865" t="s">
        <v>180</v>
      </c>
      <c r="I1865" t="s">
        <v>22</v>
      </c>
      <c r="K1865" t="s">
        <v>5505</v>
      </c>
      <c r="L1865" t="s">
        <v>5506</v>
      </c>
      <c r="M1865" t="s">
        <v>23</v>
      </c>
      <c r="N1865">
        <v>25000</v>
      </c>
      <c r="O1865">
        <v>22137.593041886015</v>
      </c>
      <c r="P1865">
        <v>2862.4069581139847</v>
      </c>
    </row>
    <row r="1866" spans="1:16">
      <c r="A1866" t="s">
        <v>5488</v>
      </c>
      <c r="B1866" t="s">
        <v>3310</v>
      </c>
      <c r="C1866" t="s">
        <v>2769</v>
      </c>
      <c r="D1866" t="s">
        <v>3311</v>
      </c>
      <c r="E1866" t="s">
        <v>5675</v>
      </c>
      <c r="F1866" t="s">
        <v>117</v>
      </c>
      <c r="G1866" t="s">
        <v>127</v>
      </c>
      <c r="H1866" t="s">
        <v>118</v>
      </c>
      <c r="I1866" t="s">
        <v>22</v>
      </c>
      <c r="K1866" t="s">
        <v>5479</v>
      </c>
      <c r="L1866" t="s">
        <v>5480</v>
      </c>
      <c r="M1866" t="s">
        <v>23</v>
      </c>
      <c r="N1866">
        <v>119280.02</v>
      </c>
      <c r="O1866">
        <v>133615.12056534676</v>
      </c>
      <c r="P1866">
        <v>-14335.100565346758</v>
      </c>
    </row>
    <row r="1867" spans="1:16">
      <c r="A1867" t="s">
        <v>5531</v>
      </c>
      <c r="B1867" t="s">
        <v>3312</v>
      </c>
      <c r="C1867" t="s">
        <v>2769</v>
      </c>
      <c r="D1867" t="s">
        <v>2511</v>
      </c>
      <c r="E1867" t="s">
        <v>5675</v>
      </c>
      <c r="F1867" t="s">
        <v>20</v>
      </c>
      <c r="G1867" t="s">
        <v>247</v>
      </c>
      <c r="H1867" t="s">
        <v>180</v>
      </c>
      <c r="I1867" t="s">
        <v>22</v>
      </c>
      <c r="K1867" t="s">
        <v>5505</v>
      </c>
      <c r="L1867" t="s">
        <v>5506</v>
      </c>
      <c r="M1867" t="s">
        <v>23</v>
      </c>
      <c r="N1867">
        <v>51999.98</v>
      </c>
      <c r="O1867">
        <v>54343.648088807509</v>
      </c>
      <c r="P1867">
        <v>-2343.6680888075061</v>
      </c>
    </row>
    <row r="1868" spans="1:16">
      <c r="A1868" t="s">
        <v>5531</v>
      </c>
      <c r="B1868" t="s">
        <v>3313</v>
      </c>
      <c r="C1868" t="s">
        <v>2769</v>
      </c>
      <c r="D1868" t="s">
        <v>3314</v>
      </c>
      <c r="E1868" t="s">
        <v>5675</v>
      </c>
      <c r="F1868" t="s">
        <v>20</v>
      </c>
      <c r="G1868" t="s">
        <v>247</v>
      </c>
      <c r="H1868" t="s">
        <v>180</v>
      </c>
      <c r="I1868" t="s">
        <v>22</v>
      </c>
      <c r="K1868" t="s">
        <v>5505</v>
      </c>
      <c r="L1868" t="s">
        <v>5506</v>
      </c>
      <c r="M1868" t="s">
        <v>23</v>
      </c>
      <c r="N1868">
        <v>52000.01</v>
      </c>
      <c r="O1868">
        <v>54344.175612268256</v>
      </c>
      <c r="P1868">
        <v>-2344.1656122682543</v>
      </c>
    </row>
    <row r="1869" spans="1:16">
      <c r="A1869" t="s">
        <v>5464</v>
      </c>
      <c r="B1869" t="s">
        <v>3315</v>
      </c>
      <c r="C1869" t="s">
        <v>2769</v>
      </c>
      <c r="D1869" t="s">
        <v>3316</v>
      </c>
      <c r="E1869" t="s">
        <v>5675</v>
      </c>
      <c r="F1869" t="s">
        <v>19</v>
      </c>
      <c r="G1869" t="s">
        <v>26</v>
      </c>
      <c r="H1869" t="s">
        <v>21</v>
      </c>
      <c r="I1869" t="s">
        <v>22</v>
      </c>
      <c r="K1869" t="s">
        <v>5465</v>
      </c>
      <c r="L1869" t="s">
        <v>5466</v>
      </c>
      <c r="M1869" t="s">
        <v>23</v>
      </c>
      <c r="N1869">
        <v>24499.99</v>
      </c>
      <c r="O1869">
        <v>24174.703135729</v>
      </c>
      <c r="P1869">
        <v>325.28686427100183</v>
      </c>
    </row>
    <row r="1870" spans="1:16">
      <c r="A1870" t="s">
        <v>5467</v>
      </c>
      <c r="B1870" t="s">
        <v>3317</v>
      </c>
      <c r="C1870" t="s">
        <v>2769</v>
      </c>
      <c r="D1870" t="s">
        <v>3318</v>
      </c>
      <c r="E1870" t="s">
        <v>5675</v>
      </c>
      <c r="F1870" t="s">
        <v>19</v>
      </c>
      <c r="G1870" t="s">
        <v>29</v>
      </c>
      <c r="H1870" t="s">
        <v>21</v>
      </c>
      <c r="I1870" t="s">
        <v>22</v>
      </c>
      <c r="K1870" t="s">
        <v>5465</v>
      </c>
      <c r="L1870" t="s">
        <v>5466</v>
      </c>
      <c r="M1870" t="s">
        <v>23</v>
      </c>
      <c r="N1870">
        <v>13500</v>
      </c>
      <c r="O1870">
        <v>15624.230659189747</v>
      </c>
      <c r="P1870">
        <v>-2124.2306591897468</v>
      </c>
    </row>
    <row r="1871" spans="1:16">
      <c r="A1871" t="s">
        <v>5467</v>
      </c>
      <c r="B1871" t="s">
        <v>3319</v>
      </c>
      <c r="C1871" t="s">
        <v>2769</v>
      </c>
      <c r="D1871" t="s">
        <v>3320</v>
      </c>
      <c r="E1871" t="s">
        <v>5675</v>
      </c>
      <c r="F1871" t="s">
        <v>19</v>
      </c>
      <c r="G1871" t="s">
        <v>29</v>
      </c>
      <c r="H1871" t="s">
        <v>21</v>
      </c>
      <c r="I1871" t="s">
        <v>22</v>
      </c>
      <c r="K1871" t="s">
        <v>5465</v>
      </c>
      <c r="L1871" t="s">
        <v>5466</v>
      </c>
      <c r="M1871" t="s">
        <v>23</v>
      </c>
      <c r="N1871">
        <v>13500</v>
      </c>
      <c r="O1871">
        <v>15624.758182650492</v>
      </c>
      <c r="P1871">
        <v>-2124.758182650492</v>
      </c>
    </row>
    <row r="1872" spans="1:16">
      <c r="A1872" t="s">
        <v>5461</v>
      </c>
      <c r="B1872" t="s">
        <v>3321</v>
      </c>
      <c r="C1872" t="s">
        <v>2769</v>
      </c>
      <c r="D1872" t="s">
        <v>3322</v>
      </c>
      <c r="E1872" t="s">
        <v>5676</v>
      </c>
      <c r="F1872" t="s">
        <v>19</v>
      </c>
      <c r="G1872" t="s">
        <v>20</v>
      </c>
      <c r="H1872" t="s">
        <v>21</v>
      </c>
      <c r="I1872" t="s">
        <v>22</v>
      </c>
      <c r="K1872" t="s">
        <v>5462</v>
      </c>
      <c r="L1872" t="s">
        <v>5463</v>
      </c>
      <c r="M1872" t="s">
        <v>23</v>
      </c>
      <c r="N1872">
        <v>32255</v>
      </c>
      <c r="O1872">
        <v>38208.285706111237</v>
      </c>
      <c r="P1872">
        <v>-5953.2857061112372</v>
      </c>
    </row>
    <row r="1873" spans="1:16">
      <c r="A1873" t="s">
        <v>5464</v>
      </c>
      <c r="B1873" t="s">
        <v>3323</v>
      </c>
      <c r="C1873" t="s">
        <v>2769</v>
      </c>
      <c r="D1873" t="s">
        <v>3324</v>
      </c>
      <c r="E1873" t="s">
        <v>5674</v>
      </c>
      <c r="F1873" t="s">
        <v>19</v>
      </c>
      <c r="G1873" t="s">
        <v>26</v>
      </c>
      <c r="H1873" t="s">
        <v>21</v>
      </c>
      <c r="I1873" t="s">
        <v>22</v>
      </c>
      <c r="K1873" t="s">
        <v>5465</v>
      </c>
      <c r="L1873" t="s">
        <v>5466</v>
      </c>
      <c r="M1873" t="s">
        <v>23</v>
      </c>
      <c r="N1873">
        <v>24500</v>
      </c>
      <c r="O1873">
        <v>24176.813229571984</v>
      </c>
      <c r="P1873">
        <v>323.18677042801573</v>
      </c>
    </row>
    <row r="1874" spans="1:16">
      <c r="A1874" t="s">
        <v>5464</v>
      </c>
      <c r="B1874" t="s">
        <v>3325</v>
      </c>
      <c r="C1874" t="s">
        <v>2769</v>
      </c>
      <c r="D1874" t="s">
        <v>3326</v>
      </c>
      <c r="E1874" t="s">
        <v>5676</v>
      </c>
      <c r="F1874" t="s">
        <v>19</v>
      </c>
      <c r="G1874" t="s">
        <v>26</v>
      </c>
      <c r="H1874" t="s">
        <v>21</v>
      </c>
      <c r="I1874" t="s">
        <v>22</v>
      </c>
      <c r="K1874" t="s">
        <v>5465</v>
      </c>
      <c r="L1874" t="s">
        <v>5466</v>
      </c>
      <c r="M1874" t="s">
        <v>23</v>
      </c>
      <c r="N1874">
        <v>24499.99</v>
      </c>
      <c r="O1874">
        <v>24177.340753032731</v>
      </c>
      <c r="P1874">
        <v>322.6492469672703</v>
      </c>
    </row>
    <row r="1875" spans="1:16">
      <c r="A1875" t="s">
        <v>5464</v>
      </c>
      <c r="B1875" t="s">
        <v>3327</v>
      </c>
      <c r="C1875" t="s">
        <v>2769</v>
      </c>
      <c r="D1875" t="s">
        <v>3328</v>
      </c>
      <c r="E1875" t="s">
        <v>5677</v>
      </c>
      <c r="F1875" t="s">
        <v>19</v>
      </c>
      <c r="G1875" t="s">
        <v>26</v>
      </c>
      <c r="H1875" t="s">
        <v>21</v>
      </c>
      <c r="I1875" t="s">
        <v>22</v>
      </c>
      <c r="K1875" t="s">
        <v>5465</v>
      </c>
      <c r="L1875" t="s">
        <v>5466</v>
      </c>
      <c r="M1875" t="s">
        <v>23</v>
      </c>
      <c r="N1875">
        <v>24499.98</v>
      </c>
      <c r="O1875">
        <v>24177.868276493478</v>
      </c>
      <c r="P1875">
        <v>322.11172350652123</v>
      </c>
    </row>
    <row r="1876" spans="1:16">
      <c r="A1876" t="s">
        <v>5467</v>
      </c>
      <c r="B1876" t="s">
        <v>3329</v>
      </c>
      <c r="C1876" t="s">
        <v>2769</v>
      </c>
      <c r="D1876" t="s">
        <v>35</v>
      </c>
      <c r="E1876" t="s">
        <v>5678</v>
      </c>
      <c r="F1876" t="s">
        <v>19</v>
      </c>
      <c r="G1876" t="s">
        <v>29</v>
      </c>
      <c r="H1876" t="s">
        <v>21</v>
      </c>
      <c r="I1876" t="s">
        <v>22</v>
      </c>
      <c r="K1876" t="s">
        <v>5465</v>
      </c>
      <c r="L1876" t="s">
        <v>5466</v>
      </c>
      <c r="M1876" t="s">
        <v>23</v>
      </c>
      <c r="N1876">
        <v>13500</v>
      </c>
      <c r="O1876">
        <v>15627.395799954224</v>
      </c>
      <c r="P1876">
        <v>-2127.3957999542235</v>
      </c>
    </row>
    <row r="1877" spans="1:16">
      <c r="A1877" t="s">
        <v>5464</v>
      </c>
      <c r="B1877" t="s">
        <v>3330</v>
      </c>
      <c r="C1877" t="s">
        <v>2769</v>
      </c>
      <c r="D1877" t="s">
        <v>3331</v>
      </c>
      <c r="E1877" t="s">
        <v>5678</v>
      </c>
      <c r="F1877" t="s">
        <v>19</v>
      </c>
      <c r="G1877" t="s">
        <v>26</v>
      </c>
      <c r="H1877" t="s">
        <v>21</v>
      </c>
      <c r="I1877" t="s">
        <v>22</v>
      </c>
      <c r="K1877" t="s">
        <v>5465</v>
      </c>
      <c r="L1877" t="s">
        <v>5466</v>
      </c>
      <c r="M1877" t="s">
        <v>23</v>
      </c>
      <c r="N1877">
        <v>24500.01</v>
      </c>
      <c r="O1877">
        <v>24178.923323414969</v>
      </c>
      <c r="P1877">
        <v>321.08667658502964</v>
      </c>
    </row>
    <row r="1878" spans="1:16">
      <c r="A1878" t="s">
        <v>5467</v>
      </c>
      <c r="B1878" t="s">
        <v>3332</v>
      </c>
      <c r="C1878" t="s">
        <v>2769</v>
      </c>
      <c r="D1878" t="s">
        <v>3333</v>
      </c>
      <c r="E1878" t="s">
        <v>5678</v>
      </c>
      <c r="F1878" t="s">
        <v>19</v>
      </c>
      <c r="G1878" t="s">
        <v>29</v>
      </c>
      <c r="H1878" t="s">
        <v>21</v>
      </c>
      <c r="I1878" t="s">
        <v>22</v>
      </c>
      <c r="K1878" t="s">
        <v>5465</v>
      </c>
      <c r="L1878" t="s">
        <v>5466</v>
      </c>
      <c r="M1878" t="s">
        <v>23</v>
      </c>
      <c r="N1878">
        <v>16368.98</v>
      </c>
      <c r="O1878">
        <v>15628.450846875716</v>
      </c>
      <c r="P1878">
        <v>740.52915312428377</v>
      </c>
    </row>
    <row r="1879" spans="1:16">
      <c r="A1879" t="s">
        <v>5464</v>
      </c>
      <c r="B1879" t="s">
        <v>3334</v>
      </c>
      <c r="C1879" t="s">
        <v>2769</v>
      </c>
      <c r="D1879" t="s">
        <v>2523</v>
      </c>
      <c r="E1879" t="s">
        <v>5678</v>
      </c>
      <c r="F1879" t="s">
        <v>19</v>
      </c>
      <c r="G1879" t="s">
        <v>26</v>
      </c>
      <c r="H1879" t="s">
        <v>21</v>
      </c>
      <c r="I1879" t="s">
        <v>22</v>
      </c>
      <c r="K1879" t="s">
        <v>5465</v>
      </c>
      <c r="L1879" t="s">
        <v>5466</v>
      </c>
      <c r="M1879" t="s">
        <v>23</v>
      </c>
      <c r="N1879">
        <v>24500.02</v>
      </c>
      <c r="O1879">
        <v>24179.978370336463</v>
      </c>
      <c r="P1879">
        <v>320.04162966353761</v>
      </c>
    </row>
    <row r="1880" spans="1:16">
      <c r="A1880" t="s">
        <v>5464</v>
      </c>
      <c r="B1880" t="s">
        <v>3335</v>
      </c>
      <c r="C1880" t="s">
        <v>2769</v>
      </c>
      <c r="D1880" t="s">
        <v>2523</v>
      </c>
      <c r="E1880" t="s">
        <v>5678</v>
      </c>
      <c r="F1880" t="s">
        <v>19</v>
      </c>
      <c r="G1880" t="s">
        <v>26</v>
      </c>
      <c r="H1880" t="s">
        <v>21</v>
      </c>
      <c r="I1880" t="s">
        <v>22</v>
      </c>
      <c r="K1880" t="s">
        <v>5465</v>
      </c>
      <c r="L1880" t="s">
        <v>5466</v>
      </c>
      <c r="M1880" t="s">
        <v>23</v>
      </c>
      <c r="N1880">
        <v>24500</v>
      </c>
      <c r="O1880">
        <v>24180.505893797206</v>
      </c>
      <c r="P1880">
        <v>319.49410620279377</v>
      </c>
    </row>
    <row r="1881" spans="1:16">
      <c r="A1881" t="s">
        <v>5464</v>
      </c>
      <c r="B1881" t="s">
        <v>3336</v>
      </c>
      <c r="C1881" t="s">
        <v>2769</v>
      </c>
      <c r="D1881" t="s">
        <v>3337</v>
      </c>
      <c r="E1881" t="s">
        <v>5678</v>
      </c>
      <c r="F1881" t="s">
        <v>19</v>
      </c>
      <c r="G1881" t="s">
        <v>26</v>
      </c>
      <c r="H1881" t="s">
        <v>21</v>
      </c>
      <c r="I1881" t="s">
        <v>22</v>
      </c>
      <c r="K1881" t="s">
        <v>5465</v>
      </c>
      <c r="L1881" t="s">
        <v>5466</v>
      </c>
      <c r="M1881" t="s">
        <v>23</v>
      </c>
      <c r="N1881">
        <v>24500.01</v>
      </c>
      <c r="O1881">
        <v>24181.033417257953</v>
      </c>
      <c r="P1881">
        <v>318.97658274204514</v>
      </c>
    </row>
    <row r="1882" spans="1:16">
      <c r="A1882" t="s">
        <v>5528</v>
      </c>
      <c r="B1882" t="s">
        <v>3338</v>
      </c>
      <c r="C1882" t="s">
        <v>2769</v>
      </c>
      <c r="D1882" t="s">
        <v>3339</v>
      </c>
      <c r="E1882" t="s">
        <v>5677</v>
      </c>
      <c r="F1882" t="s">
        <v>20</v>
      </c>
      <c r="G1882" t="s">
        <v>127</v>
      </c>
      <c r="H1882" t="s">
        <v>180</v>
      </c>
      <c r="I1882" t="s">
        <v>22</v>
      </c>
      <c r="K1882" t="s">
        <v>5505</v>
      </c>
      <c r="L1882" t="s">
        <v>5506</v>
      </c>
      <c r="M1882" t="s">
        <v>23</v>
      </c>
      <c r="N1882">
        <v>55999.99</v>
      </c>
      <c r="O1882">
        <v>62508.5609407187</v>
      </c>
      <c r="P1882">
        <v>-6508.5709407187023</v>
      </c>
    </row>
    <row r="1883" spans="1:16">
      <c r="A1883" t="s">
        <v>5529</v>
      </c>
      <c r="B1883" t="s">
        <v>3340</v>
      </c>
      <c r="C1883" t="s">
        <v>2769</v>
      </c>
      <c r="D1883" t="s">
        <v>3341</v>
      </c>
      <c r="E1883" t="s">
        <v>5678</v>
      </c>
      <c r="F1883" t="s">
        <v>20</v>
      </c>
      <c r="G1883" t="s">
        <v>29</v>
      </c>
      <c r="H1883" t="s">
        <v>180</v>
      </c>
      <c r="I1883" t="s">
        <v>22</v>
      </c>
      <c r="K1883" t="s">
        <v>5505</v>
      </c>
      <c r="L1883" t="s">
        <v>5506</v>
      </c>
      <c r="M1883" t="s">
        <v>23</v>
      </c>
      <c r="N1883">
        <v>33000</v>
      </c>
      <c r="O1883">
        <v>35601.088464179447</v>
      </c>
      <c r="P1883">
        <v>-2601.0884641794473</v>
      </c>
    </row>
    <row r="1884" spans="1:16">
      <c r="A1884" t="s">
        <v>5520</v>
      </c>
      <c r="B1884" t="s">
        <v>3342</v>
      </c>
      <c r="C1884" t="s">
        <v>2769</v>
      </c>
      <c r="D1884" t="s">
        <v>3343</v>
      </c>
      <c r="E1884" t="s">
        <v>5678</v>
      </c>
      <c r="F1884" t="s">
        <v>20</v>
      </c>
      <c r="G1884" t="s">
        <v>26</v>
      </c>
      <c r="H1884" t="s">
        <v>180</v>
      </c>
      <c r="I1884" t="s">
        <v>22</v>
      </c>
      <c r="K1884" t="s">
        <v>5505</v>
      </c>
      <c r="L1884" t="s">
        <v>5506</v>
      </c>
      <c r="M1884" t="s">
        <v>23</v>
      </c>
      <c r="N1884">
        <v>35198.99</v>
      </c>
      <c r="O1884">
        <v>36003.615987640194</v>
      </c>
      <c r="P1884">
        <v>-804.6259876401964</v>
      </c>
    </row>
    <row r="1885" spans="1:16">
      <c r="A1885" t="s">
        <v>3951</v>
      </c>
      <c r="B1885" t="s">
        <v>3344</v>
      </c>
      <c r="C1885" t="s">
        <v>2769</v>
      </c>
      <c r="D1885" t="s">
        <v>3345</v>
      </c>
      <c r="E1885" t="s">
        <v>5678</v>
      </c>
      <c r="F1885" t="s">
        <v>19</v>
      </c>
      <c r="G1885" t="s">
        <v>247</v>
      </c>
      <c r="H1885" t="s">
        <v>98</v>
      </c>
      <c r="I1885" t="s">
        <v>22</v>
      </c>
      <c r="K1885" t="e">
        <v>#N/A</v>
      </c>
      <c r="L1885" t="e">
        <v>#N/A</v>
      </c>
      <c r="M1885" t="s">
        <v>23</v>
      </c>
      <c r="N1885">
        <v>18700.009999999998</v>
      </c>
      <c r="O1885">
        <v>25322.143511100938</v>
      </c>
      <c r="P1885">
        <v>-6622.1335111009394</v>
      </c>
    </row>
    <row r="1886" spans="1:16">
      <c r="A1886" t="s">
        <v>5594</v>
      </c>
      <c r="B1886" t="s">
        <v>3346</v>
      </c>
      <c r="C1886" t="s">
        <v>2769</v>
      </c>
      <c r="D1886" t="s">
        <v>2529</v>
      </c>
      <c r="E1886" t="s">
        <v>5677</v>
      </c>
      <c r="F1886" t="s">
        <v>20</v>
      </c>
      <c r="G1886" t="s">
        <v>247</v>
      </c>
      <c r="H1886" t="s">
        <v>118</v>
      </c>
      <c r="I1886" t="s">
        <v>22</v>
      </c>
      <c r="K1886" t="s">
        <v>5505</v>
      </c>
      <c r="L1886" t="s">
        <v>5506</v>
      </c>
      <c r="M1886" t="s">
        <v>23</v>
      </c>
      <c r="N1886">
        <v>18999.990000000002</v>
      </c>
      <c r="O1886">
        <v>55545.671034561688</v>
      </c>
      <c r="P1886">
        <v>-36545.681034561683</v>
      </c>
    </row>
    <row r="1887" spans="1:16">
      <c r="A1887" t="s">
        <v>5594</v>
      </c>
      <c r="B1887" t="s">
        <v>3347</v>
      </c>
      <c r="C1887" t="s">
        <v>2769</v>
      </c>
      <c r="D1887" t="s">
        <v>2529</v>
      </c>
      <c r="E1887" t="s">
        <v>5678</v>
      </c>
      <c r="F1887" t="s">
        <v>20</v>
      </c>
      <c r="G1887" t="s">
        <v>247</v>
      </c>
      <c r="H1887" t="s">
        <v>118</v>
      </c>
      <c r="I1887" t="s">
        <v>22</v>
      </c>
      <c r="K1887" t="s">
        <v>5505</v>
      </c>
      <c r="L1887" t="s">
        <v>5506</v>
      </c>
      <c r="M1887" t="s">
        <v>23</v>
      </c>
      <c r="N1887">
        <v>18999.98</v>
      </c>
      <c r="O1887">
        <v>55546.198558022428</v>
      </c>
      <c r="P1887">
        <v>-36546.218558022432</v>
      </c>
    </row>
    <row r="1888" spans="1:16">
      <c r="A1888" t="s">
        <v>5520</v>
      </c>
      <c r="B1888" t="s">
        <v>3348</v>
      </c>
      <c r="C1888" t="s">
        <v>2769</v>
      </c>
      <c r="D1888" t="s">
        <v>3349</v>
      </c>
      <c r="E1888" t="s">
        <v>5677</v>
      </c>
      <c r="F1888" t="s">
        <v>20</v>
      </c>
      <c r="G1888" t="s">
        <v>26</v>
      </c>
      <c r="H1888" t="s">
        <v>180</v>
      </c>
      <c r="I1888" t="s">
        <v>22</v>
      </c>
      <c r="K1888" t="s">
        <v>5505</v>
      </c>
      <c r="L1888" t="s">
        <v>5506</v>
      </c>
      <c r="M1888" t="s">
        <v>23</v>
      </c>
      <c r="N1888">
        <v>37000</v>
      </c>
      <c r="O1888">
        <v>36005.726081483175</v>
      </c>
      <c r="P1888">
        <v>994.27391851682478</v>
      </c>
    </row>
    <row r="1889" spans="1:16">
      <c r="A1889" t="s">
        <v>5531</v>
      </c>
      <c r="B1889" t="s">
        <v>3350</v>
      </c>
      <c r="C1889" t="s">
        <v>2769</v>
      </c>
      <c r="D1889" t="s">
        <v>3351</v>
      </c>
      <c r="E1889" t="s">
        <v>5678</v>
      </c>
      <c r="F1889" t="s">
        <v>20</v>
      </c>
      <c r="G1889" t="s">
        <v>247</v>
      </c>
      <c r="H1889" t="s">
        <v>180</v>
      </c>
      <c r="I1889" t="s">
        <v>22</v>
      </c>
      <c r="K1889" t="s">
        <v>5505</v>
      </c>
      <c r="L1889" t="s">
        <v>5506</v>
      </c>
      <c r="M1889" t="s">
        <v>23</v>
      </c>
      <c r="N1889">
        <v>44999.99</v>
      </c>
      <c r="O1889">
        <v>54355.253604943922</v>
      </c>
      <c r="P1889">
        <v>-9355.2636049439243</v>
      </c>
    </row>
    <row r="1890" spans="1:16">
      <c r="A1890" t="s">
        <v>5594</v>
      </c>
      <c r="B1890" t="s">
        <v>3352</v>
      </c>
      <c r="C1890" t="s">
        <v>2769</v>
      </c>
      <c r="D1890" t="s">
        <v>3353</v>
      </c>
      <c r="E1890" t="s">
        <v>5678</v>
      </c>
      <c r="F1890" t="s">
        <v>20</v>
      </c>
      <c r="G1890" t="s">
        <v>247</v>
      </c>
      <c r="H1890" t="s">
        <v>118</v>
      </c>
      <c r="I1890" t="s">
        <v>22</v>
      </c>
      <c r="K1890" t="s">
        <v>5505</v>
      </c>
      <c r="L1890" t="s">
        <v>5506</v>
      </c>
      <c r="M1890" t="s">
        <v>23</v>
      </c>
      <c r="N1890">
        <v>50000</v>
      </c>
      <c r="O1890">
        <v>55547.781128404669</v>
      </c>
      <c r="P1890">
        <v>-5547.7811284046693</v>
      </c>
    </row>
    <row r="1891" spans="1:16">
      <c r="A1891" t="s">
        <v>5646</v>
      </c>
      <c r="B1891" t="s">
        <v>3354</v>
      </c>
      <c r="C1891" t="s">
        <v>2769</v>
      </c>
      <c r="D1891" t="s">
        <v>3355</v>
      </c>
      <c r="E1891" t="s">
        <v>5678</v>
      </c>
      <c r="F1891" t="s">
        <v>20</v>
      </c>
      <c r="G1891" t="s">
        <v>60</v>
      </c>
      <c r="H1891" t="s">
        <v>180</v>
      </c>
      <c r="I1891" t="s">
        <v>22</v>
      </c>
      <c r="K1891" t="s">
        <v>5509</v>
      </c>
      <c r="L1891" t="s">
        <v>5510</v>
      </c>
      <c r="M1891" t="s">
        <v>23</v>
      </c>
      <c r="N1891">
        <v>80000</v>
      </c>
      <c r="O1891">
        <v>85251.308651865416</v>
      </c>
      <c r="P1891">
        <v>-5251.3086518654163</v>
      </c>
    </row>
    <row r="1892" spans="1:16">
      <c r="A1892" t="s">
        <v>5528</v>
      </c>
      <c r="B1892" t="s">
        <v>3356</v>
      </c>
      <c r="C1892" t="s">
        <v>2769</v>
      </c>
      <c r="D1892" t="s">
        <v>3357</v>
      </c>
      <c r="E1892" t="s">
        <v>5678</v>
      </c>
      <c r="F1892" t="s">
        <v>20</v>
      </c>
      <c r="G1892" t="s">
        <v>127</v>
      </c>
      <c r="H1892" t="s">
        <v>180</v>
      </c>
      <c r="I1892" t="s">
        <v>22</v>
      </c>
      <c r="K1892" t="s">
        <v>5505</v>
      </c>
      <c r="L1892" t="s">
        <v>5506</v>
      </c>
      <c r="M1892" t="s">
        <v>23</v>
      </c>
      <c r="N1892">
        <v>50999.98</v>
      </c>
      <c r="O1892">
        <v>62513.836175326163</v>
      </c>
      <c r="P1892">
        <v>-11513.85617532616</v>
      </c>
    </row>
    <row r="1893" spans="1:16">
      <c r="A1893" t="s">
        <v>5528</v>
      </c>
      <c r="B1893" t="s">
        <v>3358</v>
      </c>
      <c r="C1893" t="s">
        <v>2769</v>
      </c>
      <c r="D1893" t="s">
        <v>3357</v>
      </c>
      <c r="E1893" t="s">
        <v>5678</v>
      </c>
      <c r="F1893" t="s">
        <v>20</v>
      </c>
      <c r="G1893" t="s">
        <v>127</v>
      </c>
      <c r="H1893" t="s">
        <v>180</v>
      </c>
      <c r="I1893" t="s">
        <v>22</v>
      </c>
      <c r="K1893" t="s">
        <v>5505</v>
      </c>
      <c r="L1893" t="s">
        <v>5506</v>
      </c>
      <c r="M1893" t="s">
        <v>23</v>
      </c>
      <c r="N1893">
        <v>50999.98</v>
      </c>
      <c r="O1893">
        <v>62514.36369878691</v>
      </c>
      <c r="P1893">
        <v>-11514.383698786907</v>
      </c>
    </row>
    <row r="1894" spans="1:16">
      <c r="A1894" t="s">
        <v>5529</v>
      </c>
      <c r="B1894" t="s">
        <v>3359</v>
      </c>
      <c r="C1894" t="s">
        <v>2769</v>
      </c>
      <c r="D1894" t="s">
        <v>3360</v>
      </c>
      <c r="E1894" t="s">
        <v>5679</v>
      </c>
      <c r="F1894" t="s">
        <v>20</v>
      </c>
      <c r="G1894" t="s">
        <v>29</v>
      </c>
      <c r="H1894" t="s">
        <v>180</v>
      </c>
      <c r="I1894" t="s">
        <v>22</v>
      </c>
      <c r="K1894" t="s">
        <v>5505</v>
      </c>
      <c r="L1894" t="s">
        <v>5506</v>
      </c>
      <c r="M1894" t="s">
        <v>23</v>
      </c>
      <c r="N1894">
        <v>35000</v>
      </c>
      <c r="O1894">
        <v>35606.891222247657</v>
      </c>
      <c r="P1894">
        <v>-606.89122224765742</v>
      </c>
    </row>
    <row r="1895" spans="1:16">
      <c r="A1895" t="s">
        <v>5594</v>
      </c>
      <c r="B1895" t="s">
        <v>3361</v>
      </c>
      <c r="C1895" t="s">
        <v>2769</v>
      </c>
      <c r="D1895" t="s">
        <v>3362</v>
      </c>
      <c r="E1895" t="s">
        <v>5679</v>
      </c>
      <c r="F1895" t="s">
        <v>20</v>
      </c>
      <c r="G1895" t="s">
        <v>247</v>
      </c>
      <c r="H1895" t="s">
        <v>118</v>
      </c>
      <c r="I1895" t="s">
        <v>22</v>
      </c>
      <c r="K1895" t="s">
        <v>5505</v>
      </c>
      <c r="L1895" t="s">
        <v>5506</v>
      </c>
      <c r="M1895" t="s">
        <v>23</v>
      </c>
      <c r="N1895">
        <v>49999.99</v>
      </c>
      <c r="O1895">
        <v>55550.418745708397</v>
      </c>
      <c r="P1895">
        <v>-5550.4287457083992</v>
      </c>
    </row>
    <row r="1896" spans="1:16">
      <c r="A1896" t="s">
        <v>5652</v>
      </c>
      <c r="B1896" t="s">
        <v>3363</v>
      </c>
      <c r="C1896" t="s">
        <v>2769</v>
      </c>
      <c r="D1896" t="s">
        <v>3364</v>
      </c>
      <c r="E1896" t="s">
        <v>5679</v>
      </c>
      <c r="F1896" t="s">
        <v>20</v>
      </c>
      <c r="G1896" t="s">
        <v>127</v>
      </c>
      <c r="H1896" t="s">
        <v>21</v>
      </c>
      <c r="I1896" t="s">
        <v>22</v>
      </c>
      <c r="K1896" t="s">
        <v>5526</v>
      </c>
      <c r="L1896" t="s">
        <v>5527</v>
      </c>
      <c r="M1896" t="s">
        <v>23</v>
      </c>
      <c r="N1896">
        <v>59400</v>
      </c>
      <c r="O1896">
        <v>53030.946269169144</v>
      </c>
      <c r="P1896">
        <v>6369.0537308308558</v>
      </c>
    </row>
    <row r="1897" spans="1:16">
      <c r="A1897" t="s">
        <v>3951</v>
      </c>
      <c r="B1897" t="s">
        <v>3365</v>
      </c>
      <c r="C1897" t="s">
        <v>2769</v>
      </c>
      <c r="D1897" t="s">
        <v>3366</v>
      </c>
      <c r="E1897" t="s">
        <v>5674</v>
      </c>
      <c r="F1897" t="s">
        <v>19</v>
      </c>
      <c r="G1897" t="s">
        <v>247</v>
      </c>
      <c r="H1897" t="s">
        <v>98</v>
      </c>
      <c r="I1897" t="s">
        <v>22</v>
      </c>
      <c r="K1897" t="e">
        <v>#N/A</v>
      </c>
      <c r="L1897" t="e">
        <v>#N/A</v>
      </c>
      <c r="M1897" t="s">
        <v>23</v>
      </c>
      <c r="N1897">
        <v>18700.009999999998</v>
      </c>
      <c r="O1897">
        <v>25328.473792629891</v>
      </c>
      <c r="P1897">
        <v>-6628.4637926298929</v>
      </c>
    </row>
    <row r="1898" spans="1:16">
      <c r="A1898" t="s">
        <v>5520</v>
      </c>
      <c r="B1898" t="s">
        <v>3367</v>
      </c>
      <c r="C1898" t="s">
        <v>2769</v>
      </c>
      <c r="D1898" t="s">
        <v>873</v>
      </c>
      <c r="E1898" t="s">
        <v>5675</v>
      </c>
      <c r="F1898" t="s">
        <v>20</v>
      </c>
      <c r="G1898" t="s">
        <v>26</v>
      </c>
      <c r="H1898" t="s">
        <v>180</v>
      </c>
      <c r="I1898" t="s">
        <v>22</v>
      </c>
      <c r="K1898" t="s">
        <v>5505</v>
      </c>
      <c r="L1898" t="s">
        <v>5506</v>
      </c>
      <c r="M1898" t="s">
        <v>23</v>
      </c>
      <c r="N1898">
        <v>35199.019999999997</v>
      </c>
      <c r="O1898">
        <v>36011.001316090638</v>
      </c>
      <c r="P1898">
        <v>-811.98131609064149</v>
      </c>
    </row>
    <row r="1899" spans="1:16">
      <c r="A1899" t="s">
        <v>5594</v>
      </c>
      <c r="B1899" t="s">
        <v>3368</v>
      </c>
      <c r="C1899" t="s">
        <v>2769</v>
      </c>
      <c r="D1899" t="s">
        <v>3369</v>
      </c>
      <c r="E1899" t="s">
        <v>5675</v>
      </c>
      <c r="F1899" t="s">
        <v>20</v>
      </c>
      <c r="G1899" t="s">
        <v>247</v>
      </c>
      <c r="H1899" t="s">
        <v>118</v>
      </c>
      <c r="I1899" t="s">
        <v>22</v>
      </c>
      <c r="K1899" t="s">
        <v>5505</v>
      </c>
      <c r="L1899" t="s">
        <v>5506</v>
      </c>
      <c r="M1899" t="s">
        <v>23</v>
      </c>
      <c r="N1899">
        <v>19000</v>
      </c>
      <c r="O1899">
        <v>55552.528839551385</v>
      </c>
      <c r="P1899">
        <v>-36552.528839551385</v>
      </c>
    </row>
    <row r="1900" spans="1:16">
      <c r="A1900" t="s">
        <v>5528</v>
      </c>
      <c r="B1900" t="s">
        <v>3370</v>
      </c>
      <c r="C1900" t="s">
        <v>2769</v>
      </c>
      <c r="D1900" t="s">
        <v>3371</v>
      </c>
      <c r="E1900" t="s">
        <v>5675</v>
      </c>
      <c r="F1900" t="s">
        <v>20</v>
      </c>
      <c r="G1900" t="s">
        <v>127</v>
      </c>
      <c r="H1900" t="s">
        <v>180</v>
      </c>
      <c r="I1900" t="s">
        <v>22</v>
      </c>
      <c r="K1900" t="s">
        <v>5505</v>
      </c>
      <c r="L1900" t="s">
        <v>5506</v>
      </c>
      <c r="M1900" t="s">
        <v>23</v>
      </c>
      <c r="N1900">
        <v>51000</v>
      </c>
      <c r="O1900">
        <v>62518.056363012132</v>
      </c>
      <c r="P1900">
        <v>-11518.056363012132</v>
      </c>
    </row>
    <row r="1901" spans="1:16">
      <c r="A1901" t="s">
        <v>5520</v>
      </c>
      <c r="B1901" t="s">
        <v>3372</v>
      </c>
      <c r="C1901" t="s">
        <v>2769</v>
      </c>
      <c r="D1901" t="s">
        <v>3373</v>
      </c>
      <c r="E1901" t="s">
        <v>5675</v>
      </c>
      <c r="F1901" t="s">
        <v>20</v>
      </c>
      <c r="G1901" t="s">
        <v>26</v>
      </c>
      <c r="H1901" t="s">
        <v>180</v>
      </c>
      <c r="I1901" t="s">
        <v>22</v>
      </c>
      <c r="K1901" t="s">
        <v>5505</v>
      </c>
      <c r="L1901" t="s">
        <v>5506</v>
      </c>
      <c r="M1901" t="s">
        <v>23</v>
      </c>
      <c r="N1901">
        <v>37000</v>
      </c>
      <c r="O1901">
        <v>36012.583886472879</v>
      </c>
      <c r="P1901">
        <v>987.41611352712061</v>
      </c>
    </row>
    <row r="1902" spans="1:16">
      <c r="A1902" t="s">
        <v>3951</v>
      </c>
      <c r="B1902" t="s">
        <v>3374</v>
      </c>
      <c r="C1902" t="s">
        <v>2769</v>
      </c>
      <c r="D1902" t="s">
        <v>3375</v>
      </c>
      <c r="E1902" t="s">
        <v>5675</v>
      </c>
      <c r="F1902" t="s">
        <v>19</v>
      </c>
      <c r="G1902" t="s">
        <v>247</v>
      </c>
      <c r="H1902" t="s">
        <v>98</v>
      </c>
      <c r="I1902" t="s">
        <v>22</v>
      </c>
      <c r="K1902" t="e">
        <v>#N/A</v>
      </c>
      <c r="L1902" t="e">
        <v>#N/A</v>
      </c>
      <c r="M1902" t="s">
        <v>23</v>
      </c>
      <c r="N1902">
        <v>18699.98</v>
      </c>
      <c r="O1902">
        <v>25331.111409933623</v>
      </c>
      <c r="P1902">
        <v>-6631.1314099336232</v>
      </c>
    </row>
    <row r="1903" spans="1:16">
      <c r="A1903" t="s">
        <v>5517</v>
      </c>
      <c r="B1903" t="s">
        <v>3376</v>
      </c>
      <c r="C1903" t="s">
        <v>2769</v>
      </c>
      <c r="D1903" t="s">
        <v>1834</v>
      </c>
      <c r="E1903" t="s">
        <v>5675</v>
      </c>
      <c r="F1903" t="s">
        <v>20</v>
      </c>
      <c r="G1903" t="s">
        <v>179</v>
      </c>
      <c r="H1903" t="s">
        <v>98</v>
      </c>
      <c r="I1903" t="s">
        <v>22</v>
      </c>
      <c r="K1903" t="s">
        <v>5512</v>
      </c>
      <c r="L1903" t="s">
        <v>5513</v>
      </c>
      <c r="M1903" t="s">
        <v>23</v>
      </c>
      <c r="N1903">
        <v>14808</v>
      </c>
      <c r="O1903">
        <v>15063.63893339437</v>
      </c>
      <c r="P1903">
        <v>-255.63893339436981</v>
      </c>
    </row>
    <row r="1904" spans="1:16">
      <c r="A1904" t="s">
        <v>5519</v>
      </c>
      <c r="B1904" t="s">
        <v>3377</v>
      </c>
      <c r="C1904" t="s">
        <v>2769</v>
      </c>
      <c r="D1904" t="s">
        <v>3378</v>
      </c>
      <c r="E1904" t="s">
        <v>5675</v>
      </c>
      <c r="F1904" t="s">
        <v>20</v>
      </c>
      <c r="G1904" t="s">
        <v>60</v>
      </c>
      <c r="H1904" t="s">
        <v>118</v>
      </c>
      <c r="I1904" t="s">
        <v>22</v>
      </c>
      <c r="K1904" t="s">
        <v>5509</v>
      </c>
      <c r="L1904" t="s">
        <v>5510</v>
      </c>
      <c r="M1904" t="s">
        <v>23</v>
      </c>
      <c r="N1904">
        <v>84999.99</v>
      </c>
      <c r="O1904">
        <v>88064.16645685512</v>
      </c>
      <c r="P1904">
        <v>-3064.1764568551152</v>
      </c>
    </row>
    <row r="1905" spans="1:16">
      <c r="A1905" t="s">
        <v>5646</v>
      </c>
      <c r="B1905" t="s">
        <v>3379</v>
      </c>
      <c r="C1905" t="s">
        <v>2769</v>
      </c>
      <c r="D1905" t="s">
        <v>3380</v>
      </c>
      <c r="E1905" t="s">
        <v>5676</v>
      </c>
      <c r="F1905" t="s">
        <v>20</v>
      </c>
      <c r="G1905" t="s">
        <v>60</v>
      </c>
      <c r="H1905" t="s">
        <v>180</v>
      </c>
      <c r="I1905" t="s">
        <v>22</v>
      </c>
      <c r="K1905" t="s">
        <v>5509</v>
      </c>
      <c r="L1905" t="s">
        <v>5510</v>
      </c>
      <c r="M1905" t="s">
        <v>23</v>
      </c>
      <c r="N1905">
        <v>81000.009999999995</v>
      </c>
      <c r="O1905">
        <v>85258.69398031586</v>
      </c>
      <c r="P1905">
        <v>-4258.6839803158655</v>
      </c>
    </row>
    <row r="1906" spans="1:16">
      <c r="A1906" t="s">
        <v>5519</v>
      </c>
      <c r="B1906" t="s">
        <v>3381</v>
      </c>
      <c r="C1906" t="s">
        <v>2769</v>
      </c>
      <c r="D1906" t="s">
        <v>910</v>
      </c>
      <c r="E1906" t="s">
        <v>5674</v>
      </c>
      <c r="F1906" t="s">
        <v>20</v>
      </c>
      <c r="G1906" t="s">
        <v>60</v>
      </c>
      <c r="H1906" t="s">
        <v>118</v>
      </c>
      <c r="I1906" t="s">
        <v>22</v>
      </c>
      <c r="K1906" t="s">
        <v>5509</v>
      </c>
      <c r="L1906" t="s">
        <v>5510</v>
      </c>
      <c r="M1906" t="s">
        <v>23</v>
      </c>
      <c r="N1906">
        <v>85000</v>
      </c>
      <c r="O1906">
        <v>88065.221503776615</v>
      </c>
      <c r="P1906">
        <v>-3065.2215037766146</v>
      </c>
    </row>
    <row r="1907" spans="1:16">
      <c r="A1907" t="s">
        <v>5519</v>
      </c>
      <c r="B1907" t="s">
        <v>3382</v>
      </c>
      <c r="C1907" t="s">
        <v>2769</v>
      </c>
      <c r="D1907" t="s">
        <v>3383</v>
      </c>
      <c r="E1907" t="s">
        <v>5676</v>
      </c>
      <c r="F1907" t="s">
        <v>20</v>
      </c>
      <c r="G1907" t="s">
        <v>60</v>
      </c>
      <c r="H1907" t="s">
        <v>118</v>
      </c>
      <c r="I1907" t="s">
        <v>22</v>
      </c>
      <c r="K1907" t="s">
        <v>5509</v>
      </c>
      <c r="L1907" t="s">
        <v>5510</v>
      </c>
      <c r="M1907" t="s">
        <v>23</v>
      </c>
      <c r="N1907">
        <v>85000.01</v>
      </c>
      <c r="O1907">
        <v>88065.749027237354</v>
      </c>
      <c r="P1907">
        <v>-3065.7390272373596</v>
      </c>
    </row>
    <row r="1908" spans="1:16">
      <c r="A1908" t="s">
        <v>5519</v>
      </c>
      <c r="B1908" t="s">
        <v>3384</v>
      </c>
      <c r="C1908" t="s">
        <v>2769</v>
      </c>
      <c r="D1908" t="s">
        <v>3385</v>
      </c>
      <c r="E1908" t="s">
        <v>5677</v>
      </c>
      <c r="F1908" t="s">
        <v>20</v>
      </c>
      <c r="G1908" t="s">
        <v>60</v>
      </c>
      <c r="H1908" t="s">
        <v>118</v>
      </c>
      <c r="I1908" t="s">
        <v>22</v>
      </c>
      <c r="K1908" t="s">
        <v>5509</v>
      </c>
      <c r="L1908" t="s">
        <v>5510</v>
      </c>
      <c r="M1908" t="s">
        <v>23</v>
      </c>
      <c r="N1908">
        <v>85000</v>
      </c>
      <c r="O1908">
        <v>88066.276550698094</v>
      </c>
      <c r="P1908">
        <v>-3066.2765506980941</v>
      </c>
    </row>
    <row r="1909" spans="1:16">
      <c r="A1909" t="s">
        <v>5646</v>
      </c>
      <c r="B1909" t="s">
        <v>3386</v>
      </c>
      <c r="C1909" t="s">
        <v>2769</v>
      </c>
      <c r="D1909" t="s">
        <v>377</v>
      </c>
      <c r="E1909" t="s">
        <v>5678</v>
      </c>
      <c r="F1909" t="s">
        <v>20</v>
      </c>
      <c r="G1909" t="s">
        <v>60</v>
      </c>
      <c r="H1909" t="s">
        <v>180</v>
      </c>
      <c r="I1909" t="s">
        <v>22</v>
      </c>
      <c r="K1909" t="s">
        <v>5509</v>
      </c>
      <c r="L1909" t="s">
        <v>5510</v>
      </c>
      <c r="M1909" t="s">
        <v>23</v>
      </c>
      <c r="N1909">
        <v>81000.009999999995</v>
      </c>
      <c r="O1909">
        <v>85260.804074158848</v>
      </c>
      <c r="P1909">
        <v>-4260.7940741588536</v>
      </c>
    </row>
    <row r="1910" spans="1:16">
      <c r="A1910" t="s">
        <v>5520</v>
      </c>
      <c r="B1910" t="s">
        <v>3387</v>
      </c>
      <c r="C1910" t="s">
        <v>2769</v>
      </c>
      <c r="D1910" t="s">
        <v>3388</v>
      </c>
      <c r="E1910" t="s">
        <v>5678</v>
      </c>
      <c r="F1910" t="s">
        <v>20</v>
      </c>
      <c r="G1910" t="s">
        <v>26</v>
      </c>
      <c r="H1910" t="s">
        <v>180</v>
      </c>
      <c r="I1910" t="s">
        <v>22</v>
      </c>
      <c r="K1910" t="s">
        <v>5505</v>
      </c>
      <c r="L1910" t="s">
        <v>5506</v>
      </c>
      <c r="M1910" t="s">
        <v>23</v>
      </c>
      <c r="N1910">
        <v>43000.03</v>
      </c>
      <c r="O1910">
        <v>36017.331597619595</v>
      </c>
      <c r="P1910">
        <v>6982.6984023804034</v>
      </c>
    </row>
    <row r="1911" spans="1:16">
      <c r="A1911" t="s">
        <v>5508</v>
      </c>
      <c r="B1911" t="s">
        <v>3389</v>
      </c>
      <c r="C1911" t="s">
        <v>2769</v>
      </c>
      <c r="D1911" t="s">
        <v>1663</v>
      </c>
      <c r="E1911" t="s">
        <v>5678</v>
      </c>
      <c r="F1911" t="s">
        <v>20</v>
      </c>
      <c r="G1911" t="s">
        <v>80</v>
      </c>
      <c r="H1911" t="s">
        <v>118</v>
      </c>
      <c r="I1911" t="s">
        <v>22</v>
      </c>
      <c r="K1911" t="s">
        <v>5509</v>
      </c>
      <c r="L1911" t="s">
        <v>5510</v>
      </c>
      <c r="M1911" t="s">
        <v>23</v>
      </c>
      <c r="N1911">
        <v>68898.97</v>
      </c>
      <c r="O1911">
        <v>73880.859121080342</v>
      </c>
      <c r="P1911">
        <v>-4981.8891210803413</v>
      </c>
    </row>
    <row r="1912" spans="1:16">
      <c r="A1912" t="s">
        <v>5646</v>
      </c>
      <c r="B1912" t="s">
        <v>3390</v>
      </c>
      <c r="C1912" t="s">
        <v>2769</v>
      </c>
      <c r="D1912" t="s">
        <v>1888</v>
      </c>
      <c r="E1912" t="s">
        <v>5678</v>
      </c>
      <c r="F1912" t="s">
        <v>20</v>
      </c>
      <c r="G1912" t="s">
        <v>60</v>
      </c>
      <c r="H1912" t="s">
        <v>180</v>
      </c>
      <c r="I1912" t="s">
        <v>22</v>
      </c>
      <c r="K1912" t="s">
        <v>5509</v>
      </c>
      <c r="L1912" t="s">
        <v>5510</v>
      </c>
      <c r="M1912" t="s">
        <v>23</v>
      </c>
      <c r="N1912">
        <v>80999.990000000005</v>
      </c>
      <c r="O1912">
        <v>85262.386644541082</v>
      </c>
      <c r="P1912">
        <v>-4262.396644541077</v>
      </c>
    </row>
    <row r="1913" spans="1:16">
      <c r="A1913" t="s">
        <v>5535</v>
      </c>
      <c r="B1913" t="s">
        <v>3391</v>
      </c>
      <c r="C1913" t="s">
        <v>2769</v>
      </c>
      <c r="D1913" t="s">
        <v>3392</v>
      </c>
      <c r="E1913" t="s">
        <v>5674</v>
      </c>
      <c r="F1913" t="s">
        <v>20</v>
      </c>
      <c r="G1913" t="s">
        <v>137</v>
      </c>
      <c r="H1913" t="s">
        <v>180</v>
      </c>
      <c r="I1913" t="s">
        <v>22</v>
      </c>
      <c r="K1913" t="s">
        <v>5522</v>
      </c>
      <c r="L1913" t="s">
        <v>5523</v>
      </c>
      <c r="M1913" t="s">
        <v>23</v>
      </c>
      <c r="N1913">
        <v>27500</v>
      </c>
      <c r="O1913">
        <v>28286.914168001829</v>
      </c>
      <c r="P1913">
        <v>-786.91416800182924</v>
      </c>
    </row>
    <row r="1914" spans="1:16">
      <c r="A1914" t="s">
        <v>5646</v>
      </c>
      <c r="B1914" t="s">
        <v>3393</v>
      </c>
      <c r="C1914" t="s">
        <v>2769</v>
      </c>
      <c r="D1914" t="s">
        <v>3394</v>
      </c>
      <c r="E1914" t="s">
        <v>5675</v>
      </c>
      <c r="F1914" t="s">
        <v>20</v>
      </c>
      <c r="G1914" t="s">
        <v>60</v>
      </c>
      <c r="H1914" t="s">
        <v>180</v>
      </c>
      <c r="I1914" t="s">
        <v>22</v>
      </c>
      <c r="K1914" t="s">
        <v>5509</v>
      </c>
      <c r="L1914" t="s">
        <v>5510</v>
      </c>
      <c r="M1914" t="s">
        <v>23</v>
      </c>
      <c r="N1914">
        <v>80000.02</v>
      </c>
      <c r="O1914">
        <v>85263.441691462576</v>
      </c>
      <c r="P1914">
        <v>-5263.4216914625722</v>
      </c>
    </row>
    <row r="1915" spans="1:16">
      <c r="A1915" t="s">
        <v>5519</v>
      </c>
      <c r="B1915" t="s">
        <v>3395</v>
      </c>
      <c r="C1915" t="s">
        <v>2769</v>
      </c>
      <c r="D1915" t="s">
        <v>3396</v>
      </c>
      <c r="E1915" t="s">
        <v>5675</v>
      </c>
      <c r="F1915" t="s">
        <v>20</v>
      </c>
      <c r="G1915" t="s">
        <v>60</v>
      </c>
      <c r="H1915" t="s">
        <v>118</v>
      </c>
      <c r="I1915" t="s">
        <v>22</v>
      </c>
      <c r="K1915" t="s">
        <v>5509</v>
      </c>
      <c r="L1915" t="s">
        <v>5510</v>
      </c>
      <c r="M1915" t="s">
        <v>23</v>
      </c>
      <c r="N1915">
        <v>85000</v>
      </c>
      <c r="O1915">
        <v>88069.969214923331</v>
      </c>
      <c r="P1915">
        <v>-3069.9692149233306</v>
      </c>
    </row>
    <row r="1916" spans="1:16">
      <c r="A1916" t="s">
        <v>5511</v>
      </c>
      <c r="B1916" t="s">
        <v>3397</v>
      </c>
      <c r="C1916" t="s">
        <v>2769</v>
      </c>
      <c r="D1916" t="s">
        <v>403</v>
      </c>
      <c r="E1916" t="s">
        <v>5675</v>
      </c>
      <c r="F1916" t="s">
        <v>20</v>
      </c>
      <c r="G1916" t="s">
        <v>20</v>
      </c>
      <c r="H1916" t="s">
        <v>98</v>
      </c>
      <c r="I1916" t="s">
        <v>22</v>
      </c>
      <c r="K1916" t="s">
        <v>5512</v>
      </c>
      <c r="L1916" t="s">
        <v>5513</v>
      </c>
      <c r="M1916" t="s">
        <v>23</v>
      </c>
      <c r="N1916">
        <v>5111.01</v>
      </c>
      <c r="O1916">
        <v>5791.4967383840703</v>
      </c>
      <c r="P1916">
        <v>-680.48673838407012</v>
      </c>
    </row>
    <row r="1917" spans="1:16">
      <c r="A1917" t="s">
        <v>5532</v>
      </c>
      <c r="B1917" t="s">
        <v>3398</v>
      </c>
      <c r="C1917" t="s">
        <v>2769</v>
      </c>
      <c r="D1917" t="s">
        <v>3399</v>
      </c>
      <c r="E1917" t="s">
        <v>5675</v>
      </c>
      <c r="F1917" t="s">
        <v>20</v>
      </c>
      <c r="G1917" t="s">
        <v>20</v>
      </c>
      <c r="H1917" t="s">
        <v>180</v>
      </c>
      <c r="I1917" t="s">
        <v>22</v>
      </c>
      <c r="K1917" t="s">
        <v>5505</v>
      </c>
      <c r="L1917" t="s">
        <v>5506</v>
      </c>
      <c r="M1917" t="s">
        <v>23</v>
      </c>
      <c r="N1917">
        <v>11499.99</v>
      </c>
      <c r="O1917">
        <v>8726.0242618448156</v>
      </c>
      <c r="P1917">
        <v>2773.9657381551842</v>
      </c>
    </row>
    <row r="1918" spans="1:16">
      <c r="A1918" t="s">
        <v>5525</v>
      </c>
      <c r="B1918" t="s">
        <v>3400</v>
      </c>
      <c r="C1918" t="s">
        <v>2769</v>
      </c>
      <c r="D1918" t="s">
        <v>1814</v>
      </c>
      <c r="E1918" t="s">
        <v>5675</v>
      </c>
      <c r="F1918" t="s">
        <v>20</v>
      </c>
      <c r="G1918" t="s">
        <v>20</v>
      </c>
      <c r="H1918" t="s">
        <v>21</v>
      </c>
      <c r="I1918" t="s">
        <v>22</v>
      </c>
      <c r="K1918" t="s">
        <v>5526</v>
      </c>
      <c r="L1918" t="s">
        <v>5527</v>
      </c>
      <c r="M1918" t="s">
        <v>23</v>
      </c>
      <c r="N1918">
        <v>8600</v>
      </c>
      <c r="O1918">
        <v>10076.551785305563</v>
      </c>
      <c r="P1918">
        <v>-1476.5517853055626</v>
      </c>
    </row>
    <row r="1919" spans="1:16">
      <c r="A1919" t="s">
        <v>5524</v>
      </c>
      <c r="B1919" t="s">
        <v>3401</v>
      </c>
      <c r="C1919" t="s">
        <v>2769</v>
      </c>
      <c r="D1919" t="s">
        <v>3402</v>
      </c>
      <c r="E1919" t="s">
        <v>5675</v>
      </c>
      <c r="F1919" t="s">
        <v>20</v>
      </c>
      <c r="G1919" t="s">
        <v>132</v>
      </c>
      <c r="H1919" t="s">
        <v>180</v>
      </c>
      <c r="I1919" t="s">
        <v>22</v>
      </c>
      <c r="K1919" t="s">
        <v>5522</v>
      </c>
      <c r="L1919" t="s">
        <v>5523</v>
      </c>
      <c r="M1919" t="s">
        <v>23</v>
      </c>
      <c r="N1919">
        <v>29999.98</v>
      </c>
      <c r="O1919">
        <v>36027.079308766311</v>
      </c>
      <c r="P1919">
        <v>-6027.0993087663119</v>
      </c>
    </row>
    <row r="1920" spans="1:16">
      <c r="A1920" t="s">
        <v>5520</v>
      </c>
      <c r="B1920" t="s">
        <v>3403</v>
      </c>
      <c r="C1920" t="s">
        <v>2769</v>
      </c>
      <c r="D1920" t="s">
        <v>3404</v>
      </c>
      <c r="E1920" t="s">
        <v>5675</v>
      </c>
      <c r="F1920" t="s">
        <v>20</v>
      </c>
      <c r="G1920" t="s">
        <v>26</v>
      </c>
      <c r="H1920" t="s">
        <v>180</v>
      </c>
      <c r="I1920" t="s">
        <v>22</v>
      </c>
      <c r="K1920" t="s">
        <v>5505</v>
      </c>
      <c r="L1920" t="s">
        <v>5506</v>
      </c>
      <c r="M1920" t="s">
        <v>23</v>
      </c>
      <c r="N1920">
        <v>43000</v>
      </c>
      <c r="O1920">
        <v>36022.606832227051</v>
      </c>
      <c r="P1920">
        <v>6977.3931677729488</v>
      </c>
    </row>
    <row r="1921" spans="1:16">
      <c r="A1921" t="s">
        <v>5534</v>
      </c>
      <c r="B1921" t="s">
        <v>3405</v>
      </c>
      <c r="C1921" t="s">
        <v>2769</v>
      </c>
      <c r="D1921" t="s">
        <v>3406</v>
      </c>
      <c r="E1921" t="s">
        <v>5676</v>
      </c>
      <c r="F1921" t="s">
        <v>20</v>
      </c>
      <c r="G1921" t="s">
        <v>179</v>
      </c>
      <c r="H1921" t="s">
        <v>21</v>
      </c>
      <c r="I1921" t="s">
        <v>22</v>
      </c>
      <c r="K1921" t="s">
        <v>5526</v>
      </c>
      <c r="L1921" t="s">
        <v>5527</v>
      </c>
      <c r="M1921" t="s">
        <v>23</v>
      </c>
      <c r="N1921">
        <v>19999.97</v>
      </c>
      <c r="O1921">
        <v>19783.134355687802</v>
      </c>
      <c r="P1921">
        <v>216.83564431219929</v>
      </c>
    </row>
    <row r="1922" spans="1:16">
      <c r="A1922" t="s">
        <v>5517</v>
      </c>
      <c r="B1922" t="s">
        <v>3407</v>
      </c>
      <c r="C1922" t="s">
        <v>2769</v>
      </c>
      <c r="D1922" t="s">
        <v>854</v>
      </c>
      <c r="E1922" t="s">
        <v>5674</v>
      </c>
      <c r="F1922" t="s">
        <v>20</v>
      </c>
      <c r="G1922" t="s">
        <v>179</v>
      </c>
      <c r="H1922" t="s">
        <v>98</v>
      </c>
      <c r="I1922" t="s">
        <v>22</v>
      </c>
      <c r="K1922" t="s">
        <v>5512</v>
      </c>
      <c r="L1922" t="s">
        <v>5513</v>
      </c>
      <c r="M1922" t="s">
        <v>23</v>
      </c>
      <c r="N1922">
        <v>14400</v>
      </c>
      <c r="O1922">
        <v>15073.661879148547</v>
      </c>
      <c r="P1922">
        <v>-673.66187914854709</v>
      </c>
    </row>
    <row r="1923" spans="1:16">
      <c r="A1923" t="s">
        <v>5517</v>
      </c>
      <c r="B1923" t="s">
        <v>3408</v>
      </c>
      <c r="C1923" t="s">
        <v>2769</v>
      </c>
      <c r="D1923" t="s">
        <v>854</v>
      </c>
      <c r="E1923" t="s">
        <v>5676</v>
      </c>
      <c r="F1923" t="s">
        <v>20</v>
      </c>
      <c r="G1923" t="s">
        <v>179</v>
      </c>
      <c r="H1923" t="s">
        <v>98</v>
      </c>
      <c r="I1923" t="s">
        <v>22</v>
      </c>
      <c r="K1923" t="s">
        <v>5512</v>
      </c>
      <c r="L1923" t="s">
        <v>5513</v>
      </c>
      <c r="M1923" t="s">
        <v>23</v>
      </c>
      <c r="N1923">
        <v>14400</v>
      </c>
      <c r="O1923">
        <v>15074.189402609292</v>
      </c>
      <c r="P1923">
        <v>-674.1894026092923</v>
      </c>
    </row>
    <row r="1924" spans="1:16">
      <c r="A1924" t="s">
        <v>5517</v>
      </c>
      <c r="B1924" t="s">
        <v>3409</v>
      </c>
      <c r="C1924" t="s">
        <v>2769</v>
      </c>
      <c r="D1924" t="s">
        <v>854</v>
      </c>
      <c r="E1924" t="s">
        <v>5677</v>
      </c>
      <c r="F1924" t="s">
        <v>20</v>
      </c>
      <c r="G1924" t="s">
        <v>179</v>
      </c>
      <c r="H1924" t="s">
        <v>98</v>
      </c>
      <c r="I1924" t="s">
        <v>22</v>
      </c>
      <c r="K1924" t="s">
        <v>5512</v>
      </c>
      <c r="L1924" t="s">
        <v>5513</v>
      </c>
      <c r="M1924" t="s">
        <v>23</v>
      </c>
      <c r="N1924">
        <v>14400</v>
      </c>
      <c r="O1924">
        <v>15074.716926070039</v>
      </c>
      <c r="P1924">
        <v>-674.71692607003934</v>
      </c>
    </row>
    <row r="1925" spans="1:16">
      <c r="A1925" t="s">
        <v>5534</v>
      </c>
      <c r="B1925" t="s">
        <v>3410</v>
      </c>
      <c r="C1925" t="s">
        <v>2769</v>
      </c>
      <c r="D1925" t="s">
        <v>1302</v>
      </c>
      <c r="E1925" t="s">
        <v>5678</v>
      </c>
      <c r="F1925" t="s">
        <v>20</v>
      </c>
      <c r="G1925" t="s">
        <v>179</v>
      </c>
      <c r="H1925" t="s">
        <v>21</v>
      </c>
      <c r="I1925" t="s">
        <v>22</v>
      </c>
      <c r="K1925" t="s">
        <v>5526</v>
      </c>
      <c r="L1925" t="s">
        <v>5527</v>
      </c>
      <c r="M1925" t="s">
        <v>23</v>
      </c>
      <c r="N1925">
        <v>24800.03</v>
      </c>
      <c r="O1925">
        <v>19785.244449530786</v>
      </c>
      <c r="P1925">
        <v>5014.7855504692125</v>
      </c>
    </row>
    <row r="1926" spans="1:16">
      <c r="A1926" t="s">
        <v>5525</v>
      </c>
      <c r="B1926" t="s">
        <v>3411</v>
      </c>
      <c r="C1926" t="s">
        <v>2769</v>
      </c>
      <c r="D1926" t="s">
        <v>1709</v>
      </c>
      <c r="E1926" t="s">
        <v>5678</v>
      </c>
      <c r="F1926" t="s">
        <v>20</v>
      </c>
      <c r="G1926" t="s">
        <v>20</v>
      </c>
      <c r="H1926" t="s">
        <v>21</v>
      </c>
      <c r="I1926" t="s">
        <v>22</v>
      </c>
      <c r="K1926" t="s">
        <v>5526</v>
      </c>
      <c r="L1926" t="s">
        <v>5527</v>
      </c>
      <c r="M1926" t="s">
        <v>23</v>
      </c>
      <c r="N1926">
        <v>8599.99</v>
      </c>
      <c r="O1926">
        <v>10080.771972991532</v>
      </c>
      <c r="P1926">
        <v>-1480.7819729915318</v>
      </c>
    </row>
    <row r="1927" spans="1:16">
      <c r="A1927" t="s">
        <v>5478</v>
      </c>
      <c r="B1927" t="s">
        <v>3412</v>
      </c>
      <c r="C1927" t="s">
        <v>2769</v>
      </c>
      <c r="D1927" t="s">
        <v>3413</v>
      </c>
      <c r="E1927" t="s">
        <v>5678</v>
      </c>
      <c r="F1927" t="s">
        <v>117</v>
      </c>
      <c r="G1927" t="s">
        <v>20</v>
      </c>
      <c r="H1927" t="s">
        <v>118</v>
      </c>
      <c r="I1927" t="s">
        <v>22</v>
      </c>
      <c r="K1927" t="s">
        <v>5479</v>
      </c>
      <c r="L1927" t="s">
        <v>5480</v>
      </c>
      <c r="M1927" t="s">
        <v>23</v>
      </c>
      <c r="N1927">
        <v>74900.02</v>
      </c>
      <c r="O1927">
        <v>80288.29949645228</v>
      </c>
      <c r="P1927">
        <v>-5388.2794964522764</v>
      </c>
    </row>
    <row r="1928" spans="1:16">
      <c r="A1928" t="s">
        <v>5504</v>
      </c>
      <c r="B1928" t="s">
        <v>3414</v>
      </c>
      <c r="C1928" t="s">
        <v>2769</v>
      </c>
      <c r="D1928" t="s">
        <v>3415</v>
      </c>
      <c r="E1928" t="s">
        <v>5678</v>
      </c>
      <c r="F1928" t="s">
        <v>20</v>
      </c>
      <c r="G1928" t="s">
        <v>179</v>
      </c>
      <c r="H1928" t="s">
        <v>180</v>
      </c>
      <c r="I1928" t="s">
        <v>22</v>
      </c>
      <c r="K1928" t="s">
        <v>5505</v>
      </c>
      <c r="L1928" t="s">
        <v>5506</v>
      </c>
      <c r="M1928" t="s">
        <v>23</v>
      </c>
      <c r="N1928">
        <v>25000</v>
      </c>
      <c r="O1928">
        <v>22170.827019913024</v>
      </c>
      <c r="P1928">
        <v>2829.1729800869762</v>
      </c>
    </row>
    <row r="1929" spans="1:16">
      <c r="A1929" t="s">
        <v>5517</v>
      </c>
      <c r="B1929" t="s">
        <v>3416</v>
      </c>
      <c r="C1929" t="s">
        <v>2769</v>
      </c>
      <c r="D1929" t="s">
        <v>389</v>
      </c>
      <c r="E1929" t="s">
        <v>5678</v>
      </c>
      <c r="F1929" t="s">
        <v>20</v>
      </c>
      <c r="G1929" t="s">
        <v>179</v>
      </c>
      <c r="H1929" t="s">
        <v>98</v>
      </c>
      <c r="I1929" t="s">
        <v>22</v>
      </c>
      <c r="K1929" t="s">
        <v>5512</v>
      </c>
      <c r="L1929" t="s">
        <v>5513</v>
      </c>
      <c r="M1929" t="s">
        <v>23</v>
      </c>
      <c r="N1929">
        <v>14808</v>
      </c>
      <c r="O1929">
        <v>15077.354543373771</v>
      </c>
      <c r="P1929">
        <v>-269.35454337377087</v>
      </c>
    </row>
    <row r="1930" spans="1:16">
      <c r="A1930" t="s">
        <v>3793</v>
      </c>
      <c r="B1930" t="s">
        <v>3417</v>
      </c>
      <c r="C1930" t="s">
        <v>2769</v>
      </c>
      <c r="D1930" t="s">
        <v>418</v>
      </c>
      <c r="E1930" t="s">
        <v>5678</v>
      </c>
      <c r="F1930" t="s">
        <v>103</v>
      </c>
      <c r="G1930" t="s">
        <v>419</v>
      </c>
      <c r="H1930" t="s">
        <v>98</v>
      </c>
      <c r="I1930" t="s">
        <v>22</v>
      </c>
      <c r="K1930" t="s">
        <v>3720</v>
      </c>
      <c r="L1930" t="s">
        <v>3721</v>
      </c>
      <c r="M1930" t="s">
        <v>23</v>
      </c>
      <c r="N1930">
        <v>9650</v>
      </c>
      <c r="O1930">
        <v>11102.882066834516</v>
      </c>
      <c r="P1930">
        <v>-1452.8820668345161</v>
      </c>
    </row>
    <row r="1931" spans="1:16">
      <c r="A1931" t="s">
        <v>3822</v>
      </c>
      <c r="B1931" t="s">
        <v>3418</v>
      </c>
      <c r="C1931" t="s">
        <v>2769</v>
      </c>
      <c r="D1931" t="s">
        <v>2007</v>
      </c>
      <c r="E1931" t="s">
        <v>5677</v>
      </c>
      <c r="F1931" t="s">
        <v>103</v>
      </c>
      <c r="G1931" t="s">
        <v>108</v>
      </c>
      <c r="H1931" t="s">
        <v>98</v>
      </c>
      <c r="I1931" t="s">
        <v>22</v>
      </c>
      <c r="K1931" t="s">
        <v>3720</v>
      </c>
      <c r="L1931" t="s">
        <v>3721</v>
      </c>
      <c r="M1931" t="s">
        <v>23</v>
      </c>
      <c r="N1931">
        <v>14499.98</v>
      </c>
      <c r="O1931">
        <v>17398.409590295261</v>
      </c>
      <c r="P1931">
        <v>-2898.4295902952617</v>
      </c>
    </row>
    <row r="1932" spans="1:16">
      <c r="A1932" t="s">
        <v>5554</v>
      </c>
      <c r="B1932" t="s">
        <v>3419</v>
      </c>
      <c r="C1932" t="s">
        <v>2769</v>
      </c>
      <c r="D1932" t="s">
        <v>3420</v>
      </c>
      <c r="E1932" t="s">
        <v>5678</v>
      </c>
      <c r="F1932" t="s">
        <v>103</v>
      </c>
      <c r="G1932" t="s">
        <v>461</v>
      </c>
      <c r="H1932" t="s">
        <v>98</v>
      </c>
      <c r="I1932" t="s">
        <v>22</v>
      </c>
      <c r="K1932" t="s">
        <v>3720</v>
      </c>
      <c r="L1932" t="s">
        <v>3721</v>
      </c>
      <c r="M1932" t="s">
        <v>23</v>
      </c>
      <c r="N1932">
        <v>15999.99</v>
      </c>
      <c r="O1932">
        <v>17537.937113756008</v>
      </c>
      <c r="P1932">
        <v>-1537.9471137560085</v>
      </c>
    </row>
    <row r="1933" spans="1:16">
      <c r="A1933" t="s">
        <v>5630</v>
      </c>
      <c r="B1933" t="s">
        <v>3421</v>
      </c>
      <c r="C1933" t="s">
        <v>2769</v>
      </c>
      <c r="D1933" t="s">
        <v>3422</v>
      </c>
      <c r="E1933" t="s">
        <v>5678</v>
      </c>
      <c r="F1933" t="s">
        <v>103</v>
      </c>
      <c r="G1933" t="s">
        <v>147</v>
      </c>
      <c r="H1933" t="s">
        <v>180</v>
      </c>
      <c r="I1933" t="s">
        <v>22</v>
      </c>
      <c r="K1933" t="s">
        <v>5618</v>
      </c>
      <c r="L1933" t="s">
        <v>5619</v>
      </c>
      <c r="M1933" t="s">
        <v>23</v>
      </c>
      <c r="N1933">
        <v>57999.97</v>
      </c>
      <c r="O1933">
        <v>60002.464637216755</v>
      </c>
      <c r="P1933">
        <v>-2002.4946372167542</v>
      </c>
    </row>
    <row r="1934" spans="1:16">
      <c r="A1934" t="s">
        <v>5630</v>
      </c>
      <c r="B1934" t="s">
        <v>3423</v>
      </c>
      <c r="C1934" t="s">
        <v>2769</v>
      </c>
      <c r="D1934" t="s">
        <v>3424</v>
      </c>
      <c r="E1934" t="s">
        <v>5678</v>
      </c>
      <c r="F1934" t="s">
        <v>103</v>
      </c>
      <c r="G1934" t="s">
        <v>147</v>
      </c>
      <c r="H1934" t="s">
        <v>180</v>
      </c>
      <c r="I1934" t="s">
        <v>22</v>
      </c>
      <c r="K1934" t="s">
        <v>5618</v>
      </c>
      <c r="L1934" t="s">
        <v>5619</v>
      </c>
      <c r="M1934" t="s">
        <v>23</v>
      </c>
      <c r="N1934">
        <v>58000</v>
      </c>
      <c r="O1934">
        <v>60002.992160677502</v>
      </c>
      <c r="P1934">
        <v>-2002.9921606775024</v>
      </c>
    </row>
    <row r="1935" spans="1:16">
      <c r="A1935" t="s">
        <v>5570</v>
      </c>
      <c r="B1935" t="s">
        <v>3425</v>
      </c>
      <c r="C1935" t="s">
        <v>2769</v>
      </c>
      <c r="D1935" t="s">
        <v>2596</v>
      </c>
      <c r="E1935" t="s">
        <v>5677</v>
      </c>
      <c r="F1935" t="s">
        <v>158</v>
      </c>
      <c r="G1935" t="s">
        <v>103</v>
      </c>
      <c r="H1935" t="s">
        <v>21</v>
      </c>
      <c r="I1935" t="s">
        <v>22</v>
      </c>
      <c r="K1935" t="s">
        <v>3807</v>
      </c>
      <c r="L1935" t="s">
        <v>3808</v>
      </c>
      <c r="M1935" t="s">
        <v>23</v>
      </c>
      <c r="N1935">
        <v>14699.99</v>
      </c>
      <c r="O1935">
        <v>19621.519684138246</v>
      </c>
      <c r="P1935">
        <v>-4921.529684138246</v>
      </c>
    </row>
    <row r="1936" spans="1:16">
      <c r="A1936" t="s">
        <v>5645</v>
      </c>
      <c r="B1936" t="s">
        <v>3426</v>
      </c>
      <c r="C1936" t="s">
        <v>2769</v>
      </c>
      <c r="D1936" t="s">
        <v>921</v>
      </c>
      <c r="E1936" t="s">
        <v>5678</v>
      </c>
      <c r="F1936" t="s">
        <v>103</v>
      </c>
      <c r="G1936" t="s">
        <v>20</v>
      </c>
      <c r="H1936" t="s">
        <v>118</v>
      </c>
      <c r="I1936" t="s">
        <v>22</v>
      </c>
      <c r="K1936" t="s">
        <v>5628</v>
      </c>
      <c r="L1936" t="s">
        <v>5629</v>
      </c>
      <c r="M1936" t="s">
        <v>23</v>
      </c>
      <c r="N1936">
        <v>71999.97</v>
      </c>
      <c r="O1936">
        <v>76458.047207598996</v>
      </c>
      <c r="P1936">
        <v>-4458.0772075989953</v>
      </c>
    </row>
    <row r="1937" spans="1:16">
      <c r="A1937" t="s">
        <v>5567</v>
      </c>
      <c r="B1937" t="s">
        <v>3427</v>
      </c>
      <c r="C1937" t="s">
        <v>2769</v>
      </c>
      <c r="D1937" t="s">
        <v>921</v>
      </c>
      <c r="E1937" t="s">
        <v>5677</v>
      </c>
      <c r="F1937" t="s">
        <v>158</v>
      </c>
      <c r="G1937" t="s">
        <v>56</v>
      </c>
      <c r="H1937" t="s">
        <v>180</v>
      </c>
      <c r="I1937" t="s">
        <v>22</v>
      </c>
      <c r="K1937" t="s">
        <v>5568</v>
      </c>
      <c r="L1937" t="s">
        <v>5569</v>
      </c>
      <c r="M1937" t="s">
        <v>23</v>
      </c>
      <c r="N1937">
        <v>90000</v>
      </c>
      <c r="O1937">
        <v>100991.57473105974</v>
      </c>
      <c r="P1937">
        <v>-10991.574731059736</v>
      </c>
    </row>
    <row r="1938" spans="1:16">
      <c r="A1938" t="s">
        <v>5528</v>
      </c>
      <c r="B1938" t="s">
        <v>3428</v>
      </c>
      <c r="C1938" t="s">
        <v>2769</v>
      </c>
      <c r="D1938" t="s">
        <v>921</v>
      </c>
      <c r="E1938" t="s">
        <v>5678</v>
      </c>
      <c r="F1938" t="s">
        <v>20</v>
      </c>
      <c r="G1938" t="s">
        <v>127</v>
      </c>
      <c r="H1938" t="s">
        <v>180</v>
      </c>
      <c r="I1938" t="s">
        <v>22</v>
      </c>
      <c r="K1938" t="s">
        <v>5505</v>
      </c>
      <c r="L1938" t="s">
        <v>5506</v>
      </c>
      <c r="M1938" t="s">
        <v>23</v>
      </c>
      <c r="N1938">
        <v>51000.04</v>
      </c>
      <c r="O1938">
        <v>62538.102254520483</v>
      </c>
      <c r="P1938">
        <v>-11538.062254520482</v>
      </c>
    </row>
    <row r="1939" spans="1:16">
      <c r="A1939" t="s">
        <v>5567</v>
      </c>
      <c r="B1939" t="s">
        <v>3429</v>
      </c>
      <c r="C1939" t="s">
        <v>2769</v>
      </c>
      <c r="D1939" t="s">
        <v>2027</v>
      </c>
      <c r="E1939" t="s">
        <v>5678</v>
      </c>
      <c r="F1939" t="s">
        <v>158</v>
      </c>
      <c r="G1939" t="s">
        <v>56</v>
      </c>
      <c r="H1939" t="s">
        <v>180</v>
      </c>
      <c r="I1939" t="s">
        <v>22</v>
      </c>
      <c r="K1939" t="s">
        <v>5568</v>
      </c>
      <c r="L1939" t="s">
        <v>5569</v>
      </c>
      <c r="M1939" t="s">
        <v>23</v>
      </c>
      <c r="N1939">
        <v>90000</v>
      </c>
      <c r="O1939">
        <v>100992.62977798123</v>
      </c>
      <c r="P1939">
        <v>-10992.62977798123</v>
      </c>
    </row>
    <row r="1940" spans="1:16">
      <c r="A1940" t="s">
        <v>5532</v>
      </c>
      <c r="B1940" t="s">
        <v>3430</v>
      </c>
      <c r="C1940" t="s">
        <v>2769</v>
      </c>
      <c r="D1940" t="s">
        <v>587</v>
      </c>
      <c r="E1940" t="s">
        <v>5678</v>
      </c>
      <c r="F1940" t="s">
        <v>20</v>
      </c>
      <c r="G1940" t="s">
        <v>20</v>
      </c>
      <c r="H1940" t="s">
        <v>180</v>
      </c>
      <c r="I1940" t="s">
        <v>22</v>
      </c>
      <c r="K1940" t="s">
        <v>5505</v>
      </c>
      <c r="L1940" t="s">
        <v>5506</v>
      </c>
      <c r="M1940" t="s">
        <v>23</v>
      </c>
      <c r="N1940">
        <v>16500.009999999998</v>
      </c>
      <c r="O1940">
        <v>8738.1573014419773</v>
      </c>
      <c r="P1940">
        <v>7761.8526985580211</v>
      </c>
    </row>
    <row r="1941" spans="1:16">
      <c r="A1941" t="s">
        <v>5520</v>
      </c>
      <c r="B1941" t="s">
        <v>3431</v>
      </c>
      <c r="C1941" t="s">
        <v>2769</v>
      </c>
      <c r="D1941" t="s">
        <v>587</v>
      </c>
      <c r="E1941" t="s">
        <v>5678</v>
      </c>
      <c r="F1941" t="s">
        <v>20</v>
      </c>
      <c r="G1941" t="s">
        <v>26</v>
      </c>
      <c r="H1941" t="s">
        <v>180</v>
      </c>
      <c r="I1941" t="s">
        <v>22</v>
      </c>
      <c r="K1941" t="s">
        <v>5505</v>
      </c>
      <c r="L1941" t="s">
        <v>5506</v>
      </c>
      <c r="M1941" t="s">
        <v>23</v>
      </c>
      <c r="N1941">
        <v>37000</v>
      </c>
      <c r="O1941">
        <v>36033.684824902724</v>
      </c>
      <c r="P1941">
        <v>966.31517509727564</v>
      </c>
    </row>
    <row r="1942" spans="1:16">
      <c r="A1942" t="s">
        <v>5627</v>
      </c>
      <c r="B1942" t="s">
        <v>3432</v>
      </c>
      <c r="C1942" t="s">
        <v>2769</v>
      </c>
      <c r="D1942" t="s">
        <v>587</v>
      </c>
      <c r="E1942" t="s">
        <v>5678</v>
      </c>
      <c r="F1942" t="s">
        <v>103</v>
      </c>
      <c r="G1942" t="s">
        <v>20</v>
      </c>
      <c r="H1942" t="s">
        <v>180</v>
      </c>
      <c r="I1942" t="s">
        <v>22</v>
      </c>
      <c r="K1942" t="s">
        <v>5628</v>
      </c>
      <c r="L1942" t="s">
        <v>5629</v>
      </c>
      <c r="M1942" t="s">
        <v>23</v>
      </c>
      <c r="N1942">
        <v>69749.98</v>
      </c>
      <c r="O1942">
        <v>72366.212348363464</v>
      </c>
      <c r="P1942">
        <v>-2616.2323483634682</v>
      </c>
    </row>
    <row r="1943" spans="1:16">
      <c r="A1943" t="s">
        <v>5631</v>
      </c>
      <c r="B1943" t="s">
        <v>3433</v>
      </c>
      <c r="C1943" t="s">
        <v>2769</v>
      </c>
      <c r="D1943" t="s">
        <v>1808</v>
      </c>
      <c r="E1943" t="s">
        <v>5679</v>
      </c>
      <c r="F1943" t="s">
        <v>103</v>
      </c>
      <c r="G1943" t="s">
        <v>137</v>
      </c>
      <c r="H1943" t="s">
        <v>180</v>
      </c>
      <c r="I1943" t="s">
        <v>22</v>
      </c>
      <c r="K1943" t="s">
        <v>5618</v>
      </c>
      <c r="L1943" t="s">
        <v>5619</v>
      </c>
      <c r="M1943" t="s">
        <v>23</v>
      </c>
      <c r="N1943">
        <v>53000.02</v>
      </c>
      <c r="O1943">
        <v>55289.739871824218</v>
      </c>
      <c r="P1943">
        <v>-2289.7198718242216</v>
      </c>
    </row>
    <row r="1944" spans="1:16">
      <c r="A1944" t="s">
        <v>5653</v>
      </c>
      <c r="B1944" t="s">
        <v>3434</v>
      </c>
      <c r="C1944" t="s">
        <v>2769</v>
      </c>
      <c r="D1944" t="s">
        <v>1808</v>
      </c>
      <c r="E1944" t="s">
        <v>5679</v>
      </c>
      <c r="F1944" t="s">
        <v>20</v>
      </c>
      <c r="G1944" t="s">
        <v>56</v>
      </c>
      <c r="H1944" t="s">
        <v>118</v>
      </c>
      <c r="I1944" t="s">
        <v>22</v>
      </c>
      <c r="K1944" t="s">
        <v>5654</v>
      </c>
      <c r="L1944" t="s">
        <v>5655</v>
      </c>
      <c r="M1944" t="s">
        <v>23</v>
      </c>
      <c r="N1944">
        <v>135000</v>
      </c>
      <c r="O1944">
        <v>141047.26739528496</v>
      </c>
      <c r="P1944">
        <v>-6047.2673952849582</v>
      </c>
    </row>
    <row r="1945" spans="1:16">
      <c r="A1945" t="s">
        <v>5567</v>
      </c>
      <c r="B1945" t="s">
        <v>3435</v>
      </c>
      <c r="C1945" t="s">
        <v>2769</v>
      </c>
      <c r="D1945" t="s">
        <v>1913</v>
      </c>
      <c r="E1945" t="s">
        <v>5679</v>
      </c>
      <c r="F1945" t="s">
        <v>158</v>
      </c>
      <c r="G1945" t="s">
        <v>56</v>
      </c>
      <c r="H1945" t="s">
        <v>180</v>
      </c>
      <c r="I1945" t="s">
        <v>22</v>
      </c>
      <c r="K1945" t="s">
        <v>5568</v>
      </c>
      <c r="L1945" t="s">
        <v>5569</v>
      </c>
      <c r="M1945" t="s">
        <v>23</v>
      </c>
      <c r="N1945">
        <v>90000.01</v>
      </c>
      <c r="O1945">
        <v>100995.79491874571</v>
      </c>
      <c r="P1945">
        <v>-10995.784918745718</v>
      </c>
    </row>
    <row r="1946" spans="1:16">
      <c r="A1946" t="s">
        <v>5561</v>
      </c>
      <c r="B1946" t="s">
        <v>3436</v>
      </c>
      <c r="C1946" t="s">
        <v>2769</v>
      </c>
      <c r="D1946" t="s">
        <v>3437</v>
      </c>
      <c r="E1946" t="s">
        <v>5674</v>
      </c>
      <c r="F1946" t="s">
        <v>158</v>
      </c>
      <c r="G1946" t="s">
        <v>80</v>
      </c>
      <c r="H1946" t="s">
        <v>180</v>
      </c>
      <c r="I1946" t="s">
        <v>22</v>
      </c>
      <c r="K1946" t="s">
        <v>5556</v>
      </c>
      <c r="L1946" t="s">
        <v>5557</v>
      </c>
      <c r="M1946" t="s">
        <v>23</v>
      </c>
      <c r="N1946">
        <v>70811</v>
      </c>
      <c r="O1946">
        <v>80457.322442206452</v>
      </c>
      <c r="P1946">
        <v>-9646.3224422064523</v>
      </c>
    </row>
    <row r="1947" spans="1:16">
      <c r="A1947" t="s">
        <v>5598</v>
      </c>
      <c r="B1947" t="s">
        <v>3438</v>
      </c>
      <c r="C1947" t="s">
        <v>2769</v>
      </c>
      <c r="D1947" t="s">
        <v>1910</v>
      </c>
      <c r="E1947" t="s">
        <v>5675</v>
      </c>
      <c r="F1947" t="s">
        <v>103</v>
      </c>
      <c r="G1947" t="s">
        <v>158</v>
      </c>
      <c r="H1947" t="s">
        <v>118</v>
      </c>
      <c r="I1947" t="s">
        <v>22</v>
      </c>
      <c r="K1947" t="s">
        <v>3689</v>
      </c>
      <c r="L1947" t="s">
        <v>3690</v>
      </c>
      <c r="M1947" t="s">
        <v>23</v>
      </c>
      <c r="N1947">
        <v>29900</v>
      </c>
      <c r="O1947">
        <v>29974.849965667199</v>
      </c>
      <c r="P1947">
        <v>-74.849965667199285</v>
      </c>
    </row>
    <row r="1948" spans="1:16">
      <c r="A1948" t="s">
        <v>5546</v>
      </c>
      <c r="B1948" t="s">
        <v>3439</v>
      </c>
      <c r="C1948" t="s">
        <v>2769</v>
      </c>
      <c r="D1948" t="s">
        <v>3440</v>
      </c>
      <c r="E1948" t="s">
        <v>5675</v>
      </c>
      <c r="F1948" t="s">
        <v>103</v>
      </c>
      <c r="G1948" t="s">
        <v>158</v>
      </c>
      <c r="H1948" t="s">
        <v>180</v>
      </c>
      <c r="I1948" t="s">
        <v>22</v>
      </c>
      <c r="K1948" t="s">
        <v>3689</v>
      </c>
      <c r="L1948" t="s">
        <v>3690</v>
      </c>
      <c r="M1948" t="s">
        <v>23</v>
      </c>
      <c r="N1948">
        <v>29331</v>
      </c>
      <c r="O1948">
        <v>29118.377489127946</v>
      </c>
      <c r="P1948">
        <v>212.62251087205368</v>
      </c>
    </row>
    <row r="1949" spans="1:16">
      <c r="A1949" t="s">
        <v>5595</v>
      </c>
      <c r="B1949" t="s">
        <v>3441</v>
      </c>
      <c r="C1949" t="s">
        <v>2769</v>
      </c>
      <c r="D1949" t="s">
        <v>1928</v>
      </c>
      <c r="E1949" t="s">
        <v>5675</v>
      </c>
      <c r="F1949" t="s">
        <v>103</v>
      </c>
      <c r="G1949" t="s">
        <v>60</v>
      </c>
      <c r="H1949" t="s">
        <v>180</v>
      </c>
      <c r="I1949" t="s">
        <v>22</v>
      </c>
      <c r="K1949" t="s">
        <v>5596</v>
      </c>
      <c r="L1949" t="s">
        <v>5597</v>
      </c>
      <c r="M1949" t="s">
        <v>23</v>
      </c>
      <c r="N1949">
        <v>69040</v>
      </c>
      <c r="O1949">
        <v>77733.905012588686</v>
      </c>
      <c r="P1949">
        <v>-8693.9050125886861</v>
      </c>
    </row>
    <row r="1950" spans="1:16">
      <c r="A1950" t="s">
        <v>5567</v>
      </c>
      <c r="B1950" t="s">
        <v>3442</v>
      </c>
      <c r="C1950" t="s">
        <v>2769</v>
      </c>
      <c r="D1950" t="s">
        <v>224</v>
      </c>
      <c r="E1950" t="s">
        <v>5675</v>
      </c>
      <c r="F1950" t="s">
        <v>158</v>
      </c>
      <c r="G1950" t="s">
        <v>56</v>
      </c>
      <c r="H1950" t="s">
        <v>180</v>
      </c>
      <c r="I1950" t="s">
        <v>22</v>
      </c>
      <c r="K1950" t="s">
        <v>5568</v>
      </c>
      <c r="L1950" t="s">
        <v>5569</v>
      </c>
      <c r="M1950" t="s">
        <v>23</v>
      </c>
      <c r="N1950">
        <v>90000</v>
      </c>
      <c r="O1950">
        <v>100998.43253604944</v>
      </c>
      <c r="P1950">
        <v>-10998.43253604944</v>
      </c>
    </row>
    <row r="1951" spans="1:16">
      <c r="A1951" t="s">
        <v>5560</v>
      </c>
      <c r="B1951" t="s">
        <v>3443</v>
      </c>
      <c r="C1951" t="s">
        <v>2769</v>
      </c>
      <c r="D1951" t="s">
        <v>998</v>
      </c>
      <c r="E1951" t="s">
        <v>5675</v>
      </c>
      <c r="F1951" t="s">
        <v>158</v>
      </c>
      <c r="G1951" t="s">
        <v>451</v>
      </c>
      <c r="H1951" t="s">
        <v>21</v>
      </c>
      <c r="I1951" t="s">
        <v>22</v>
      </c>
      <c r="K1951" t="s">
        <v>5556</v>
      </c>
      <c r="L1951" t="s">
        <v>5557</v>
      </c>
      <c r="M1951" t="s">
        <v>23</v>
      </c>
      <c r="N1951">
        <v>44099.99</v>
      </c>
      <c r="O1951">
        <v>42859.960059510187</v>
      </c>
      <c r="P1951">
        <v>1240.0299404898105</v>
      </c>
    </row>
    <row r="1952" spans="1:16">
      <c r="A1952" t="s">
        <v>5591</v>
      </c>
      <c r="B1952" t="s">
        <v>3444</v>
      </c>
      <c r="C1952" t="s">
        <v>2769</v>
      </c>
      <c r="D1952" t="s">
        <v>3445</v>
      </c>
      <c r="E1952" t="s">
        <v>5675</v>
      </c>
      <c r="F1952" t="s">
        <v>20</v>
      </c>
      <c r="G1952" t="s">
        <v>127</v>
      </c>
      <c r="H1952" t="s">
        <v>118</v>
      </c>
      <c r="I1952" t="s">
        <v>22</v>
      </c>
      <c r="K1952" t="s">
        <v>5505</v>
      </c>
      <c r="L1952" t="s">
        <v>5506</v>
      </c>
      <c r="M1952" t="s">
        <v>23</v>
      </c>
      <c r="N1952">
        <v>55999.99</v>
      </c>
      <c r="O1952">
        <v>67221.487582970934</v>
      </c>
      <c r="P1952">
        <v>-11221.497582970936</v>
      </c>
    </row>
    <row r="1953" spans="1:16">
      <c r="A1953" t="s">
        <v>5570</v>
      </c>
      <c r="B1953" t="s">
        <v>3446</v>
      </c>
      <c r="C1953" t="s">
        <v>2769</v>
      </c>
      <c r="D1953" t="s">
        <v>2043</v>
      </c>
      <c r="E1953" t="s">
        <v>5675</v>
      </c>
      <c r="F1953" t="s">
        <v>158</v>
      </c>
      <c r="G1953" t="s">
        <v>103</v>
      </c>
      <c r="H1953" t="s">
        <v>21</v>
      </c>
      <c r="I1953" t="s">
        <v>22</v>
      </c>
      <c r="K1953" t="s">
        <v>3807</v>
      </c>
      <c r="L1953" t="s">
        <v>3808</v>
      </c>
      <c r="M1953" t="s">
        <v>23</v>
      </c>
      <c r="N1953">
        <v>14700</v>
      </c>
      <c r="O1953">
        <v>19631.015106431678</v>
      </c>
      <c r="P1953">
        <v>-4931.0151064316779</v>
      </c>
    </row>
    <row r="1954" spans="1:16">
      <c r="A1954" t="s">
        <v>4975</v>
      </c>
      <c r="B1954" t="s">
        <v>3447</v>
      </c>
      <c r="C1954" t="s">
        <v>2769</v>
      </c>
      <c r="D1954" t="s">
        <v>3448</v>
      </c>
      <c r="E1954" t="s">
        <v>5676</v>
      </c>
      <c r="F1954" t="s">
        <v>158</v>
      </c>
      <c r="G1954" t="s">
        <v>419</v>
      </c>
      <c r="H1954" t="s">
        <v>98</v>
      </c>
      <c r="I1954" t="s">
        <v>22</v>
      </c>
      <c r="K1954" t="s">
        <v>4846</v>
      </c>
      <c r="L1954" t="s">
        <v>4847</v>
      </c>
      <c r="M1954" t="s">
        <v>23</v>
      </c>
      <c r="N1954">
        <v>15749.99</v>
      </c>
      <c r="O1954">
        <v>18779.542629892425</v>
      </c>
      <c r="P1954">
        <v>-3029.5526298924251</v>
      </c>
    </row>
    <row r="1955" spans="1:16">
      <c r="A1955" t="s">
        <v>5558</v>
      </c>
      <c r="B1955" t="s">
        <v>3449</v>
      </c>
      <c r="C1955" t="s">
        <v>2769</v>
      </c>
      <c r="D1955" t="s">
        <v>3450</v>
      </c>
      <c r="E1955" t="s">
        <v>5674</v>
      </c>
      <c r="F1955" t="s">
        <v>158</v>
      </c>
      <c r="G1955" t="s">
        <v>158</v>
      </c>
      <c r="H1955" t="s">
        <v>98</v>
      </c>
      <c r="I1955" t="s">
        <v>22</v>
      </c>
      <c r="K1955" t="s">
        <v>4846</v>
      </c>
      <c r="L1955" t="s">
        <v>4847</v>
      </c>
      <c r="M1955" t="s">
        <v>23</v>
      </c>
      <c r="N1955">
        <v>2100</v>
      </c>
      <c r="O1955">
        <v>3854.0701533531701</v>
      </c>
      <c r="P1955">
        <v>-1754.0701533531701</v>
      </c>
    </row>
    <row r="1956" spans="1:16">
      <c r="A1956" t="s">
        <v>4975</v>
      </c>
      <c r="B1956" t="s">
        <v>3451</v>
      </c>
      <c r="C1956" t="s">
        <v>2769</v>
      </c>
      <c r="D1956" t="s">
        <v>3450</v>
      </c>
      <c r="E1956" t="s">
        <v>5676</v>
      </c>
      <c r="F1956" t="s">
        <v>158</v>
      </c>
      <c r="G1956" t="s">
        <v>419</v>
      </c>
      <c r="H1956" t="s">
        <v>98</v>
      </c>
      <c r="I1956" t="s">
        <v>22</v>
      </c>
      <c r="K1956" t="s">
        <v>4846</v>
      </c>
      <c r="L1956" t="s">
        <v>4847</v>
      </c>
      <c r="M1956" t="s">
        <v>23</v>
      </c>
      <c r="N1956">
        <v>17000</v>
      </c>
      <c r="O1956">
        <v>18780.597676813915</v>
      </c>
      <c r="P1956">
        <v>-1780.5976768139153</v>
      </c>
    </row>
    <row r="1957" spans="1:16">
      <c r="A1957" t="s">
        <v>4975</v>
      </c>
      <c r="B1957" t="s">
        <v>3452</v>
      </c>
      <c r="C1957" t="s">
        <v>2769</v>
      </c>
      <c r="D1957" t="s">
        <v>3453</v>
      </c>
      <c r="E1957" t="s">
        <v>5677</v>
      </c>
      <c r="F1957" t="s">
        <v>158</v>
      </c>
      <c r="G1957" t="s">
        <v>419</v>
      </c>
      <c r="H1957" t="s">
        <v>98</v>
      </c>
      <c r="I1957" t="s">
        <v>22</v>
      </c>
      <c r="K1957" t="s">
        <v>4846</v>
      </c>
      <c r="L1957" t="s">
        <v>4847</v>
      </c>
      <c r="M1957" t="s">
        <v>23</v>
      </c>
      <c r="N1957">
        <v>15750.01</v>
      </c>
      <c r="O1957">
        <v>18781.125200274662</v>
      </c>
      <c r="P1957">
        <v>-3031.1152002746621</v>
      </c>
    </row>
    <row r="1958" spans="1:16">
      <c r="A1958" t="s">
        <v>3718</v>
      </c>
      <c r="B1958" t="s">
        <v>3454</v>
      </c>
      <c r="C1958" t="s">
        <v>2769</v>
      </c>
      <c r="D1958" t="s">
        <v>3455</v>
      </c>
      <c r="E1958" t="s">
        <v>5678</v>
      </c>
      <c r="F1958" t="s">
        <v>103</v>
      </c>
      <c r="G1958" t="s">
        <v>97</v>
      </c>
      <c r="H1958" t="s">
        <v>98</v>
      </c>
      <c r="I1958" t="s">
        <v>22</v>
      </c>
      <c r="K1958" t="s">
        <v>3720</v>
      </c>
      <c r="L1958" t="s">
        <v>3721</v>
      </c>
      <c r="M1958" t="s">
        <v>23</v>
      </c>
      <c r="N1958">
        <v>8500.02</v>
      </c>
      <c r="O1958">
        <v>9496.6527237354094</v>
      </c>
      <c r="P1958">
        <v>-996.63272373540894</v>
      </c>
    </row>
    <row r="1959" spans="1:16">
      <c r="A1959" t="s">
        <v>5545</v>
      </c>
      <c r="B1959" t="s">
        <v>3456</v>
      </c>
      <c r="C1959" t="s">
        <v>2769</v>
      </c>
      <c r="D1959" t="s">
        <v>3457</v>
      </c>
      <c r="E1959" t="s">
        <v>5678</v>
      </c>
      <c r="F1959" t="s">
        <v>103</v>
      </c>
      <c r="G1959" t="s">
        <v>158</v>
      </c>
      <c r="H1959" t="s">
        <v>98</v>
      </c>
      <c r="I1959" t="s">
        <v>22</v>
      </c>
      <c r="K1959" t="s">
        <v>3720</v>
      </c>
      <c r="L1959" t="s">
        <v>3721</v>
      </c>
      <c r="M1959" t="s">
        <v>23</v>
      </c>
      <c r="N1959">
        <v>16499.990000000002</v>
      </c>
      <c r="O1959">
        <v>17561.180247196156</v>
      </c>
      <c r="P1959">
        <v>-1061.1902471961548</v>
      </c>
    </row>
    <row r="1960" spans="1:16">
      <c r="A1960" t="s">
        <v>3793</v>
      </c>
      <c r="B1960" t="s">
        <v>3458</v>
      </c>
      <c r="C1960" t="s">
        <v>2769</v>
      </c>
      <c r="D1960" t="s">
        <v>2010</v>
      </c>
      <c r="E1960" t="s">
        <v>5678</v>
      </c>
      <c r="F1960" t="s">
        <v>103</v>
      </c>
      <c r="G1960" t="s">
        <v>419</v>
      </c>
      <c r="H1960" t="s">
        <v>98</v>
      </c>
      <c r="I1960" t="s">
        <v>22</v>
      </c>
      <c r="K1960" t="s">
        <v>3720</v>
      </c>
      <c r="L1960" t="s">
        <v>3721</v>
      </c>
      <c r="M1960" t="s">
        <v>23</v>
      </c>
      <c r="N1960">
        <v>9650</v>
      </c>
      <c r="O1960">
        <v>11118.707770656902</v>
      </c>
      <c r="P1960">
        <v>-1468.7077706569016</v>
      </c>
    </row>
    <row r="1961" spans="1:16">
      <c r="A1961" t="s">
        <v>3718</v>
      </c>
      <c r="B1961" t="s">
        <v>3459</v>
      </c>
      <c r="C1961" t="s">
        <v>2769</v>
      </c>
      <c r="D1961" t="s">
        <v>1037</v>
      </c>
      <c r="E1961" t="s">
        <v>5678</v>
      </c>
      <c r="F1961" t="s">
        <v>103</v>
      </c>
      <c r="G1961" t="s">
        <v>97</v>
      </c>
      <c r="H1961" t="s">
        <v>98</v>
      </c>
      <c r="I1961" t="s">
        <v>22</v>
      </c>
      <c r="K1961" t="s">
        <v>3720</v>
      </c>
      <c r="L1961" t="s">
        <v>3721</v>
      </c>
      <c r="M1961" t="s">
        <v>23</v>
      </c>
      <c r="N1961">
        <v>8500.01</v>
      </c>
      <c r="O1961">
        <v>9498.2352941176468</v>
      </c>
      <c r="P1961">
        <v>-998.22529411764663</v>
      </c>
    </row>
    <row r="1962" spans="1:16">
      <c r="A1962" t="s">
        <v>3718</v>
      </c>
      <c r="B1962" t="s">
        <v>3460</v>
      </c>
      <c r="C1962" t="s">
        <v>2769</v>
      </c>
      <c r="D1962" t="s">
        <v>1037</v>
      </c>
      <c r="E1962" t="s">
        <v>5678</v>
      </c>
      <c r="F1962" t="s">
        <v>103</v>
      </c>
      <c r="G1962" t="s">
        <v>97</v>
      </c>
      <c r="H1962" t="s">
        <v>98</v>
      </c>
      <c r="I1962" t="s">
        <v>22</v>
      </c>
      <c r="K1962" t="s">
        <v>3720</v>
      </c>
      <c r="L1962" t="s">
        <v>3721</v>
      </c>
      <c r="M1962" t="s">
        <v>23</v>
      </c>
      <c r="N1962">
        <v>8500</v>
      </c>
      <c r="O1962">
        <v>9498.7628175783939</v>
      </c>
      <c r="P1962">
        <v>-998.76281757839388</v>
      </c>
    </row>
    <row r="1963" spans="1:16">
      <c r="A1963" t="s">
        <v>3718</v>
      </c>
      <c r="B1963" t="s">
        <v>3461</v>
      </c>
      <c r="C1963" t="s">
        <v>2769</v>
      </c>
      <c r="D1963" t="s">
        <v>3462</v>
      </c>
      <c r="E1963" t="s">
        <v>5678</v>
      </c>
      <c r="F1963" t="s">
        <v>103</v>
      </c>
      <c r="G1963" t="s">
        <v>97</v>
      </c>
      <c r="H1963" t="s">
        <v>98</v>
      </c>
      <c r="I1963" t="s">
        <v>22</v>
      </c>
      <c r="K1963" t="s">
        <v>3720</v>
      </c>
      <c r="L1963" t="s">
        <v>3721</v>
      </c>
      <c r="M1963" t="s">
        <v>23</v>
      </c>
      <c r="N1963">
        <v>8500</v>
      </c>
      <c r="O1963">
        <v>9499.2903410391391</v>
      </c>
      <c r="P1963">
        <v>-999.29034103913909</v>
      </c>
    </row>
    <row r="1964" spans="1:16">
      <c r="A1964" t="s">
        <v>3718</v>
      </c>
      <c r="B1964" t="s">
        <v>3463</v>
      </c>
      <c r="C1964" t="s">
        <v>2769</v>
      </c>
      <c r="D1964" t="s">
        <v>2014</v>
      </c>
      <c r="E1964" t="s">
        <v>5677</v>
      </c>
      <c r="F1964" t="s">
        <v>103</v>
      </c>
      <c r="G1964" t="s">
        <v>97</v>
      </c>
      <c r="H1964" t="s">
        <v>98</v>
      </c>
      <c r="I1964" t="s">
        <v>22</v>
      </c>
      <c r="K1964" t="s">
        <v>3720</v>
      </c>
      <c r="L1964" t="s">
        <v>3721</v>
      </c>
      <c r="M1964" t="s">
        <v>23</v>
      </c>
      <c r="N1964">
        <v>7999.99</v>
      </c>
      <c r="O1964">
        <v>9499.8178644998861</v>
      </c>
      <c r="P1964">
        <v>-1499.8278644998863</v>
      </c>
    </row>
    <row r="1965" spans="1:16">
      <c r="A1965" t="s">
        <v>3822</v>
      </c>
      <c r="B1965" t="s">
        <v>3464</v>
      </c>
      <c r="C1965" t="s">
        <v>2769</v>
      </c>
      <c r="D1965" t="s">
        <v>3465</v>
      </c>
      <c r="E1965" t="s">
        <v>5678</v>
      </c>
      <c r="F1965" t="s">
        <v>103</v>
      </c>
      <c r="G1965" t="s">
        <v>108</v>
      </c>
      <c r="H1965" t="s">
        <v>98</v>
      </c>
      <c r="I1965" t="s">
        <v>22</v>
      </c>
      <c r="K1965" t="s">
        <v>3720</v>
      </c>
      <c r="L1965" t="s">
        <v>3721</v>
      </c>
      <c r="M1965" t="s">
        <v>23</v>
      </c>
      <c r="N1965">
        <v>14500.01</v>
      </c>
      <c r="O1965">
        <v>17416.345387960631</v>
      </c>
      <c r="P1965">
        <v>-2916.3353879606311</v>
      </c>
    </row>
    <row r="1966" spans="1:16">
      <c r="A1966" t="s">
        <v>5566</v>
      </c>
      <c r="B1966" t="s">
        <v>3466</v>
      </c>
      <c r="C1966" t="s">
        <v>2769</v>
      </c>
      <c r="D1966" t="s">
        <v>3467</v>
      </c>
      <c r="E1966" t="s">
        <v>5678</v>
      </c>
      <c r="F1966" t="s">
        <v>158</v>
      </c>
      <c r="G1966" t="s">
        <v>96</v>
      </c>
      <c r="H1966" t="s">
        <v>21</v>
      </c>
      <c r="I1966" t="s">
        <v>22</v>
      </c>
      <c r="K1966" t="s">
        <v>3807</v>
      </c>
      <c r="L1966" t="s">
        <v>3808</v>
      </c>
      <c r="M1966" t="s">
        <v>23</v>
      </c>
      <c r="N1966">
        <v>13649.99</v>
      </c>
      <c r="O1966">
        <v>17613.872911421378</v>
      </c>
      <c r="P1966">
        <v>-3963.8829114213786</v>
      </c>
    </row>
    <row r="1967" spans="1:16">
      <c r="A1967" t="s">
        <v>4975</v>
      </c>
      <c r="B1967" t="s">
        <v>3468</v>
      </c>
      <c r="C1967" t="s">
        <v>2769</v>
      </c>
      <c r="D1967" t="s">
        <v>3469</v>
      </c>
      <c r="E1967" t="s">
        <v>5678</v>
      </c>
      <c r="F1967" t="s">
        <v>158</v>
      </c>
      <c r="G1967" t="s">
        <v>419</v>
      </c>
      <c r="H1967" t="s">
        <v>98</v>
      </c>
      <c r="I1967" t="s">
        <v>22</v>
      </c>
      <c r="K1967" t="s">
        <v>4846</v>
      </c>
      <c r="L1967" t="s">
        <v>4847</v>
      </c>
      <c r="M1967" t="s">
        <v>23</v>
      </c>
      <c r="N1967">
        <v>15749.98</v>
      </c>
      <c r="O1967">
        <v>18786.400434882125</v>
      </c>
      <c r="P1967">
        <v>-3036.4204348821258</v>
      </c>
    </row>
    <row r="1968" spans="1:16">
      <c r="A1968" t="s">
        <v>5626</v>
      </c>
      <c r="B1968" t="s">
        <v>3470</v>
      </c>
      <c r="C1968" t="s">
        <v>2769</v>
      </c>
      <c r="D1968" t="s">
        <v>3471</v>
      </c>
      <c r="E1968" t="s">
        <v>5677</v>
      </c>
      <c r="F1968" t="s">
        <v>103</v>
      </c>
      <c r="G1968" t="s">
        <v>137</v>
      </c>
      <c r="H1968" t="s">
        <v>118</v>
      </c>
      <c r="I1968" t="s">
        <v>22</v>
      </c>
      <c r="K1968" t="s">
        <v>5618</v>
      </c>
      <c r="L1968" t="s">
        <v>5619</v>
      </c>
      <c r="M1968" t="s">
        <v>23</v>
      </c>
      <c r="N1968">
        <v>57000</v>
      </c>
      <c r="O1968">
        <v>62385.927958342872</v>
      </c>
      <c r="P1968">
        <v>-5385.9279583428724</v>
      </c>
    </row>
    <row r="1969" spans="1:16">
      <c r="A1969" t="s">
        <v>5544</v>
      </c>
      <c r="B1969" t="s">
        <v>3472</v>
      </c>
      <c r="C1969" t="s">
        <v>2769</v>
      </c>
      <c r="D1969" t="s">
        <v>458</v>
      </c>
      <c r="E1969" t="s">
        <v>5678</v>
      </c>
      <c r="F1969" t="s">
        <v>103</v>
      </c>
      <c r="G1969" t="s">
        <v>108</v>
      </c>
      <c r="H1969" t="s">
        <v>21</v>
      </c>
      <c r="I1969" t="s">
        <v>22</v>
      </c>
      <c r="K1969" t="s">
        <v>3689</v>
      </c>
      <c r="L1969" t="s">
        <v>3690</v>
      </c>
      <c r="M1969" t="s">
        <v>23</v>
      </c>
      <c r="N1969">
        <v>21998</v>
      </c>
      <c r="O1969">
        <v>22916.455481803616</v>
      </c>
      <c r="P1969">
        <v>-918.45548180361584</v>
      </c>
    </row>
    <row r="1970" spans="1:16">
      <c r="A1970" t="s">
        <v>5544</v>
      </c>
      <c r="B1970" t="s">
        <v>3473</v>
      </c>
      <c r="C1970" t="s">
        <v>2769</v>
      </c>
      <c r="D1970" t="s">
        <v>1955</v>
      </c>
      <c r="E1970" t="s">
        <v>5677</v>
      </c>
      <c r="F1970" t="s">
        <v>103</v>
      </c>
      <c r="G1970" t="s">
        <v>108</v>
      </c>
      <c r="H1970" t="s">
        <v>21</v>
      </c>
      <c r="I1970" t="s">
        <v>22</v>
      </c>
      <c r="K1970" t="s">
        <v>3689</v>
      </c>
      <c r="L1970" t="s">
        <v>3690</v>
      </c>
      <c r="M1970" t="s">
        <v>23</v>
      </c>
      <c r="N1970">
        <v>21998</v>
      </c>
      <c r="O1970">
        <v>22916.983005264363</v>
      </c>
      <c r="P1970">
        <v>-918.98300526436287</v>
      </c>
    </row>
    <row r="1971" spans="1:16">
      <c r="A1971" t="s">
        <v>5544</v>
      </c>
      <c r="B1971" t="s">
        <v>3474</v>
      </c>
      <c r="C1971" t="s">
        <v>2769</v>
      </c>
      <c r="D1971" t="s">
        <v>3475</v>
      </c>
      <c r="E1971" t="s">
        <v>5678</v>
      </c>
      <c r="F1971" t="s">
        <v>103</v>
      </c>
      <c r="G1971" t="s">
        <v>108</v>
      </c>
      <c r="H1971" t="s">
        <v>21</v>
      </c>
      <c r="I1971" t="s">
        <v>22</v>
      </c>
      <c r="K1971" t="s">
        <v>3689</v>
      </c>
      <c r="L1971" t="s">
        <v>3690</v>
      </c>
      <c r="M1971" t="s">
        <v>23</v>
      </c>
      <c r="N1971">
        <v>21000.01</v>
      </c>
      <c r="O1971">
        <v>22917.51052872511</v>
      </c>
      <c r="P1971">
        <v>-1917.5005287251115</v>
      </c>
    </row>
    <row r="1972" spans="1:16">
      <c r="A1972" t="s">
        <v>3898</v>
      </c>
      <c r="B1972" t="s">
        <v>3476</v>
      </c>
      <c r="C1972" t="s">
        <v>2769</v>
      </c>
      <c r="D1972" t="s">
        <v>1389</v>
      </c>
      <c r="E1972" t="s">
        <v>5678</v>
      </c>
      <c r="F1972" t="s">
        <v>103</v>
      </c>
      <c r="G1972" t="s">
        <v>438</v>
      </c>
      <c r="H1972" t="s">
        <v>98</v>
      </c>
      <c r="I1972" t="s">
        <v>22</v>
      </c>
      <c r="K1972" t="s">
        <v>5547</v>
      </c>
      <c r="L1972" t="s">
        <v>5548</v>
      </c>
      <c r="M1972" t="s">
        <v>23</v>
      </c>
      <c r="N1972">
        <v>16433</v>
      </c>
      <c r="O1972">
        <v>19469.038052185853</v>
      </c>
      <c r="P1972">
        <v>-3036.0380521858533</v>
      </c>
    </row>
    <row r="1973" spans="1:16">
      <c r="A1973" t="s">
        <v>5630</v>
      </c>
      <c r="B1973" t="s">
        <v>3477</v>
      </c>
      <c r="C1973" t="s">
        <v>2769</v>
      </c>
      <c r="D1973" t="s">
        <v>3478</v>
      </c>
      <c r="E1973" t="s">
        <v>5678</v>
      </c>
      <c r="F1973" t="s">
        <v>103</v>
      </c>
      <c r="G1973" t="s">
        <v>147</v>
      </c>
      <c r="H1973" t="s">
        <v>180</v>
      </c>
      <c r="I1973" t="s">
        <v>22</v>
      </c>
      <c r="K1973" t="s">
        <v>5618</v>
      </c>
      <c r="L1973" t="s">
        <v>5619</v>
      </c>
      <c r="M1973" t="s">
        <v>23</v>
      </c>
      <c r="N1973">
        <v>58000.01</v>
      </c>
      <c r="O1973">
        <v>60023.5655756466</v>
      </c>
      <c r="P1973">
        <v>-2023.5555756465983</v>
      </c>
    </row>
    <row r="1974" spans="1:16">
      <c r="A1974" t="s">
        <v>5627</v>
      </c>
      <c r="B1974" t="s">
        <v>3479</v>
      </c>
      <c r="C1974" t="s">
        <v>2769</v>
      </c>
      <c r="D1974" t="s">
        <v>3480</v>
      </c>
      <c r="E1974" t="s">
        <v>5678</v>
      </c>
      <c r="F1974" t="s">
        <v>103</v>
      </c>
      <c r="G1974" t="s">
        <v>20</v>
      </c>
      <c r="H1974" t="s">
        <v>180</v>
      </c>
      <c r="I1974" t="s">
        <v>22</v>
      </c>
      <c r="K1974" t="s">
        <v>5628</v>
      </c>
      <c r="L1974" t="s">
        <v>5629</v>
      </c>
      <c r="M1974" t="s">
        <v>23</v>
      </c>
      <c r="N1974">
        <v>67000.009999999995</v>
      </c>
      <c r="O1974">
        <v>72383.09309910734</v>
      </c>
      <c r="P1974">
        <v>-5383.0830991073453</v>
      </c>
    </row>
    <row r="1975" spans="1:16">
      <c r="A1975" t="s">
        <v>5630</v>
      </c>
      <c r="B1975" t="s">
        <v>3481</v>
      </c>
      <c r="C1975" t="s">
        <v>2769</v>
      </c>
      <c r="D1975" t="s">
        <v>3482</v>
      </c>
      <c r="E1975" t="s">
        <v>5678</v>
      </c>
      <c r="F1975" t="s">
        <v>103</v>
      </c>
      <c r="G1975" t="s">
        <v>147</v>
      </c>
      <c r="H1975" t="s">
        <v>180</v>
      </c>
      <c r="I1975" t="s">
        <v>22</v>
      </c>
      <c r="K1975" t="s">
        <v>5618</v>
      </c>
      <c r="L1975" t="s">
        <v>5619</v>
      </c>
      <c r="M1975" t="s">
        <v>23</v>
      </c>
      <c r="N1975">
        <v>57999.99</v>
      </c>
      <c r="O1975">
        <v>60024.620622568094</v>
      </c>
      <c r="P1975">
        <v>-2024.6306225680964</v>
      </c>
    </row>
    <row r="1976" spans="1:16">
      <c r="A1976" t="s">
        <v>5630</v>
      </c>
      <c r="B1976" t="s">
        <v>3483</v>
      </c>
      <c r="C1976" t="s">
        <v>2769</v>
      </c>
      <c r="D1976" t="s">
        <v>3484</v>
      </c>
      <c r="E1976" t="s">
        <v>5679</v>
      </c>
      <c r="F1976" t="s">
        <v>103</v>
      </c>
      <c r="G1976" t="s">
        <v>147</v>
      </c>
      <c r="H1976" t="s">
        <v>180</v>
      </c>
      <c r="I1976" t="s">
        <v>22</v>
      </c>
      <c r="K1976" t="s">
        <v>5618</v>
      </c>
      <c r="L1976" t="s">
        <v>5619</v>
      </c>
      <c r="M1976" t="s">
        <v>23</v>
      </c>
      <c r="N1976">
        <v>58000</v>
      </c>
      <c r="O1976">
        <v>60025.148146028841</v>
      </c>
      <c r="P1976">
        <v>-2025.1481460288414</v>
      </c>
    </row>
    <row r="1977" spans="1:16">
      <c r="A1977" t="s">
        <v>5520</v>
      </c>
      <c r="B1977" t="s">
        <v>3485</v>
      </c>
      <c r="C1977" t="s">
        <v>2769</v>
      </c>
      <c r="D1977" t="s">
        <v>3486</v>
      </c>
      <c r="E1977" t="s">
        <v>5679</v>
      </c>
      <c r="F1977" t="s">
        <v>20</v>
      </c>
      <c r="G1977" t="s">
        <v>26</v>
      </c>
      <c r="H1977" t="s">
        <v>180</v>
      </c>
      <c r="I1977" t="s">
        <v>22</v>
      </c>
      <c r="K1977" t="s">
        <v>5505</v>
      </c>
      <c r="L1977" t="s">
        <v>5506</v>
      </c>
      <c r="M1977" t="s">
        <v>23</v>
      </c>
      <c r="N1977">
        <v>33000</v>
      </c>
      <c r="O1977">
        <v>36052.675669489588</v>
      </c>
      <c r="P1977">
        <v>-3052.6756694895885</v>
      </c>
    </row>
    <row r="1978" spans="1:16">
      <c r="A1978" t="s">
        <v>5520</v>
      </c>
      <c r="B1978" t="s">
        <v>3487</v>
      </c>
      <c r="C1978" t="s">
        <v>2769</v>
      </c>
      <c r="D1978" t="s">
        <v>3488</v>
      </c>
      <c r="E1978" t="s">
        <v>5679</v>
      </c>
      <c r="F1978" t="s">
        <v>20</v>
      </c>
      <c r="G1978" t="s">
        <v>26</v>
      </c>
      <c r="H1978" t="s">
        <v>180</v>
      </c>
      <c r="I1978" t="s">
        <v>22</v>
      </c>
      <c r="K1978" t="s">
        <v>5505</v>
      </c>
      <c r="L1978" t="s">
        <v>5506</v>
      </c>
      <c r="M1978" t="s">
        <v>23</v>
      </c>
      <c r="N1978">
        <v>33000</v>
      </c>
      <c r="O1978">
        <v>36053.203192950336</v>
      </c>
      <c r="P1978">
        <v>-3053.2031929503355</v>
      </c>
    </row>
    <row r="1979" spans="1:16">
      <c r="A1979" t="s">
        <v>5553</v>
      </c>
      <c r="B1979" t="s">
        <v>3489</v>
      </c>
      <c r="C1979" t="s">
        <v>2769</v>
      </c>
      <c r="D1979" t="s">
        <v>3490</v>
      </c>
      <c r="E1979" t="s">
        <v>5679</v>
      </c>
      <c r="F1979" t="s">
        <v>103</v>
      </c>
      <c r="G1979" t="s">
        <v>108</v>
      </c>
      <c r="H1979" t="s">
        <v>180</v>
      </c>
      <c r="I1979" t="s">
        <v>22</v>
      </c>
      <c r="K1979" t="s">
        <v>3689</v>
      </c>
      <c r="L1979" t="s">
        <v>3690</v>
      </c>
      <c r="M1979" t="s">
        <v>23</v>
      </c>
      <c r="N1979">
        <v>23599.98</v>
      </c>
      <c r="O1979">
        <v>26673.730716411079</v>
      </c>
      <c r="P1979">
        <v>-3073.7507164110793</v>
      </c>
    </row>
    <row r="1980" spans="1:16">
      <c r="A1980" t="s">
        <v>5627</v>
      </c>
      <c r="B1980" t="s">
        <v>3491</v>
      </c>
      <c r="C1980" t="s">
        <v>2769</v>
      </c>
      <c r="D1980" t="s">
        <v>3492</v>
      </c>
      <c r="E1980" t="s">
        <v>5679</v>
      </c>
      <c r="F1980" t="s">
        <v>103</v>
      </c>
      <c r="G1980" t="s">
        <v>20</v>
      </c>
      <c r="H1980" t="s">
        <v>180</v>
      </c>
      <c r="I1980" t="s">
        <v>22</v>
      </c>
      <c r="K1980" t="s">
        <v>5628</v>
      </c>
      <c r="L1980" t="s">
        <v>5629</v>
      </c>
      <c r="M1980" t="s">
        <v>23</v>
      </c>
      <c r="N1980">
        <v>68354</v>
      </c>
      <c r="O1980">
        <v>72386.258239871822</v>
      </c>
      <c r="P1980">
        <v>-4032.2582398718223</v>
      </c>
    </row>
    <row r="1981" spans="1:16">
      <c r="A1981" t="s">
        <v>5598</v>
      </c>
      <c r="B1981" t="s">
        <v>3493</v>
      </c>
      <c r="C1981" t="s">
        <v>2769</v>
      </c>
      <c r="D1981" t="s">
        <v>435</v>
      </c>
      <c r="E1981" t="s">
        <v>5674</v>
      </c>
      <c r="F1981" t="s">
        <v>103</v>
      </c>
      <c r="G1981" t="s">
        <v>158</v>
      </c>
      <c r="H1981" t="s">
        <v>118</v>
      </c>
      <c r="I1981" t="s">
        <v>22</v>
      </c>
      <c r="K1981" t="s">
        <v>3689</v>
      </c>
      <c r="L1981" t="s">
        <v>3690</v>
      </c>
      <c r="M1981" t="s">
        <v>23</v>
      </c>
      <c r="N1981">
        <v>28713.99</v>
      </c>
      <c r="O1981">
        <v>29992.785763332569</v>
      </c>
      <c r="P1981">
        <v>-1278.7957633325677</v>
      </c>
    </row>
    <row r="1982" spans="1:16">
      <c r="A1982" t="s">
        <v>5544</v>
      </c>
      <c r="B1982" t="s">
        <v>3494</v>
      </c>
      <c r="C1982" t="s">
        <v>2769</v>
      </c>
      <c r="D1982" t="s">
        <v>3495</v>
      </c>
      <c r="E1982" t="s">
        <v>5675</v>
      </c>
      <c r="F1982" t="s">
        <v>103</v>
      </c>
      <c r="G1982" t="s">
        <v>108</v>
      </c>
      <c r="H1982" t="s">
        <v>21</v>
      </c>
      <c r="I1982" t="s">
        <v>22</v>
      </c>
      <c r="K1982" t="s">
        <v>3689</v>
      </c>
      <c r="L1982" t="s">
        <v>3690</v>
      </c>
      <c r="M1982" t="s">
        <v>23</v>
      </c>
      <c r="N1982">
        <v>20944</v>
      </c>
      <c r="O1982">
        <v>22923.313286793316</v>
      </c>
      <c r="P1982">
        <v>-1979.3132867933164</v>
      </c>
    </row>
    <row r="1983" spans="1:16">
      <c r="A1983" t="s">
        <v>5630</v>
      </c>
      <c r="B1983" t="s">
        <v>3496</v>
      </c>
      <c r="C1983" t="s">
        <v>2769</v>
      </c>
      <c r="D1983" t="s">
        <v>3497</v>
      </c>
      <c r="E1983" t="s">
        <v>5675</v>
      </c>
      <c r="F1983" t="s">
        <v>103</v>
      </c>
      <c r="G1983" t="s">
        <v>147</v>
      </c>
      <c r="H1983" t="s">
        <v>180</v>
      </c>
      <c r="I1983" t="s">
        <v>22</v>
      </c>
      <c r="K1983" t="s">
        <v>5618</v>
      </c>
      <c r="L1983" t="s">
        <v>5619</v>
      </c>
      <c r="M1983" t="s">
        <v>23</v>
      </c>
      <c r="N1983">
        <v>56648.99</v>
      </c>
      <c r="O1983">
        <v>60028.840810254063</v>
      </c>
      <c r="P1983">
        <v>-3379.8508102540654</v>
      </c>
    </row>
    <row r="1984" spans="1:16">
      <c r="A1984" t="s">
        <v>5542</v>
      </c>
      <c r="B1984" t="s">
        <v>3498</v>
      </c>
      <c r="C1984" t="s">
        <v>2769</v>
      </c>
      <c r="D1984" t="s">
        <v>3499</v>
      </c>
      <c r="E1984" t="s">
        <v>5675</v>
      </c>
      <c r="F1984" t="s">
        <v>103</v>
      </c>
      <c r="G1984" t="s">
        <v>173</v>
      </c>
      <c r="H1984" t="s">
        <v>180</v>
      </c>
      <c r="I1984" t="s">
        <v>22</v>
      </c>
      <c r="K1984" t="s">
        <v>3741</v>
      </c>
      <c r="L1984" t="s">
        <v>3742</v>
      </c>
      <c r="M1984" t="s">
        <v>23</v>
      </c>
      <c r="N1984">
        <v>35440.839999999997</v>
      </c>
      <c r="O1984">
        <v>39118.36833371481</v>
      </c>
      <c r="P1984">
        <v>-3677.5283337148139</v>
      </c>
    </row>
    <row r="1985" spans="1:16">
      <c r="A1985" t="s">
        <v>5520</v>
      </c>
      <c r="B1985" t="s">
        <v>3500</v>
      </c>
      <c r="C1985" t="s">
        <v>2769</v>
      </c>
      <c r="D1985" t="s">
        <v>3501</v>
      </c>
      <c r="E1985" t="s">
        <v>5675</v>
      </c>
      <c r="F1985" t="s">
        <v>20</v>
      </c>
      <c r="G1985" t="s">
        <v>26</v>
      </c>
      <c r="H1985" t="s">
        <v>180</v>
      </c>
      <c r="I1985" t="s">
        <v>22</v>
      </c>
      <c r="K1985" t="s">
        <v>5505</v>
      </c>
      <c r="L1985" t="s">
        <v>5506</v>
      </c>
      <c r="M1985" t="s">
        <v>23</v>
      </c>
      <c r="N1985">
        <v>36999.99</v>
      </c>
      <c r="O1985">
        <v>36056.895857175557</v>
      </c>
      <c r="P1985">
        <v>943.0941428244405</v>
      </c>
    </row>
    <row r="1986" spans="1:16">
      <c r="A1986" t="s">
        <v>5553</v>
      </c>
      <c r="B1986" t="s">
        <v>3502</v>
      </c>
      <c r="C1986" t="s">
        <v>2769</v>
      </c>
      <c r="D1986" t="s">
        <v>3503</v>
      </c>
      <c r="E1986" t="s">
        <v>5675</v>
      </c>
      <c r="F1986" t="s">
        <v>103</v>
      </c>
      <c r="G1986" t="s">
        <v>108</v>
      </c>
      <c r="H1986" t="s">
        <v>180</v>
      </c>
      <c r="I1986" t="s">
        <v>22</v>
      </c>
      <c r="K1986" t="s">
        <v>3689</v>
      </c>
      <c r="L1986" t="s">
        <v>3690</v>
      </c>
      <c r="M1986" t="s">
        <v>23</v>
      </c>
      <c r="N1986">
        <v>25664</v>
      </c>
      <c r="O1986">
        <v>26677.423380636301</v>
      </c>
      <c r="P1986">
        <v>-1013.4233806363009</v>
      </c>
    </row>
    <row r="1987" spans="1:16">
      <c r="A1987" t="s">
        <v>5614</v>
      </c>
      <c r="B1987" t="s">
        <v>3504</v>
      </c>
      <c r="C1987" t="s">
        <v>2769</v>
      </c>
      <c r="D1987" t="s">
        <v>3505</v>
      </c>
      <c r="E1987" t="s">
        <v>5675</v>
      </c>
      <c r="F1987" t="s">
        <v>103</v>
      </c>
      <c r="G1987" t="s">
        <v>144</v>
      </c>
      <c r="H1987" t="s">
        <v>180</v>
      </c>
      <c r="I1987" t="s">
        <v>22</v>
      </c>
      <c r="K1987" t="s">
        <v>5615</v>
      </c>
      <c r="L1987" t="s">
        <v>5616</v>
      </c>
      <c r="M1987" t="s">
        <v>23</v>
      </c>
      <c r="N1987">
        <v>30111</v>
      </c>
      <c r="O1987">
        <v>33316.950904097044</v>
      </c>
      <c r="P1987">
        <v>-3205.9509040970443</v>
      </c>
    </row>
    <row r="1988" spans="1:16">
      <c r="A1988" t="s">
        <v>5631</v>
      </c>
      <c r="B1988" t="s">
        <v>3506</v>
      </c>
      <c r="C1988" t="s">
        <v>2769</v>
      </c>
      <c r="D1988" t="s">
        <v>3507</v>
      </c>
      <c r="E1988" t="s">
        <v>5675</v>
      </c>
      <c r="F1988" t="s">
        <v>103</v>
      </c>
      <c r="G1988" t="s">
        <v>137</v>
      </c>
      <c r="H1988" t="s">
        <v>180</v>
      </c>
      <c r="I1988" t="s">
        <v>22</v>
      </c>
      <c r="K1988" t="s">
        <v>5618</v>
      </c>
      <c r="L1988" t="s">
        <v>5619</v>
      </c>
      <c r="M1988" t="s">
        <v>23</v>
      </c>
      <c r="N1988">
        <v>53000.01</v>
      </c>
      <c r="O1988">
        <v>55313.478427557791</v>
      </c>
      <c r="P1988">
        <v>-2313.4684275577893</v>
      </c>
    </row>
    <row r="1989" spans="1:16">
      <c r="A1989" t="s">
        <v>5544</v>
      </c>
      <c r="B1989" t="s">
        <v>3508</v>
      </c>
      <c r="C1989" t="s">
        <v>2769</v>
      </c>
      <c r="D1989" t="s">
        <v>3509</v>
      </c>
      <c r="E1989" t="s">
        <v>5676</v>
      </c>
      <c r="F1989" t="s">
        <v>103</v>
      </c>
      <c r="G1989" t="s">
        <v>108</v>
      </c>
      <c r="H1989" t="s">
        <v>21</v>
      </c>
      <c r="I1989" t="s">
        <v>22</v>
      </c>
      <c r="K1989" t="s">
        <v>3689</v>
      </c>
      <c r="L1989" t="s">
        <v>3690</v>
      </c>
      <c r="M1989" t="s">
        <v>23</v>
      </c>
      <c r="N1989">
        <v>20943.990000000002</v>
      </c>
      <c r="O1989">
        <v>22927.005951018538</v>
      </c>
      <c r="P1989">
        <v>-1983.0159510185367</v>
      </c>
    </row>
    <row r="1990" spans="1:16">
      <c r="A1990" t="s">
        <v>5631</v>
      </c>
      <c r="B1990" t="s">
        <v>3510</v>
      </c>
      <c r="C1990" t="s">
        <v>2769</v>
      </c>
      <c r="D1990" t="s">
        <v>3511</v>
      </c>
      <c r="E1990" t="s">
        <v>5674</v>
      </c>
      <c r="F1990" t="s">
        <v>103</v>
      </c>
      <c r="G1990" t="s">
        <v>137</v>
      </c>
      <c r="H1990" t="s">
        <v>180</v>
      </c>
      <c r="I1990" t="s">
        <v>22</v>
      </c>
      <c r="K1990" t="s">
        <v>5618</v>
      </c>
      <c r="L1990" t="s">
        <v>5619</v>
      </c>
      <c r="M1990" t="s">
        <v>23</v>
      </c>
      <c r="N1990">
        <v>52400.02</v>
      </c>
      <c r="O1990">
        <v>55314.533474479285</v>
      </c>
      <c r="P1990">
        <v>-2914.5134744792886</v>
      </c>
    </row>
    <row r="1991" spans="1:16">
      <c r="A1991" t="s">
        <v>5553</v>
      </c>
      <c r="B1991" t="s">
        <v>3512</v>
      </c>
      <c r="C1991" t="s">
        <v>2769</v>
      </c>
      <c r="D1991" t="s">
        <v>3513</v>
      </c>
      <c r="E1991" t="s">
        <v>5676</v>
      </c>
      <c r="F1991" t="s">
        <v>103</v>
      </c>
      <c r="G1991" t="s">
        <v>108</v>
      </c>
      <c r="H1991" t="s">
        <v>180</v>
      </c>
      <c r="I1991" t="s">
        <v>22</v>
      </c>
      <c r="K1991" t="s">
        <v>3689</v>
      </c>
      <c r="L1991" t="s">
        <v>3690</v>
      </c>
      <c r="M1991" t="s">
        <v>23</v>
      </c>
      <c r="N1991">
        <v>25664.02</v>
      </c>
      <c r="O1991">
        <v>26680.060997940032</v>
      </c>
      <c r="P1991">
        <v>-1016.040997940032</v>
      </c>
    </row>
    <row r="1992" spans="1:16">
      <c r="A1992" t="s">
        <v>5631</v>
      </c>
      <c r="B1992" t="s">
        <v>3514</v>
      </c>
      <c r="C1992" t="s">
        <v>2769</v>
      </c>
      <c r="D1992" t="s">
        <v>3515</v>
      </c>
      <c r="E1992" t="s">
        <v>5677</v>
      </c>
      <c r="F1992" t="s">
        <v>103</v>
      </c>
      <c r="G1992" t="s">
        <v>137</v>
      </c>
      <c r="H1992" t="s">
        <v>180</v>
      </c>
      <c r="I1992" t="s">
        <v>22</v>
      </c>
      <c r="K1992" t="s">
        <v>5618</v>
      </c>
      <c r="L1992" t="s">
        <v>5619</v>
      </c>
      <c r="M1992" t="s">
        <v>23</v>
      </c>
      <c r="N1992">
        <v>53000.01</v>
      </c>
      <c r="O1992">
        <v>55315.588521400779</v>
      </c>
      <c r="P1992">
        <v>-2315.5785214007774</v>
      </c>
    </row>
    <row r="1993" spans="1:16">
      <c r="A1993" t="s">
        <v>5617</v>
      </c>
      <c r="B1993" t="s">
        <v>3516</v>
      </c>
      <c r="C1993" t="s">
        <v>2769</v>
      </c>
      <c r="D1993" t="s">
        <v>3517</v>
      </c>
      <c r="E1993" t="s">
        <v>5678</v>
      </c>
      <c r="F1993" t="s">
        <v>103</v>
      </c>
      <c r="G1993" t="s">
        <v>147</v>
      </c>
      <c r="H1993" t="s">
        <v>118</v>
      </c>
      <c r="I1993" t="s">
        <v>22</v>
      </c>
      <c r="K1993" t="s">
        <v>5618</v>
      </c>
      <c r="L1993" t="s">
        <v>5619</v>
      </c>
      <c r="M1993" t="s">
        <v>23</v>
      </c>
      <c r="N1993">
        <v>62110</v>
      </c>
      <c r="O1993">
        <v>64756.116044861526</v>
      </c>
      <c r="P1993">
        <v>-2646.1160448615265</v>
      </c>
    </row>
    <row r="1994" spans="1:16">
      <c r="A1994" t="s">
        <v>5595</v>
      </c>
      <c r="B1994" t="s">
        <v>3518</v>
      </c>
      <c r="C1994" t="s">
        <v>2769</v>
      </c>
      <c r="D1994" t="s">
        <v>3519</v>
      </c>
      <c r="E1994" t="s">
        <v>5678</v>
      </c>
      <c r="F1994" t="s">
        <v>103</v>
      </c>
      <c r="G1994" t="s">
        <v>60</v>
      </c>
      <c r="H1994" t="s">
        <v>180</v>
      </c>
      <c r="I1994" t="s">
        <v>22</v>
      </c>
      <c r="K1994" t="s">
        <v>5596</v>
      </c>
      <c r="L1994" t="s">
        <v>5597</v>
      </c>
      <c r="M1994" t="s">
        <v>23</v>
      </c>
      <c r="N1994">
        <v>69040</v>
      </c>
      <c r="O1994">
        <v>77757.643568322266</v>
      </c>
      <c r="P1994">
        <v>-8717.6435683222662</v>
      </c>
    </row>
    <row r="1995" spans="1:16">
      <c r="A1995" t="s">
        <v>5481</v>
      </c>
      <c r="B1995" t="s">
        <v>3520</v>
      </c>
      <c r="C1995" t="s">
        <v>2769</v>
      </c>
      <c r="D1995" t="s">
        <v>3521</v>
      </c>
      <c r="E1995" t="s">
        <v>5678</v>
      </c>
      <c r="F1995" t="s">
        <v>117</v>
      </c>
      <c r="G1995" t="s">
        <v>56</v>
      </c>
      <c r="H1995" t="s">
        <v>118</v>
      </c>
      <c r="I1995" t="s">
        <v>22</v>
      </c>
      <c r="K1995" t="s">
        <v>5482</v>
      </c>
      <c r="L1995" t="s">
        <v>5483</v>
      </c>
      <c r="M1995" t="s">
        <v>23</v>
      </c>
      <c r="N1995">
        <v>161000.01999999999</v>
      </c>
      <c r="O1995">
        <v>152233.17109178301</v>
      </c>
      <c r="P1995">
        <v>8766.8489082169835</v>
      </c>
    </row>
    <row r="1996" spans="1:16">
      <c r="A1996" t="s">
        <v>3898</v>
      </c>
      <c r="B1996" t="s">
        <v>3522</v>
      </c>
      <c r="C1996" t="s">
        <v>2769</v>
      </c>
      <c r="D1996" t="s">
        <v>3523</v>
      </c>
      <c r="E1996" t="s">
        <v>5678</v>
      </c>
      <c r="F1996" t="s">
        <v>103</v>
      </c>
      <c r="G1996" t="s">
        <v>438</v>
      </c>
      <c r="H1996" t="s">
        <v>98</v>
      </c>
      <c r="I1996" t="s">
        <v>22</v>
      </c>
      <c r="K1996" t="s">
        <v>5547</v>
      </c>
      <c r="L1996" t="s">
        <v>5548</v>
      </c>
      <c r="M1996" t="s">
        <v>23</v>
      </c>
      <c r="N1996">
        <v>16350</v>
      </c>
      <c r="O1996">
        <v>19481.698615243764</v>
      </c>
      <c r="P1996">
        <v>-3131.6986152437639</v>
      </c>
    </row>
    <row r="1997" spans="1:16">
      <c r="A1997" t="s">
        <v>5620</v>
      </c>
      <c r="B1997" t="s">
        <v>3524</v>
      </c>
      <c r="C1997" t="s">
        <v>2769</v>
      </c>
      <c r="D1997" t="s">
        <v>3525</v>
      </c>
      <c r="E1997" t="s">
        <v>5678</v>
      </c>
      <c r="F1997" t="s">
        <v>103</v>
      </c>
      <c r="G1997" t="s">
        <v>132</v>
      </c>
      <c r="H1997" t="s">
        <v>180</v>
      </c>
      <c r="I1997" t="s">
        <v>22</v>
      </c>
      <c r="K1997" t="s">
        <v>5618</v>
      </c>
      <c r="L1997" t="s">
        <v>5619</v>
      </c>
      <c r="M1997" t="s">
        <v>23</v>
      </c>
      <c r="N1997">
        <v>32100</v>
      </c>
      <c r="O1997">
        <v>36136.226138704507</v>
      </c>
      <c r="P1997">
        <v>-4036.2261387045073</v>
      </c>
    </row>
    <row r="1998" spans="1:16">
      <c r="A1998" t="s">
        <v>5542</v>
      </c>
      <c r="B1998" t="s">
        <v>3526</v>
      </c>
      <c r="C1998" t="s">
        <v>2769</v>
      </c>
      <c r="D1998" t="s">
        <v>3527</v>
      </c>
      <c r="E1998" t="s">
        <v>5678</v>
      </c>
      <c r="F1998" t="s">
        <v>103</v>
      </c>
      <c r="G1998" t="s">
        <v>173</v>
      </c>
      <c r="H1998" t="s">
        <v>180</v>
      </c>
      <c r="I1998" t="s">
        <v>22</v>
      </c>
      <c r="K1998" t="s">
        <v>3741</v>
      </c>
      <c r="L1998" t="s">
        <v>3742</v>
      </c>
      <c r="M1998" t="s">
        <v>23</v>
      </c>
      <c r="N1998">
        <v>35600</v>
      </c>
      <c r="O1998">
        <v>39125.753662165254</v>
      </c>
      <c r="P1998">
        <v>-3525.7536621652544</v>
      </c>
    </row>
    <row r="1999" spans="1:16">
      <c r="A1999" t="s">
        <v>3898</v>
      </c>
      <c r="B1999" t="s">
        <v>3528</v>
      </c>
      <c r="C1999" t="s">
        <v>2769</v>
      </c>
      <c r="D1999" t="s">
        <v>3529</v>
      </c>
      <c r="E1999" t="s">
        <v>5677</v>
      </c>
      <c r="F1999" t="s">
        <v>103</v>
      </c>
      <c r="G1999" t="s">
        <v>438</v>
      </c>
      <c r="H1999" t="s">
        <v>98</v>
      </c>
      <c r="I1999" t="s">
        <v>22</v>
      </c>
      <c r="K1999" t="s">
        <v>5547</v>
      </c>
      <c r="L1999" t="s">
        <v>5548</v>
      </c>
      <c r="M1999" t="s">
        <v>23</v>
      </c>
      <c r="N1999">
        <v>16516.009999999998</v>
      </c>
      <c r="O1999">
        <v>19483.281185626001</v>
      </c>
      <c r="P1999">
        <v>-2967.271185626003</v>
      </c>
    </row>
    <row r="2000" spans="1:16">
      <c r="A2000" t="s">
        <v>5631</v>
      </c>
      <c r="B2000" t="s">
        <v>3530</v>
      </c>
      <c r="C2000" t="s">
        <v>2769</v>
      </c>
      <c r="D2000" t="s">
        <v>3531</v>
      </c>
      <c r="E2000" t="s">
        <v>5678</v>
      </c>
      <c r="F2000" t="s">
        <v>103</v>
      </c>
      <c r="G2000" t="s">
        <v>137</v>
      </c>
      <c r="H2000" t="s">
        <v>180</v>
      </c>
      <c r="I2000" t="s">
        <v>22</v>
      </c>
      <c r="K2000" t="s">
        <v>5618</v>
      </c>
      <c r="L2000" t="s">
        <v>5619</v>
      </c>
      <c r="M2000" t="s">
        <v>23</v>
      </c>
      <c r="N2000">
        <v>53000</v>
      </c>
      <c r="O2000">
        <v>55319.808709086748</v>
      </c>
      <c r="P2000">
        <v>-2319.8087090867484</v>
      </c>
    </row>
    <row r="2001" spans="1:16">
      <c r="A2001" t="s">
        <v>5554</v>
      </c>
      <c r="B2001" t="s">
        <v>3532</v>
      </c>
      <c r="C2001" t="s">
        <v>2769</v>
      </c>
      <c r="D2001" t="s">
        <v>3533</v>
      </c>
      <c r="E2001" t="s">
        <v>5678</v>
      </c>
      <c r="F2001" t="s">
        <v>103</v>
      </c>
      <c r="G2001" t="s">
        <v>461</v>
      </c>
      <c r="H2001" t="s">
        <v>98</v>
      </c>
      <c r="I2001" t="s">
        <v>22</v>
      </c>
      <c r="K2001" t="s">
        <v>3720</v>
      </c>
      <c r="L2001" t="s">
        <v>3721</v>
      </c>
      <c r="M2001" t="s">
        <v>23</v>
      </c>
      <c r="N2001">
        <v>16500.02</v>
      </c>
      <c r="O2001">
        <v>17574.336232547495</v>
      </c>
      <c r="P2001">
        <v>-1074.316232547495</v>
      </c>
    </row>
    <row r="2002" spans="1:16">
      <c r="A2002" t="s">
        <v>5554</v>
      </c>
      <c r="B2002" t="s">
        <v>3534</v>
      </c>
      <c r="C2002" t="s">
        <v>2769</v>
      </c>
      <c r="D2002" t="s">
        <v>3533</v>
      </c>
      <c r="E2002" t="s">
        <v>5678</v>
      </c>
      <c r="F2002" t="s">
        <v>103</v>
      </c>
      <c r="G2002" t="s">
        <v>461</v>
      </c>
      <c r="H2002" t="s">
        <v>98</v>
      </c>
      <c r="I2002" t="s">
        <v>22</v>
      </c>
      <c r="K2002" t="s">
        <v>3720</v>
      </c>
      <c r="L2002" t="s">
        <v>3721</v>
      </c>
      <c r="M2002" t="s">
        <v>23</v>
      </c>
      <c r="N2002">
        <v>16500.009999999998</v>
      </c>
      <c r="O2002">
        <v>17574.863756008239</v>
      </c>
      <c r="P2002">
        <v>-1074.8537560082405</v>
      </c>
    </row>
    <row r="2003" spans="1:16">
      <c r="A2003" t="s">
        <v>3898</v>
      </c>
      <c r="B2003" t="s">
        <v>3535</v>
      </c>
      <c r="C2003" t="s">
        <v>2769</v>
      </c>
      <c r="D2003" t="s">
        <v>3536</v>
      </c>
      <c r="E2003" t="s">
        <v>5677</v>
      </c>
      <c r="F2003" t="s">
        <v>103</v>
      </c>
      <c r="G2003" t="s">
        <v>438</v>
      </c>
      <c r="H2003" t="s">
        <v>98</v>
      </c>
      <c r="I2003" t="s">
        <v>22</v>
      </c>
      <c r="K2003" t="s">
        <v>5547</v>
      </c>
      <c r="L2003" t="s">
        <v>5548</v>
      </c>
      <c r="M2003" t="s">
        <v>23</v>
      </c>
      <c r="N2003">
        <v>16350</v>
      </c>
      <c r="O2003">
        <v>19485.391279468986</v>
      </c>
      <c r="P2003">
        <v>-3135.3912794689859</v>
      </c>
    </row>
    <row r="2004" spans="1:16">
      <c r="A2004" t="s">
        <v>3718</v>
      </c>
      <c r="B2004" t="s">
        <v>3537</v>
      </c>
      <c r="C2004" t="s">
        <v>2769</v>
      </c>
      <c r="D2004" t="s">
        <v>3538</v>
      </c>
      <c r="E2004" t="s">
        <v>5678</v>
      </c>
      <c r="F2004" t="s">
        <v>103</v>
      </c>
      <c r="G2004" t="s">
        <v>97</v>
      </c>
      <c r="H2004" t="s">
        <v>98</v>
      </c>
      <c r="I2004" t="s">
        <v>22</v>
      </c>
      <c r="K2004" t="s">
        <v>3720</v>
      </c>
      <c r="L2004" t="s">
        <v>3721</v>
      </c>
      <c r="M2004" t="s">
        <v>23</v>
      </c>
      <c r="N2004">
        <v>8499.98</v>
      </c>
      <c r="O2004">
        <v>9520.9188029297329</v>
      </c>
      <c r="P2004">
        <v>-1020.9388029297334</v>
      </c>
    </row>
    <row r="2005" spans="1:16">
      <c r="A2005" t="s">
        <v>5544</v>
      </c>
      <c r="B2005" t="s">
        <v>3539</v>
      </c>
      <c r="C2005" t="s">
        <v>2769</v>
      </c>
      <c r="D2005" t="s">
        <v>3540</v>
      </c>
      <c r="E2005" t="s">
        <v>5677</v>
      </c>
      <c r="F2005" t="s">
        <v>103</v>
      </c>
      <c r="G2005" t="s">
        <v>108</v>
      </c>
      <c r="H2005" t="s">
        <v>21</v>
      </c>
      <c r="I2005" t="s">
        <v>22</v>
      </c>
      <c r="K2005" t="s">
        <v>3689</v>
      </c>
      <c r="L2005" t="s">
        <v>3690</v>
      </c>
      <c r="M2005" t="s">
        <v>23</v>
      </c>
      <c r="N2005">
        <v>20944</v>
      </c>
      <c r="O2005">
        <v>22935.446326390476</v>
      </c>
      <c r="P2005">
        <v>-1991.4463263904763</v>
      </c>
    </row>
    <row r="2006" spans="1:16">
      <c r="A2006" t="s">
        <v>5549</v>
      </c>
      <c r="B2006" t="s">
        <v>3541</v>
      </c>
      <c r="C2006" t="s">
        <v>2769</v>
      </c>
      <c r="D2006" t="s">
        <v>3542</v>
      </c>
      <c r="E2006" t="s">
        <v>5678</v>
      </c>
      <c r="F2006" t="s">
        <v>103</v>
      </c>
      <c r="G2006" t="s">
        <v>57</v>
      </c>
      <c r="H2006" t="s">
        <v>98</v>
      </c>
      <c r="I2006" t="s">
        <v>22</v>
      </c>
      <c r="K2006" t="s">
        <v>5550</v>
      </c>
      <c r="L2006" t="s">
        <v>5551</v>
      </c>
      <c r="M2006" t="s">
        <v>23</v>
      </c>
      <c r="N2006">
        <v>44824</v>
      </c>
      <c r="O2006">
        <v>45258.973849851223</v>
      </c>
      <c r="P2006">
        <v>-434.97384985122335</v>
      </c>
    </row>
    <row r="2007" spans="1:16">
      <c r="A2007" t="s">
        <v>5549</v>
      </c>
      <c r="B2007" t="s">
        <v>3543</v>
      </c>
      <c r="C2007" t="s">
        <v>2769</v>
      </c>
      <c r="D2007" t="s">
        <v>3544</v>
      </c>
      <c r="E2007" t="s">
        <v>5678</v>
      </c>
      <c r="F2007" t="s">
        <v>103</v>
      </c>
      <c r="G2007" t="s">
        <v>57</v>
      </c>
      <c r="H2007" t="s">
        <v>98</v>
      </c>
      <c r="I2007" t="s">
        <v>22</v>
      </c>
      <c r="K2007" t="s">
        <v>5550</v>
      </c>
      <c r="L2007" t="s">
        <v>5551</v>
      </c>
      <c r="M2007" t="s">
        <v>23</v>
      </c>
      <c r="N2007">
        <v>44824</v>
      </c>
      <c r="O2007">
        <v>45259.50137331197</v>
      </c>
      <c r="P2007">
        <v>-435.50137331197038</v>
      </c>
    </row>
    <row r="2008" spans="1:16">
      <c r="A2008" t="s">
        <v>5554</v>
      </c>
      <c r="B2008" t="s">
        <v>3545</v>
      </c>
      <c r="C2008" t="s">
        <v>2769</v>
      </c>
      <c r="D2008" t="s">
        <v>1926</v>
      </c>
      <c r="E2008" t="s">
        <v>5678</v>
      </c>
      <c r="F2008" t="s">
        <v>103</v>
      </c>
      <c r="G2008" t="s">
        <v>461</v>
      </c>
      <c r="H2008" t="s">
        <v>98</v>
      </c>
      <c r="I2008" t="s">
        <v>22</v>
      </c>
      <c r="K2008" t="s">
        <v>3720</v>
      </c>
      <c r="L2008" t="s">
        <v>3721</v>
      </c>
      <c r="M2008" t="s">
        <v>23</v>
      </c>
      <c r="N2008">
        <v>16000</v>
      </c>
      <c r="O2008">
        <v>17578.028896772717</v>
      </c>
      <c r="P2008">
        <v>-1578.0288967727174</v>
      </c>
    </row>
    <row r="2009" spans="1:16">
      <c r="A2009" t="s">
        <v>5598</v>
      </c>
      <c r="B2009" t="s">
        <v>3546</v>
      </c>
      <c r="C2009" t="s">
        <v>2769</v>
      </c>
      <c r="D2009" t="s">
        <v>3547</v>
      </c>
      <c r="E2009" t="s">
        <v>5678</v>
      </c>
      <c r="F2009" t="s">
        <v>103</v>
      </c>
      <c r="G2009" t="s">
        <v>158</v>
      </c>
      <c r="H2009" t="s">
        <v>118</v>
      </c>
      <c r="I2009" t="s">
        <v>22</v>
      </c>
      <c r="K2009" t="s">
        <v>3689</v>
      </c>
      <c r="L2009" t="s">
        <v>3690</v>
      </c>
      <c r="M2009" t="s">
        <v>23</v>
      </c>
      <c r="N2009">
        <v>28713.99</v>
      </c>
      <c r="O2009">
        <v>30007.556420233464</v>
      </c>
      <c r="P2009">
        <v>-1293.5664202334628</v>
      </c>
    </row>
    <row r="2010" spans="1:16">
      <c r="A2010" t="s">
        <v>3898</v>
      </c>
      <c r="B2010" t="s">
        <v>3548</v>
      </c>
      <c r="C2010" t="s">
        <v>2769</v>
      </c>
      <c r="D2010" t="s">
        <v>3549</v>
      </c>
      <c r="E2010" t="s">
        <v>5678</v>
      </c>
      <c r="F2010" t="s">
        <v>103</v>
      </c>
      <c r="G2010" t="s">
        <v>438</v>
      </c>
      <c r="H2010" t="s">
        <v>98</v>
      </c>
      <c r="I2010" t="s">
        <v>22</v>
      </c>
      <c r="K2010" t="s">
        <v>5547</v>
      </c>
      <c r="L2010" t="s">
        <v>5548</v>
      </c>
      <c r="M2010" t="s">
        <v>23</v>
      </c>
      <c r="N2010">
        <v>16433</v>
      </c>
      <c r="O2010">
        <v>19489.083943694208</v>
      </c>
      <c r="P2010">
        <v>-3056.0839436942078</v>
      </c>
    </row>
    <row r="2011" spans="1:16">
      <c r="A2011" t="s">
        <v>5598</v>
      </c>
      <c r="B2011" t="s">
        <v>3550</v>
      </c>
      <c r="C2011" t="s">
        <v>2769</v>
      </c>
      <c r="D2011" t="s">
        <v>463</v>
      </c>
      <c r="E2011" t="s">
        <v>5679</v>
      </c>
      <c r="F2011" t="s">
        <v>103</v>
      </c>
      <c r="G2011" t="s">
        <v>158</v>
      </c>
      <c r="H2011" t="s">
        <v>118</v>
      </c>
      <c r="I2011" t="s">
        <v>22</v>
      </c>
      <c r="K2011" t="s">
        <v>3689</v>
      </c>
      <c r="L2011" t="s">
        <v>3690</v>
      </c>
      <c r="M2011" t="s">
        <v>23</v>
      </c>
      <c r="N2011">
        <v>29899.99</v>
      </c>
      <c r="O2011">
        <v>30008.611467154955</v>
      </c>
      <c r="P2011">
        <v>-108.62146715495328</v>
      </c>
    </row>
    <row r="2012" spans="1:16">
      <c r="A2012" t="s">
        <v>5546</v>
      </c>
      <c r="B2012" t="s">
        <v>3551</v>
      </c>
      <c r="C2012" t="s">
        <v>2769</v>
      </c>
      <c r="D2012" t="s">
        <v>463</v>
      </c>
      <c r="E2012" t="s">
        <v>5679</v>
      </c>
      <c r="F2012" t="s">
        <v>103</v>
      </c>
      <c r="G2012" t="s">
        <v>158</v>
      </c>
      <c r="H2012" t="s">
        <v>180</v>
      </c>
      <c r="I2012" t="s">
        <v>22</v>
      </c>
      <c r="K2012" t="s">
        <v>3689</v>
      </c>
      <c r="L2012" t="s">
        <v>3690</v>
      </c>
      <c r="M2012" t="s">
        <v>23</v>
      </c>
      <c r="N2012">
        <v>24808.880000000001</v>
      </c>
      <c r="O2012">
        <v>29152.138990615702</v>
      </c>
      <c r="P2012">
        <v>-4343.2589906157009</v>
      </c>
    </row>
    <row r="2013" spans="1:16">
      <c r="A2013" t="s">
        <v>5598</v>
      </c>
      <c r="B2013" t="s">
        <v>3552</v>
      </c>
      <c r="C2013" t="s">
        <v>2769</v>
      </c>
      <c r="D2013" t="s">
        <v>1035</v>
      </c>
      <c r="E2013" t="s">
        <v>5679</v>
      </c>
      <c r="F2013" t="s">
        <v>103</v>
      </c>
      <c r="G2013" t="s">
        <v>158</v>
      </c>
      <c r="H2013" t="s">
        <v>118</v>
      </c>
      <c r="I2013" t="s">
        <v>22</v>
      </c>
      <c r="K2013" t="s">
        <v>3689</v>
      </c>
      <c r="L2013" t="s">
        <v>3690</v>
      </c>
      <c r="M2013" t="s">
        <v>23</v>
      </c>
      <c r="N2013">
        <v>29900</v>
      </c>
      <c r="O2013">
        <v>30009.666514076449</v>
      </c>
      <c r="P2013">
        <v>-109.66651407644895</v>
      </c>
    </row>
    <row r="2014" spans="1:16">
      <c r="A2014" t="s">
        <v>5546</v>
      </c>
      <c r="B2014" t="s">
        <v>3553</v>
      </c>
      <c r="C2014" t="s">
        <v>2769</v>
      </c>
      <c r="D2014" t="s">
        <v>1035</v>
      </c>
      <c r="E2014" t="s">
        <v>5679</v>
      </c>
      <c r="F2014" t="s">
        <v>103</v>
      </c>
      <c r="G2014" t="s">
        <v>158</v>
      </c>
      <c r="H2014" t="s">
        <v>180</v>
      </c>
      <c r="I2014" t="s">
        <v>22</v>
      </c>
      <c r="K2014" t="s">
        <v>3689</v>
      </c>
      <c r="L2014" t="s">
        <v>3690</v>
      </c>
      <c r="M2014" t="s">
        <v>23</v>
      </c>
      <c r="N2014">
        <v>26500.01</v>
      </c>
      <c r="O2014">
        <v>29153.194037537192</v>
      </c>
      <c r="P2014">
        <v>-2653.1840375371939</v>
      </c>
    </row>
    <row r="2015" spans="1:16">
      <c r="A2015" t="s">
        <v>5640</v>
      </c>
      <c r="B2015" t="s">
        <v>3554</v>
      </c>
      <c r="C2015" t="s">
        <v>2769</v>
      </c>
      <c r="D2015" t="s">
        <v>2712</v>
      </c>
      <c r="E2015" t="s">
        <v>5679</v>
      </c>
      <c r="F2015" t="s">
        <v>103</v>
      </c>
      <c r="G2015" t="s">
        <v>144</v>
      </c>
      <c r="H2015" t="s">
        <v>98</v>
      </c>
      <c r="I2015" t="s">
        <v>22</v>
      </c>
      <c r="K2015" t="s">
        <v>5641</v>
      </c>
      <c r="L2015" t="s">
        <v>5642</v>
      </c>
      <c r="M2015" t="s">
        <v>23</v>
      </c>
      <c r="N2015">
        <v>25400.01</v>
      </c>
      <c r="O2015">
        <v>25877.721560997939</v>
      </c>
      <c r="P2015">
        <v>-477.71156099794098</v>
      </c>
    </row>
    <row r="2016" spans="1:16">
      <c r="A2016" t="s">
        <v>5640</v>
      </c>
      <c r="B2016" t="s">
        <v>3555</v>
      </c>
      <c r="C2016" t="s">
        <v>2769</v>
      </c>
      <c r="D2016" t="s">
        <v>3556</v>
      </c>
      <c r="E2016" t="s">
        <v>5679</v>
      </c>
      <c r="F2016" t="s">
        <v>103</v>
      </c>
      <c r="G2016" t="s">
        <v>144</v>
      </c>
      <c r="H2016" t="s">
        <v>98</v>
      </c>
      <c r="I2016" t="s">
        <v>22</v>
      </c>
      <c r="K2016" t="s">
        <v>5641</v>
      </c>
      <c r="L2016" t="s">
        <v>5642</v>
      </c>
      <c r="M2016" t="s">
        <v>23</v>
      </c>
      <c r="N2016">
        <v>27000.01</v>
      </c>
      <c r="O2016">
        <v>25878.249084458686</v>
      </c>
      <c r="P2016">
        <v>1121.760915541312</v>
      </c>
    </row>
    <row r="2017" spans="1:16">
      <c r="A2017" t="s">
        <v>5621</v>
      </c>
      <c r="B2017" t="s">
        <v>3557</v>
      </c>
      <c r="C2017" t="s">
        <v>2769</v>
      </c>
      <c r="D2017" t="s">
        <v>3558</v>
      </c>
      <c r="E2017" t="s">
        <v>5679</v>
      </c>
      <c r="F2017" t="s">
        <v>158</v>
      </c>
      <c r="G2017" t="s">
        <v>461</v>
      </c>
      <c r="H2017" t="s">
        <v>21</v>
      </c>
      <c r="I2017" t="s">
        <v>22</v>
      </c>
      <c r="K2017" t="s">
        <v>3807</v>
      </c>
      <c r="L2017" t="s">
        <v>3808</v>
      </c>
      <c r="M2017" t="s">
        <v>23</v>
      </c>
      <c r="N2017">
        <v>9900</v>
      </c>
      <c r="O2017">
        <v>9603.7766079194316</v>
      </c>
      <c r="P2017">
        <v>296.22339208056837</v>
      </c>
    </row>
    <row r="2018" spans="1:16">
      <c r="A2018" t="s">
        <v>5621</v>
      </c>
      <c r="B2018" t="s">
        <v>3559</v>
      </c>
      <c r="C2018" t="s">
        <v>2769</v>
      </c>
      <c r="D2018" t="s">
        <v>3560</v>
      </c>
      <c r="E2018" t="s">
        <v>5679</v>
      </c>
      <c r="F2018" t="s">
        <v>158</v>
      </c>
      <c r="G2018" t="s">
        <v>461</v>
      </c>
      <c r="H2018" t="s">
        <v>21</v>
      </c>
      <c r="I2018" t="s">
        <v>22</v>
      </c>
      <c r="K2018" t="s">
        <v>3807</v>
      </c>
      <c r="L2018" t="s">
        <v>3808</v>
      </c>
      <c r="M2018" t="s">
        <v>23</v>
      </c>
      <c r="N2018">
        <v>9899.99</v>
      </c>
      <c r="O2018">
        <v>9604.3041313801787</v>
      </c>
      <c r="P2018">
        <v>295.68586861982112</v>
      </c>
    </row>
    <row r="2019" spans="1:16">
      <c r="A2019" t="s">
        <v>5621</v>
      </c>
      <c r="B2019" t="s">
        <v>3561</v>
      </c>
      <c r="C2019" t="s">
        <v>2769</v>
      </c>
      <c r="D2019" t="s">
        <v>3562</v>
      </c>
      <c r="E2019" t="s">
        <v>5679</v>
      </c>
      <c r="F2019" t="s">
        <v>158</v>
      </c>
      <c r="G2019" t="s">
        <v>461</v>
      </c>
      <c r="H2019" t="s">
        <v>21</v>
      </c>
      <c r="I2019" t="s">
        <v>22</v>
      </c>
      <c r="K2019" t="s">
        <v>3807</v>
      </c>
      <c r="L2019" t="s">
        <v>3808</v>
      </c>
      <c r="M2019" t="s">
        <v>23</v>
      </c>
      <c r="N2019">
        <v>9900</v>
      </c>
      <c r="O2019">
        <v>9604.8316548409257</v>
      </c>
      <c r="P2019">
        <v>295.16834515907431</v>
      </c>
    </row>
    <row r="2020" spans="1:16">
      <c r="A2020" t="s">
        <v>5552</v>
      </c>
      <c r="B2020" t="s">
        <v>3563</v>
      </c>
      <c r="C2020" t="s">
        <v>2769</v>
      </c>
      <c r="D2020" t="s">
        <v>3564</v>
      </c>
      <c r="E2020" t="s">
        <v>5680</v>
      </c>
      <c r="F2020" t="s">
        <v>103</v>
      </c>
      <c r="G2020" t="s">
        <v>451</v>
      </c>
      <c r="H2020" t="s">
        <v>98</v>
      </c>
      <c r="I2020" t="s">
        <v>22</v>
      </c>
      <c r="K2020" t="s">
        <v>5550</v>
      </c>
      <c r="L2020" t="s">
        <v>5551</v>
      </c>
      <c r="M2020" t="s">
        <v>23</v>
      </c>
      <c r="N2020">
        <v>32537.01</v>
      </c>
      <c r="O2020">
        <v>41376.359178301675</v>
      </c>
      <c r="P2020">
        <v>-8839.3491783016761</v>
      </c>
    </row>
    <row r="2021" spans="1:16">
      <c r="A2021" t="s">
        <v>5552</v>
      </c>
      <c r="B2021" t="s">
        <v>3565</v>
      </c>
      <c r="C2021" t="s">
        <v>2769</v>
      </c>
      <c r="D2021" t="s">
        <v>3564</v>
      </c>
      <c r="E2021" t="s">
        <v>5681</v>
      </c>
      <c r="F2021" t="s">
        <v>103</v>
      </c>
      <c r="G2021" t="s">
        <v>451</v>
      </c>
      <c r="H2021" t="s">
        <v>98</v>
      </c>
      <c r="I2021" t="s">
        <v>22</v>
      </c>
      <c r="K2021" t="s">
        <v>5550</v>
      </c>
      <c r="L2021" t="s">
        <v>5551</v>
      </c>
      <c r="M2021" t="s">
        <v>23</v>
      </c>
      <c r="N2021">
        <v>32537</v>
      </c>
      <c r="O2021">
        <v>41376.886701762414</v>
      </c>
      <c r="P2021">
        <v>-8839.8867017624143</v>
      </c>
    </row>
    <row r="2022" spans="1:16">
      <c r="A2022" t="s">
        <v>5554</v>
      </c>
      <c r="B2022" t="s">
        <v>3566</v>
      </c>
      <c r="C2022" t="s">
        <v>2769</v>
      </c>
      <c r="D2022" t="s">
        <v>3567</v>
      </c>
      <c r="E2022" t="s">
        <v>5680</v>
      </c>
      <c r="F2022" t="s">
        <v>103</v>
      </c>
      <c r="G2022" t="s">
        <v>461</v>
      </c>
      <c r="H2022" t="s">
        <v>98</v>
      </c>
      <c r="I2022" t="s">
        <v>22</v>
      </c>
      <c r="K2022" t="s">
        <v>3720</v>
      </c>
      <c r="L2022" t="s">
        <v>3721</v>
      </c>
      <c r="M2022" t="s">
        <v>23</v>
      </c>
      <c r="N2022">
        <v>16500</v>
      </c>
      <c r="O2022">
        <v>17585.414225223161</v>
      </c>
      <c r="P2022">
        <v>-1085.4142252231613</v>
      </c>
    </row>
    <row r="2023" spans="1:16">
      <c r="A2023" t="s">
        <v>3857</v>
      </c>
      <c r="B2023" t="s">
        <v>3568</v>
      </c>
      <c r="C2023" t="s">
        <v>2769</v>
      </c>
      <c r="D2023" t="s">
        <v>1484</v>
      </c>
      <c r="E2023" t="s">
        <v>5681</v>
      </c>
      <c r="F2023" t="s">
        <v>158</v>
      </c>
      <c r="G2023" t="s">
        <v>461</v>
      </c>
      <c r="H2023" t="s">
        <v>98</v>
      </c>
      <c r="I2023" t="s">
        <v>22</v>
      </c>
      <c r="K2023" t="s">
        <v>4846</v>
      </c>
      <c r="L2023" t="s">
        <v>4847</v>
      </c>
      <c r="M2023" t="s">
        <v>23</v>
      </c>
      <c r="N2023">
        <v>7500</v>
      </c>
      <c r="O2023">
        <v>9172.9417486839084</v>
      </c>
      <c r="P2023">
        <v>-1672.9417486839084</v>
      </c>
    </row>
    <row r="2024" spans="1:16">
      <c r="A2024" t="s">
        <v>5648</v>
      </c>
      <c r="B2024" t="s">
        <v>3569</v>
      </c>
      <c r="C2024" t="s">
        <v>2769</v>
      </c>
      <c r="D2024" t="s">
        <v>3570</v>
      </c>
      <c r="E2024" t="s">
        <v>5680</v>
      </c>
      <c r="F2024" t="s">
        <v>158</v>
      </c>
      <c r="G2024" t="s">
        <v>60</v>
      </c>
      <c r="H2024" t="s">
        <v>3107</v>
      </c>
      <c r="I2024" t="s">
        <v>22</v>
      </c>
      <c r="K2024" t="s">
        <v>5564</v>
      </c>
      <c r="L2024" t="s">
        <v>5565</v>
      </c>
      <c r="M2024" t="s">
        <v>23</v>
      </c>
      <c r="N2024">
        <v>52136</v>
      </c>
      <c r="O2024">
        <v>52329.469272144655</v>
      </c>
      <c r="P2024">
        <v>-193.46927214465541</v>
      </c>
    </row>
    <row r="2025" spans="1:16">
      <c r="A2025" t="s">
        <v>5552</v>
      </c>
      <c r="B2025" t="s">
        <v>3571</v>
      </c>
      <c r="C2025" t="s">
        <v>2769</v>
      </c>
      <c r="D2025" t="s">
        <v>3572</v>
      </c>
      <c r="E2025" t="s">
        <v>5680</v>
      </c>
      <c r="F2025" t="s">
        <v>103</v>
      </c>
      <c r="G2025" t="s">
        <v>451</v>
      </c>
      <c r="H2025" t="s">
        <v>98</v>
      </c>
      <c r="I2025" t="s">
        <v>22</v>
      </c>
      <c r="K2025" t="s">
        <v>5550</v>
      </c>
      <c r="L2025" t="s">
        <v>5551</v>
      </c>
      <c r="M2025" t="s">
        <v>23</v>
      </c>
      <c r="N2025">
        <v>32537.02</v>
      </c>
      <c r="O2025">
        <v>41378.996795605402</v>
      </c>
      <c r="P2025">
        <v>-8841.976795605402</v>
      </c>
    </row>
    <row r="2026" spans="1:16">
      <c r="A2026" t="s">
        <v>5552</v>
      </c>
      <c r="B2026" t="s">
        <v>3573</v>
      </c>
      <c r="C2026" t="s">
        <v>2769</v>
      </c>
      <c r="D2026" t="s">
        <v>3574</v>
      </c>
      <c r="E2026" t="s">
        <v>5679</v>
      </c>
      <c r="F2026" t="s">
        <v>103</v>
      </c>
      <c r="G2026" t="s">
        <v>451</v>
      </c>
      <c r="H2026" t="s">
        <v>98</v>
      </c>
      <c r="I2026" t="s">
        <v>22</v>
      </c>
      <c r="K2026" t="s">
        <v>5550</v>
      </c>
      <c r="L2026" t="s">
        <v>5551</v>
      </c>
      <c r="M2026" t="s">
        <v>23</v>
      </c>
      <c r="N2026">
        <v>32537</v>
      </c>
      <c r="O2026">
        <v>41379.524319066149</v>
      </c>
      <c r="P2026">
        <v>-8842.5243190661495</v>
      </c>
    </row>
    <row r="2027" spans="1:16">
      <c r="A2027" t="s">
        <v>5552</v>
      </c>
      <c r="B2027" t="s">
        <v>3575</v>
      </c>
      <c r="C2027" t="s">
        <v>2769</v>
      </c>
      <c r="D2027" t="s">
        <v>3576</v>
      </c>
      <c r="E2027" t="s">
        <v>5680</v>
      </c>
      <c r="F2027" t="s">
        <v>103</v>
      </c>
      <c r="G2027" t="s">
        <v>451</v>
      </c>
      <c r="H2027" t="s">
        <v>98</v>
      </c>
      <c r="I2027" t="s">
        <v>22</v>
      </c>
      <c r="K2027" t="s">
        <v>5550</v>
      </c>
      <c r="L2027" t="s">
        <v>5551</v>
      </c>
      <c r="M2027" t="s">
        <v>23</v>
      </c>
      <c r="N2027">
        <v>32537</v>
      </c>
      <c r="O2027">
        <v>41380.051842526897</v>
      </c>
      <c r="P2027">
        <v>-8843.0518425268965</v>
      </c>
    </row>
    <row r="2028" spans="1:16">
      <c r="A2028" t="s">
        <v>5530</v>
      </c>
      <c r="B2028" t="s">
        <v>3577</v>
      </c>
      <c r="C2028" t="s">
        <v>2769</v>
      </c>
      <c r="D2028" t="s">
        <v>3578</v>
      </c>
      <c r="E2028" t="s">
        <v>5679</v>
      </c>
      <c r="F2028" t="s">
        <v>20</v>
      </c>
      <c r="G2028" t="s">
        <v>132</v>
      </c>
      <c r="H2028" t="s">
        <v>21</v>
      </c>
      <c r="I2028" t="s">
        <v>22</v>
      </c>
      <c r="K2028" t="s">
        <v>5522</v>
      </c>
      <c r="L2028" t="s">
        <v>5523</v>
      </c>
      <c r="M2028" t="s">
        <v>23</v>
      </c>
      <c r="N2028">
        <v>31000.01</v>
      </c>
      <c r="O2028">
        <v>29339.57936598764</v>
      </c>
      <c r="P2028">
        <v>1660.4306340123585</v>
      </c>
    </row>
    <row r="2029" spans="1:16">
      <c r="A2029" t="s">
        <v>3857</v>
      </c>
      <c r="B2029" t="s">
        <v>3579</v>
      </c>
      <c r="C2029" t="s">
        <v>2769</v>
      </c>
      <c r="D2029" t="s">
        <v>525</v>
      </c>
      <c r="E2029" t="s">
        <v>5681</v>
      </c>
      <c r="F2029" t="s">
        <v>158</v>
      </c>
      <c r="G2029" t="s">
        <v>461</v>
      </c>
      <c r="H2029" t="s">
        <v>98</v>
      </c>
      <c r="I2029" t="s">
        <v>22</v>
      </c>
      <c r="K2029" t="s">
        <v>4846</v>
      </c>
      <c r="L2029" t="s">
        <v>4847</v>
      </c>
      <c r="M2029" t="s">
        <v>23</v>
      </c>
      <c r="N2029">
        <v>7999.99</v>
      </c>
      <c r="O2029">
        <v>9176.1068894483869</v>
      </c>
      <c r="P2029">
        <v>-1176.1168894483872</v>
      </c>
    </row>
    <row r="2030" spans="1:16">
      <c r="A2030" t="s">
        <v>5558</v>
      </c>
      <c r="B2030" t="s">
        <v>3580</v>
      </c>
      <c r="C2030" t="s">
        <v>2769</v>
      </c>
      <c r="D2030" t="s">
        <v>525</v>
      </c>
      <c r="E2030" t="s">
        <v>5680</v>
      </c>
      <c r="F2030" t="s">
        <v>158</v>
      </c>
      <c r="G2030" t="s">
        <v>158</v>
      </c>
      <c r="H2030" t="s">
        <v>98</v>
      </c>
      <c r="I2030" t="s">
        <v>22</v>
      </c>
      <c r="K2030" t="s">
        <v>4846</v>
      </c>
      <c r="L2030" t="s">
        <v>4847</v>
      </c>
      <c r="M2030" t="s">
        <v>23</v>
      </c>
      <c r="N2030">
        <v>2250</v>
      </c>
      <c r="O2030">
        <v>3893.6344129091331</v>
      </c>
      <c r="P2030">
        <v>-1643.6344129091331</v>
      </c>
    </row>
    <row r="2031" spans="1:16">
      <c r="A2031" t="s">
        <v>5301</v>
      </c>
      <c r="B2031" t="s">
        <v>3581</v>
      </c>
      <c r="C2031" t="s">
        <v>2769</v>
      </c>
      <c r="D2031" t="s">
        <v>3582</v>
      </c>
      <c r="E2031" t="s">
        <v>5675</v>
      </c>
      <c r="F2031" t="s">
        <v>158</v>
      </c>
      <c r="G2031" t="s">
        <v>60</v>
      </c>
      <c r="H2031" t="s">
        <v>118</v>
      </c>
      <c r="I2031" t="s">
        <v>22</v>
      </c>
      <c r="K2031" t="s">
        <v>5556</v>
      </c>
      <c r="L2031" t="s">
        <v>5557</v>
      </c>
      <c r="M2031" t="s">
        <v>23</v>
      </c>
      <c r="N2031">
        <v>68400</v>
      </c>
      <c r="O2031">
        <v>69615.161936369885</v>
      </c>
      <c r="P2031">
        <v>-1215.1619363698846</v>
      </c>
    </row>
    <row r="2032" spans="1:16">
      <c r="A2032" t="s">
        <v>5555</v>
      </c>
      <c r="B2032" t="s">
        <v>3583</v>
      </c>
      <c r="C2032" t="s">
        <v>2769</v>
      </c>
      <c r="D2032" t="s">
        <v>3584</v>
      </c>
      <c r="E2032" t="s">
        <v>5679</v>
      </c>
      <c r="F2032" t="s">
        <v>158</v>
      </c>
      <c r="G2032" t="s">
        <v>57</v>
      </c>
      <c r="H2032" t="s">
        <v>180</v>
      </c>
      <c r="I2032" t="s">
        <v>22</v>
      </c>
      <c r="K2032" t="s">
        <v>5556</v>
      </c>
      <c r="L2032" t="s">
        <v>5557</v>
      </c>
      <c r="M2032" t="s">
        <v>23</v>
      </c>
      <c r="N2032">
        <v>46999.95</v>
      </c>
      <c r="O2032">
        <v>53336.689459830624</v>
      </c>
      <c r="P2032">
        <v>-6336.7394598306273</v>
      </c>
    </row>
    <row r="2033" spans="1:16">
      <c r="A2033" t="s">
        <v>5558</v>
      </c>
      <c r="B2033" t="s">
        <v>3585</v>
      </c>
      <c r="C2033" t="s">
        <v>2769</v>
      </c>
      <c r="D2033" t="s">
        <v>3586</v>
      </c>
      <c r="E2033" t="s">
        <v>5680</v>
      </c>
      <c r="F2033" t="s">
        <v>158</v>
      </c>
      <c r="G2033" t="s">
        <v>158</v>
      </c>
      <c r="H2033" t="s">
        <v>98</v>
      </c>
      <c r="I2033" t="s">
        <v>22</v>
      </c>
      <c r="K2033" t="s">
        <v>4846</v>
      </c>
      <c r="L2033" t="s">
        <v>4847</v>
      </c>
      <c r="M2033" t="s">
        <v>23</v>
      </c>
      <c r="N2033">
        <v>2250</v>
      </c>
      <c r="O2033">
        <v>3895.216983291371</v>
      </c>
      <c r="P2033">
        <v>-1645.216983291371</v>
      </c>
    </row>
    <row r="2034" spans="1:16">
      <c r="A2034" t="s">
        <v>3966</v>
      </c>
      <c r="B2034" t="s">
        <v>3587</v>
      </c>
      <c r="C2034" t="s">
        <v>2769</v>
      </c>
      <c r="D2034" t="s">
        <v>3588</v>
      </c>
      <c r="E2034" t="s">
        <v>5682</v>
      </c>
      <c r="F2034" t="s">
        <v>158</v>
      </c>
      <c r="G2034" t="s">
        <v>144</v>
      </c>
      <c r="H2034" t="s">
        <v>98</v>
      </c>
      <c r="I2034" t="s">
        <v>22</v>
      </c>
      <c r="K2034" t="s">
        <v>3967</v>
      </c>
      <c r="L2034" t="s">
        <v>3968</v>
      </c>
      <c r="M2034" t="s">
        <v>23</v>
      </c>
      <c r="N2034">
        <v>14457</v>
      </c>
      <c r="O2034">
        <v>14346.744506752117</v>
      </c>
      <c r="P2034">
        <v>110.25549324788335</v>
      </c>
    </row>
    <row r="2035" spans="1:16">
      <c r="A2035" t="s">
        <v>5604</v>
      </c>
      <c r="B2035" t="s">
        <v>3589</v>
      </c>
      <c r="C2035" t="s">
        <v>2769</v>
      </c>
      <c r="D2035" t="s">
        <v>3590</v>
      </c>
      <c r="E2035" t="s">
        <v>5680</v>
      </c>
      <c r="F2035" t="s">
        <v>158</v>
      </c>
      <c r="G2035" t="s">
        <v>451</v>
      </c>
      <c r="H2035" t="s">
        <v>98</v>
      </c>
      <c r="I2035" t="s">
        <v>22</v>
      </c>
      <c r="K2035" t="s">
        <v>5564</v>
      </c>
      <c r="L2035" t="s">
        <v>5565</v>
      </c>
      <c r="M2035" t="s">
        <v>23</v>
      </c>
      <c r="N2035">
        <v>28000</v>
      </c>
      <c r="O2035">
        <v>31014.272030212862</v>
      </c>
      <c r="P2035">
        <v>-3014.2720302128619</v>
      </c>
    </row>
    <row r="2036" spans="1:16">
      <c r="A2036" t="s">
        <v>5632</v>
      </c>
      <c r="B2036" t="s">
        <v>3591</v>
      </c>
      <c r="C2036" t="s">
        <v>2769</v>
      </c>
      <c r="D2036" t="s">
        <v>3592</v>
      </c>
      <c r="E2036" t="s">
        <v>5680</v>
      </c>
      <c r="F2036" t="s">
        <v>158</v>
      </c>
      <c r="G2036" t="s">
        <v>575</v>
      </c>
      <c r="H2036" t="s">
        <v>98</v>
      </c>
      <c r="I2036" t="s">
        <v>22</v>
      </c>
      <c r="K2036" t="s">
        <v>5564</v>
      </c>
      <c r="L2036" t="s">
        <v>5565</v>
      </c>
      <c r="M2036" t="s">
        <v>23</v>
      </c>
      <c r="N2036">
        <v>44091</v>
      </c>
      <c r="O2036">
        <v>47652.799553673613</v>
      </c>
      <c r="P2036">
        <v>-3561.7995536736125</v>
      </c>
    </row>
    <row r="2037" spans="1:16">
      <c r="A2037" t="s">
        <v>5563</v>
      </c>
      <c r="B2037" t="s">
        <v>3593</v>
      </c>
      <c r="C2037" t="s">
        <v>2769</v>
      </c>
      <c r="D2037" t="s">
        <v>3594</v>
      </c>
      <c r="E2037" t="s">
        <v>5682</v>
      </c>
      <c r="F2037" t="s">
        <v>158</v>
      </c>
      <c r="G2037" t="s">
        <v>57</v>
      </c>
      <c r="H2037" t="s">
        <v>98</v>
      </c>
      <c r="I2037" t="s">
        <v>22</v>
      </c>
      <c r="K2037" t="s">
        <v>5564</v>
      </c>
      <c r="L2037" t="s">
        <v>5565</v>
      </c>
      <c r="M2037" t="s">
        <v>23</v>
      </c>
      <c r="N2037">
        <v>33000</v>
      </c>
      <c r="O2037">
        <v>37387.32707713436</v>
      </c>
      <c r="P2037">
        <v>-4387.3270771343596</v>
      </c>
    </row>
    <row r="2038" spans="1:16">
      <c r="A2038" t="s">
        <v>5581</v>
      </c>
      <c r="B2038" t="s">
        <v>3595</v>
      </c>
      <c r="C2038" t="s">
        <v>2769</v>
      </c>
      <c r="D2038" t="s">
        <v>1057</v>
      </c>
      <c r="E2038" t="s">
        <v>5679</v>
      </c>
      <c r="F2038" t="s">
        <v>158</v>
      </c>
      <c r="G2038" t="s">
        <v>575</v>
      </c>
      <c r="H2038" t="s">
        <v>180</v>
      </c>
      <c r="I2038" t="s">
        <v>22</v>
      </c>
      <c r="K2038" t="s">
        <v>5556</v>
      </c>
      <c r="L2038" t="s">
        <v>5557</v>
      </c>
      <c r="M2038" t="s">
        <v>23</v>
      </c>
      <c r="N2038">
        <v>66069</v>
      </c>
      <c r="O2038">
        <v>74012.854600595107</v>
      </c>
      <c r="P2038">
        <v>-7943.8546005951066</v>
      </c>
    </row>
    <row r="2039" spans="1:16">
      <c r="A2039" t="s">
        <v>5638</v>
      </c>
      <c r="B2039" t="s">
        <v>3596</v>
      </c>
      <c r="C2039" t="s">
        <v>2769</v>
      </c>
      <c r="D2039" t="s">
        <v>3597</v>
      </c>
      <c r="E2039" t="s">
        <v>5679</v>
      </c>
      <c r="F2039" t="s">
        <v>158</v>
      </c>
      <c r="G2039" t="s">
        <v>339</v>
      </c>
      <c r="H2039" t="s">
        <v>98</v>
      </c>
      <c r="I2039" t="s">
        <v>22</v>
      </c>
      <c r="K2039" t="s">
        <v>3967</v>
      </c>
      <c r="L2039" t="s">
        <v>3968</v>
      </c>
      <c r="M2039" t="s">
        <v>23</v>
      </c>
      <c r="N2039">
        <v>26200</v>
      </c>
      <c r="O2039">
        <v>32506.382124055846</v>
      </c>
      <c r="P2039">
        <v>-6306.3821240558464</v>
      </c>
    </row>
    <row r="2040" spans="1:16">
      <c r="A2040" t="s">
        <v>5638</v>
      </c>
      <c r="B2040" t="s">
        <v>3598</v>
      </c>
      <c r="C2040" t="s">
        <v>2769</v>
      </c>
      <c r="D2040" t="s">
        <v>3599</v>
      </c>
      <c r="E2040" t="s">
        <v>5680</v>
      </c>
      <c r="F2040" t="s">
        <v>158</v>
      </c>
      <c r="G2040" t="s">
        <v>339</v>
      </c>
      <c r="H2040" t="s">
        <v>98</v>
      </c>
      <c r="I2040" t="s">
        <v>22</v>
      </c>
      <c r="K2040" t="s">
        <v>3967</v>
      </c>
      <c r="L2040" t="s">
        <v>3968</v>
      </c>
      <c r="M2040" t="s">
        <v>23</v>
      </c>
      <c r="N2040">
        <v>26200</v>
      </c>
      <c r="O2040">
        <v>32506.909647516593</v>
      </c>
      <c r="P2040">
        <v>-6306.9096475165934</v>
      </c>
    </row>
    <row r="2041" spans="1:16">
      <c r="A2041" t="s">
        <v>5499</v>
      </c>
      <c r="B2041" t="s">
        <v>3600</v>
      </c>
      <c r="C2041" t="s">
        <v>2769</v>
      </c>
      <c r="D2041" t="s">
        <v>3601</v>
      </c>
      <c r="E2041" t="s">
        <v>5681</v>
      </c>
      <c r="F2041" t="s">
        <v>117</v>
      </c>
      <c r="G2041" t="s">
        <v>158</v>
      </c>
      <c r="H2041" t="s">
        <v>118</v>
      </c>
      <c r="I2041" t="s">
        <v>22</v>
      </c>
      <c r="K2041" t="s">
        <v>5485</v>
      </c>
      <c r="L2041" t="s">
        <v>5486</v>
      </c>
      <c r="M2041" t="s">
        <v>23</v>
      </c>
      <c r="N2041">
        <v>88500.01</v>
      </c>
      <c r="O2041">
        <v>94684.43717097734</v>
      </c>
      <c r="P2041">
        <v>-6184.4271709773457</v>
      </c>
    </row>
    <row r="2042" spans="1:16">
      <c r="A2042" t="s">
        <v>3966</v>
      </c>
      <c r="B2042" t="s">
        <v>3602</v>
      </c>
      <c r="C2042" t="s">
        <v>2769</v>
      </c>
      <c r="D2042" t="s">
        <v>3603</v>
      </c>
      <c r="E2042" t="s">
        <v>5680</v>
      </c>
      <c r="F2042" t="s">
        <v>158</v>
      </c>
      <c r="G2042" t="s">
        <v>144</v>
      </c>
      <c r="H2042" t="s">
        <v>98</v>
      </c>
      <c r="I2042" t="s">
        <v>22</v>
      </c>
      <c r="K2042" t="s">
        <v>3967</v>
      </c>
      <c r="L2042" t="s">
        <v>3968</v>
      </c>
      <c r="M2042" t="s">
        <v>23</v>
      </c>
      <c r="N2042">
        <v>14457</v>
      </c>
      <c r="O2042">
        <v>14350.964694438087</v>
      </c>
      <c r="P2042">
        <v>106.03530556191254</v>
      </c>
    </row>
    <row r="2043" spans="1:16">
      <c r="A2043" t="s">
        <v>5563</v>
      </c>
      <c r="B2043" t="s">
        <v>3604</v>
      </c>
      <c r="C2043" t="s">
        <v>2769</v>
      </c>
      <c r="D2043" t="s">
        <v>3605</v>
      </c>
      <c r="E2043" t="s">
        <v>5681</v>
      </c>
      <c r="F2043" t="s">
        <v>158</v>
      </c>
      <c r="G2043" t="s">
        <v>57</v>
      </c>
      <c r="H2043" t="s">
        <v>98</v>
      </c>
      <c r="I2043" t="s">
        <v>22</v>
      </c>
      <c r="K2043" t="s">
        <v>5564</v>
      </c>
      <c r="L2043" t="s">
        <v>5565</v>
      </c>
      <c r="M2043" t="s">
        <v>23</v>
      </c>
      <c r="N2043">
        <v>33000</v>
      </c>
      <c r="O2043">
        <v>37390.492217898834</v>
      </c>
      <c r="P2043">
        <v>-4390.4922178988345</v>
      </c>
    </row>
    <row r="2044" spans="1:16">
      <c r="A2044" t="s">
        <v>5558</v>
      </c>
      <c r="B2044" t="s">
        <v>3606</v>
      </c>
      <c r="C2044" t="s">
        <v>2769</v>
      </c>
      <c r="D2044" t="s">
        <v>3607</v>
      </c>
      <c r="E2044" t="s">
        <v>5680</v>
      </c>
      <c r="F2044" t="s">
        <v>158</v>
      </c>
      <c r="G2044" t="s">
        <v>158</v>
      </c>
      <c r="H2044" t="s">
        <v>98</v>
      </c>
      <c r="I2044" t="s">
        <v>22</v>
      </c>
      <c r="K2044" t="s">
        <v>4846</v>
      </c>
      <c r="L2044" t="s">
        <v>4847</v>
      </c>
      <c r="M2044" t="s">
        <v>23</v>
      </c>
      <c r="N2044">
        <v>2249.9899999999998</v>
      </c>
      <c r="O2044">
        <v>3901.0197413595788</v>
      </c>
      <c r="P2044">
        <v>-1651.029741359579</v>
      </c>
    </row>
    <row r="2045" spans="1:16">
      <c r="A2045" t="s">
        <v>3966</v>
      </c>
      <c r="B2045" t="s">
        <v>3608</v>
      </c>
      <c r="C2045" t="s">
        <v>2769</v>
      </c>
      <c r="D2045" t="s">
        <v>3609</v>
      </c>
      <c r="E2045" t="s">
        <v>5680</v>
      </c>
      <c r="F2045" t="s">
        <v>158</v>
      </c>
      <c r="G2045" t="s">
        <v>144</v>
      </c>
      <c r="H2045" t="s">
        <v>98</v>
      </c>
      <c r="I2045" t="s">
        <v>22</v>
      </c>
      <c r="K2045" t="s">
        <v>3967</v>
      </c>
      <c r="L2045" t="s">
        <v>3968</v>
      </c>
      <c r="M2045" t="s">
        <v>23</v>
      </c>
      <c r="N2045">
        <v>12800.01</v>
      </c>
      <c r="O2045">
        <v>14352.547264820325</v>
      </c>
      <c r="P2045">
        <v>-1552.5372648203247</v>
      </c>
    </row>
    <row r="2046" spans="1:16">
      <c r="A2046" t="s">
        <v>3824</v>
      </c>
      <c r="B2046" t="s">
        <v>3610</v>
      </c>
      <c r="C2046" t="s">
        <v>2769</v>
      </c>
      <c r="D2046" t="s">
        <v>3611</v>
      </c>
      <c r="E2046" t="s">
        <v>5679</v>
      </c>
      <c r="F2046" t="s">
        <v>158</v>
      </c>
      <c r="G2046" t="s">
        <v>438</v>
      </c>
      <c r="H2046" t="s">
        <v>98</v>
      </c>
      <c r="I2046" t="s">
        <v>22</v>
      </c>
      <c r="K2046" t="s">
        <v>5635</v>
      </c>
      <c r="L2046" t="s">
        <v>5636</v>
      </c>
      <c r="M2046" t="s">
        <v>23</v>
      </c>
      <c r="N2046">
        <v>12564.01</v>
      </c>
      <c r="O2046">
        <v>14744.07478828107</v>
      </c>
      <c r="P2046">
        <v>-2180.0647882810699</v>
      </c>
    </row>
    <row r="2047" spans="1:16">
      <c r="A2047" t="s">
        <v>5566</v>
      </c>
      <c r="B2047" t="s">
        <v>3612</v>
      </c>
      <c r="C2047" t="s">
        <v>2769</v>
      </c>
      <c r="D2047" t="s">
        <v>3613</v>
      </c>
      <c r="E2047" t="s">
        <v>5680</v>
      </c>
      <c r="F2047" t="s">
        <v>158</v>
      </c>
      <c r="G2047" t="s">
        <v>96</v>
      </c>
      <c r="H2047" t="s">
        <v>21</v>
      </c>
      <c r="I2047" t="s">
        <v>22</v>
      </c>
      <c r="K2047" t="s">
        <v>3807</v>
      </c>
      <c r="L2047" t="s">
        <v>3808</v>
      </c>
      <c r="M2047" t="s">
        <v>23</v>
      </c>
      <c r="N2047">
        <v>13649.99</v>
      </c>
      <c r="O2047">
        <v>17656.602311741815</v>
      </c>
      <c r="P2047">
        <v>-4006.6123117418156</v>
      </c>
    </row>
    <row r="2048" spans="1:16">
      <c r="A2048" t="s">
        <v>3966</v>
      </c>
      <c r="B2048" t="s">
        <v>3614</v>
      </c>
      <c r="C2048" t="s">
        <v>2769</v>
      </c>
      <c r="D2048" t="s">
        <v>3615</v>
      </c>
      <c r="E2048" t="s">
        <v>5679</v>
      </c>
      <c r="F2048" t="s">
        <v>158</v>
      </c>
      <c r="G2048" t="s">
        <v>144</v>
      </c>
      <c r="H2048" t="s">
        <v>98</v>
      </c>
      <c r="I2048" t="s">
        <v>22</v>
      </c>
      <c r="K2048" t="s">
        <v>3967</v>
      </c>
      <c r="L2048" t="s">
        <v>3968</v>
      </c>
      <c r="M2048" t="s">
        <v>23</v>
      </c>
      <c r="N2048">
        <v>12800</v>
      </c>
      <c r="O2048">
        <v>14354.129835202564</v>
      </c>
      <c r="P2048">
        <v>-1554.1298352025642</v>
      </c>
    </row>
    <row r="2049" spans="1:16">
      <c r="A2049" t="s">
        <v>5560</v>
      </c>
      <c r="B2049" t="s">
        <v>3616</v>
      </c>
      <c r="C2049" t="s">
        <v>2769</v>
      </c>
      <c r="D2049" t="s">
        <v>3617</v>
      </c>
      <c r="E2049" t="s">
        <v>5681</v>
      </c>
      <c r="F2049" t="s">
        <v>158</v>
      </c>
      <c r="G2049" t="s">
        <v>451</v>
      </c>
      <c r="H2049" t="s">
        <v>21</v>
      </c>
      <c r="I2049" t="s">
        <v>22</v>
      </c>
      <c r="K2049" t="s">
        <v>5556</v>
      </c>
      <c r="L2049" t="s">
        <v>5557</v>
      </c>
      <c r="M2049" t="s">
        <v>23</v>
      </c>
      <c r="N2049">
        <v>41095.99</v>
      </c>
      <c r="O2049">
        <v>42911.657358663309</v>
      </c>
      <c r="P2049">
        <v>-1815.6673586633115</v>
      </c>
    </row>
    <row r="2050" spans="1:16">
      <c r="A2050" t="s">
        <v>5471</v>
      </c>
      <c r="B2050" t="s">
        <v>3618</v>
      </c>
      <c r="C2050" t="s">
        <v>2769</v>
      </c>
      <c r="D2050" t="s">
        <v>3619</v>
      </c>
      <c r="E2050" t="s">
        <v>5680</v>
      </c>
      <c r="F2050" t="s">
        <v>56</v>
      </c>
      <c r="G2050" t="s">
        <v>60</v>
      </c>
      <c r="H2050" t="s">
        <v>21</v>
      </c>
      <c r="I2050" t="s">
        <v>22</v>
      </c>
      <c r="K2050" t="s">
        <v>5469</v>
      </c>
      <c r="L2050" t="s">
        <v>5470</v>
      </c>
      <c r="M2050" t="s">
        <v>23</v>
      </c>
      <c r="N2050">
        <v>23549.99</v>
      </c>
      <c r="O2050">
        <v>23213.184882124056</v>
      </c>
      <c r="P2050">
        <v>336.80511787594514</v>
      </c>
    </row>
    <row r="2051" spans="1:16">
      <c r="A2051" t="s">
        <v>5471</v>
      </c>
      <c r="B2051" t="s">
        <v>3620</v>
      </c>
      <c r="C2051" t="s">
        <v>2769</v>
      </c>
      <c r="D2051" t="s">
        <v>3621</v>
      </c>
      <c r="E2051" t="s">
        <v>5675</v>
      </c>
      <c r="F2051" t="s">
        <v>56</v>
      </c>
      <c r="G2051" t="s">
        <v>60</v>
      </c>
      <c r="H2051" t="s">
        <v>21</v>
      </c>
      <c r="I2051" t="s">
        <v>22</v>
      </c>
      <c r="K2051" t="s">
        <v>5469</v>
      </c>
      <c r="L2051" t="s">
        <v>5470</v>
      </c>
      <c r="M2051" t="s">
        <v>23</v>
      </c>
      <c r="N2051">
        <v>23550</v>
      </c>
      <c r="O2051">
        <v>23213.712405584803</v>
      </c>
      <c r="P2051">
        <v>336.28759441519651</v>
      </c>
    </row>
    <row r="2052" spans="1:16">
      <c r="A2052" t="s">
        <v>5580</v>
      </c>
      <c r="B2052" t="s">
        <v>3622</v>
      </c>
      <c r="C2052" t="s">
        <v>2769</v>
      </c>
      <c r="D2052" t="s">
        <v>3623</v>
      </c>
      <c r="E2052" t="s">
        <v>5679</v>
      </c>
      <c r="F2052" t="s">
        <v>56</v>
      </c>
      <c r="G2052" t="s">
        <v>575</v>
      </c>
      <c r="H2052" t="s">
        <v>21</v>
      </c>
      <c r="I2052" t="s">
        <v>22</v>
      </c>
      <c r="K2052" t="s">
        <v>5469</v>
      </c>
      <c r="L2052" t="s">
        <v>5470</v>
      </c>
      <c r="M2052" t="s">
        <v>23</v>
      </c>
      <c r="N2052">
        <v>14105</v>
      </c>
      <c r="O2052">
        <v>14318.239929045549</v>
      </c>
      <c r="P2052">
        <v>-213.23992904554871</v>
      </c>
    </row>
    <row r="2053" spans="1:16">
      <c r="A2053" t="s">
        <v>5471</v>
      </c>
      <c r="B2053" t="s">
        <v>3624</v>
      </c>
      <c r="C2053" t="s">
        <v>2769</v>
      </c>
      <c r="D2053" t="s">
        <v>3625</v>
      </c>
      <c r="E2053" t="s">
        <v>5680</v>
      </c>
      <c r="F2053" t="s">
        <v>56</v>
      </c>
      <c r="G2053" t="s">
        <v>60</v>
      </c>
      <c r="H2053" t="s">
        <v>21</v>
      </c>
      <c r="I2053" t="s">
        <v>22</v>
      </c>
      <c r="K2053" t="s">
        <v>5469</v>
      </c>
      <c r="L2053" t="s">
        <v>5470</v>
      </c>
      <c r="M2053" t="s">
        <v>23</v>
      </c>
      <c r="N2053">
        <v>24525</v>
      </c>
      <c r="O2053">
        <v>23214.767452506294</v>
      </c>
      <c r="P2053">
        <v>1310.2325474937061</v>
      </c>
    </row>
    <row r="2054" spans="1:16">
      <c r="A2054" t="s">
        <v>5520</v>
      </c>
      <c r="B2054" t="s">
        <v>3626</v>
      </c>
      <c r="C2054" t="s">
        <v>2769</v>
      </c>
      <c r="D2054" t="s">
        <v>3627</v>
      </c>
      <c r="E2054" t="s">
        <v>5682</v>
      </c>
      <c r="F2054" t="s">
        <v>20</v>
      </c>
      <c r="G2054" t="s">
        <v>26</v>
      </c>
      <c r="H2054" t="s">
        <v>180</v>
      </c>
      <c r="I2054" t="s">
        <v>22</v>
      </c>
      <c r="K2054" t="s">
        <v>5505</v>
      </c>
      <c r="L2054" t="s">
        <v>5506</v>
      </c>
      <c r="M2054" t="s">
        <v>23</v>
      </c>
      <c r="N2054">
        <v>37000</v>
      </c>
      <c r="O2054">
        <v>36093.294975967045</v>
      </c>
      <c r="P2054">
        <v>906.70502403295541</v>
      </c>
    </row>
    <row r="2055" spans="1:16">
      <c r="A2055" t="s">
        <v>5511</v>
      </c>
      <c r="B2055" t="s">
        <v>3628</v>
      </c>
      <c r="C2055" t="s">
        <v>2769</v>
      </c>
      <c r="D2055" t="s">
        <v>285</v>
      </c>
      <c r="E2055" t="s">
        <v>5680</v>
      </c>
      <c r="F2055" t="s">
        <v>20</v>
      </c>
      <c r="G2055" t="s">
        <v>20</v>
      </c>
      <c r="H2055" t="s">
        <v>98</v>
      </c>
      <c r="I2055" t="s">
        <v>22</v>
      </c>
      <c r="K2055" t="s">
        <v>5512</v>
      </c>
      <c r="L2055" t="s">
        <v>5513</v>
      </c>
      <c r="M2055" t="s">
        <v>23</v>
      </c>
      <c r="N2055">
        <v>4900</v>
      </c>
      <c r="O2055">
        <v>5864.8224994277871</v>
      </c>
      <c r="P2055">
        <v>-964.82249942778708</v>
      </c>
    </row>
    <row r="2056" spans="1:16">
      <c r="A2056" t="s">
        <v>5511</v>
      </c>
      <c r="B2056" t="s">
        <v>3629</v>
      </c>
      <c r="C2056" t="s">
        <v>2769</v>
      </c>
      <c r="D2056" t="s">
        <v>929</v>
      </c>
      <c r="E2056" t="s">
        <v>5680</v>
      </c>
      <c r="F2056" t="s">
        <v>20</v>
      </c>
      <c r="G2056" t="s">
        <v>20</v>
      </c>
      <c r="H2056" t="s">
        <v>98</v>
      </c>
      <c r="I2056" t="s">
        <v>22</v>
      </c>
      <c r="K2056" t="s">
        <v>5512</v>
      </c>
      <c r="L2056" t="s">
        <v>5513</v>
      </c>
      <c r="M2056" t="s">
        <v>23</v>
      </c>
      <c r="N2056">
        <v>5110.99</v>
      </c>
      <c r="O2056">
        <v>5865.3500228885332</v>
      </c>
      <c r="P2056">
        <v>-754.36002288853342</v>
      </c>
    </row>
    <row r="2057" spans="1:16">
      <c r="A2057" t="s">
        <v>5511</v>
      </c>
      <c r="B2057" t="s">
        <v>3630</v>
      </c>
      <c r="C2057" t="s">
        <v>2769</v>
      </c>
      <c r="D2057" t="s">
        <v>904</v>
      </c>
      <c r="E2057" t="s">
        <v>5682</v>
      </c>
      <c r="F2057" t="s">
        <v>20</v>
      </c>
      <c r="G2057" t="s">
        <v>20</v>
      </c>
      <c r="H2057" t="s">
        <v>98</v>
      </c>
      <c r="I2057" t="s">
        <v>22</v>
      </c>
      <c r="K2057" t="s">
        <v>5512</v>
      </c>
      <c r="L2057" t="s">
        <v>5513</v>
      </c>
      <c r="M2057" t="s">
        <v>23</v>
      </c>
      <c r="N2057">
        <v>4899.99</v>
      </c>
      <c r="O2057">
        <v>5865.8775463492793</v>
      </c>
      <c r="P2057">
        <v>-965.88754634927955</v>
      </c>
    </row>
    <row r="2058" spans="1:16">
      <c r="A2058" t="s">
        <v>5562</v>
      </c>
      <c r="B2058" t="s">
        <v>3631</v>
      </c>
      <c r="C2058" t="s">
        <v>2769</v>
      </c>
      <c r="D2058" t="s">
        <v>2941</v>
      </c>
      <c r="E2058" t="s">
        <v>5680</v>
      </c>
      <c r="F2058" t="s">
        <v>158</v>
      </c>
      <c r="G2058" t="s">
        <v>97</v>
      </c>
      <c r="H2058" t="s">
        <v>21</v>
      </c>
      <c r="I2058" t="s">
        <v>22</v>
      </c>
      <c r="K2058" t="s">
        <v>3807</v>
      </c>
      <c r="L2058" t="s">
        <v>3808</v>
      </c>
      <c r="M2058" t="s">
        <v>23</v>
      </c>
      <c r="N2058">
        <v>12749.99</v>
      </c>
      <c r="O2058">
        <v>12517.405069810025</v>
      </c>
      <c r="P2058">
        <v>232.58493018997433</v>
      </c>
    </row>
    <row r="2059" spans="1:16">
      <c r="A2059" t="s">
        <v>5536</v>
      </c>
      <c r="B2059" t="s">
        <v>3632</v>
      </c>
      <c r="C2059" t="s">
        <v>2769</v>
      </c>
      <c r="D2059" t="s">
        <v>3633</v>
      </c>
      <c r="E2059" t="s">
        <v>5681</v>
      </c>
      <c r="F2059" t="s">
        <v>20</v>
      </c>
      <c r="G2059" t="s">
        <v>176</v>
      </c>
      <c r="H2059" t="s">
        <v>21</v>
      </c>
      <c r="I2059" t="s">
        <v>22</v>
      </c>
      <c r="K2059" t="s">
        <v>5522</v>
      </c>
      <c r="L2059" t="s">
        <v>5523</v>
      </c>
      <c r="M2059" t="s">
        <v>23</v>
      </c>
      <c r="N2059">
        <v>28999.97</v>
      </c>
      <c r="O2059">
        <v>32716.932593270772</v>
      </c>
      <c r="P2059">
        <v>-3716.9625932707713</v>
      </c>
    </row>
    <row r="2060" spans="1:16">
      <c r="A2060" t="s">
        <v>5478</v>
      </c>
      <c r="B2060" t="s">
        <v>3634</v>
      </c>
      <c r="C2060" t="s">
        <v>2769</v>
      </c>
      <c r="D2060" t="s">
        <v>3635</v>
      </c>
      <c r="E2060" t="s">
        <v>5682</v>
      </c>
      <c r="F2060" t="s">
        <v>117</v>
      </c>
      <c r="G2060" t="s">
        <v>20</v>
      </c>
      <c r="H2060" t="s">
        <v>118</v>
      </c>
      <c r="I2060" t="s">
        <v>22</v>
      </c>
      <c r="K2060" t="s">
        <v>5479</v>
      </c>
      <c r="L2060" t="s">
        <v>5480</v>
      </c>
      <c r="M2060" t="s">
        <v>23</v>
      </c>
      <c r="N2060">
        <v>74899.990000000005</v>
      </c>
      <c r="O2060">
        <v>80358.460116731512</v>
      </c>
      <c r="P2060">
        <v>-5458.470116731507</v>
      </c>
    </row>
    <row r="2061" spans="1:16">
      <c r="A2061" t="s">
        <v>5535</v>
      </c>
      <c r="B2061" t="s">
        <v>3636</v>
      </c>
      <c r="C2061" t="s">
        <v>2769</v>
      </c>
      <c r="D2061" t="s">
        <v>3637</v>
      </c>
      <c r="E2061" t="s">
        <v>5681</v>
      </c>
      <c r="F2061" t="s">
        <v>20</v>
      </c>
      <c r="G2061" t="s">
        <v>137</v>
      </c>
      <c r="H2061" t="s">
        <v>180</v>
      </c>
      <c r="I2061" t="s">
        <v>22</v>
      </c>
      <c r="K2061" t="s">
        <v>5522</v>
      </c>
      <c r="L2061" t="s">
        <v>5523</v>
      </c>
      <c r="M2061" t="s">
        <v>23</v>
      </c>
      <c r="N2061">
        <v>28500</v>
      </c>
      <c r="O2061">
        <v>28364.987640192263</v>
      </c>
      <c r="P2061">
        <v>135.01235980773708</v>
      </c>
    </row>
    <row r="2062" spans="1:16">
      <c r="A2062" t="s">
        <v>5535</v>
      </c>
      <c r="B2062" t="s">
        <v>3638</v>
      </c>
      <c r="C2062" t="s">
        <v>2769</v>
      </c>
      <c r="D2062" t="s">
        <v>3637</v>
      </c>
      <c r="E2062" t="s">
        <v>5682</v>
      </c>
      <c r="F2062" t="s">
        <v>20</v>
      </c>
      <c r="G2062" t="s">
        <v>137</v>
      </c>
      <c r="H2062" t="s">
        <v>180</v>
      </c>
      <c r="I2062" t="s">
        <v>22</v>
      </c>
      <c r="K2062" t="s">
        <v>5522</v>
      </c>
      <c r="L2062" t="s">
        <v>5523</v>
      </c>
      <c r="M2062" t="s">
        <v>23</v>
      </c>
      <c r="N2062">
        <v>28500</v>
      </c>
      <c r="O2062">
        <v>28365.51516365301</v>
      </c>
      <c r="P2062">
        <v>134.48483634699005</v>
      </c>
    </row>
    <row r="2063" spans="1:16">
      <c r="A2063" t="s">
        <v>5656</v>
      </c>
      <c r="B2063" t="s">
        <v>3639</v>
      </c>
      <c r="C2063" t="s">
        <v>2769</v>
      </c>
      <c r="D2063" t="s">
        <v>3640</v>
      </c>
      <c r="E2063" t="s">
        <v>5681</v>
      </c>
      <c r="F2063" t="s">
        <v>20</v>
      </c>
      <c r="G2063" t="s">
        <v>19</v>
      </c>
      <c r="H2063" t="s">
        <v>21</v>
      </c>
      <c r="I2063" t="s">
        <v>22</v>
      </c>
      <c r="K2063" t="s">
        <v>5462</v>
      </c>
      <c r="L2063" t="s">
        <v>5463</v>
      </c>
      <c r="M2063" t="s">
        <v>23</v>
      </c>
      <c r="N2063">
        <v>25445</v>
      </c>
      <c r="O2063">
        <v>24734.042687113757</v>
      </c>
      <c r="P2063">
        <v>710.95731288624302</v>
      </c>
    </row>
    <row r="2064" spans="1:16">
      <c r="A2064" t="s">
        <v>5500</v>
      </c>
      <c r="B2064" t="s">
        <v>3641</v>
      </c>
      <c r="C2064" t="s">
        <v>2769</v>
      </c>
      <c r="D2064" t="s">
        <v>3642</v>
      </c>
      <c r="E2064" t="s">
        <v>5679</v>
      </c>
      <c r="F2064" t="s">
        <v>108</v>
      </c>
      <c r="G2064" t="s">
        <v>173</v>
      </c>
      <c r="H2064" t="s">
        <v>98</v>
      </c>
      <c r="I2064" t="s">
        <v>22</v>
      </c>
      <c r="K2064" t="s">
        <v>3720</v>
      </c>
      <c r="L2064" t="s">
        <v>3721</v>
      </c>
      <c r="M2064" t="s">
        <v>23</v>
      </c>
      <c r="N2064">
        <v>17900</v>
      </c>
      <c r="O2064">
        <v>18558.5702105745</v>
      </c>
      <c r="P2064">
        <v>-658.57021057450038</v>
      </c>
    </row>
    <row r="2065" spans="1:16">
      <c r="A2065" t="s">
        <v>5536</v>
      </c>
      <c r="B2065" t="s">
        <v>3643</v>
      </c>
      <c r="C2065" t="s">
        <v>2769</v>
      </c>
      <c r="D2065" t="s">
        <v>3644</v>
      </c>
      <c r="E2065" t="s">
        <v>5674</v>
      </c>
      <c r="F2065" t="s">
        <v>20</v>
      </c>
      <c r="G2065" t="s">
        <v>176</v>
      </c>
      <c r="H2065" t="s">
        <v>21</v>
      </c>
      <c r="I2065" t="s">
        <v>22</v>
      </c>
      <c r="K2065" t="s">
        <v>5522</v>
      </c>
      <c r="L2065" t="s">
        <v>5523</v>
      </c>
      <c r="M2065" t="s">
        <v>23</v>
      </c>
      <c r="N2065">
        <v>29000.03</v>
      </c>
      <c r="O2065">
        <v>32720.097734035247</v>
      </c>
      <c r="P2065">
        <v>-3720.0677340352486</v>
      </c>
    </row>
    <row r="2066" spans="1:16">
      <c r="A2066" t="s">
        <v>5519</v>
      </c>
      <c r="B2066" t="s">
        <v>3645</v>
      </c>
      <c r="C2066" t="s">
        <v>2769</v>
      </c>
      <c r="D2066" t="s">
        <v>3646</v>
      </c>
      <c r="E2066" t="s">
        <v>5682</v>
      </c>
      <c r="F2066" t="s">
        <v>20</v>
      </c>
      <c r="G2066" t="s">
        <v>60</v>
      </c>
      <c r="H2066" t="s">
        <v>118</v>
      </c>
      <c r="I2066" t="s">
        <v>22</v>
      </c>
      <c r="K2066" t="s">
        <v>5509</v>
      </c>
      <c r="L2066" t="s">
        <v>5510</v>
      </c>
      <c r="M2066" t="s">
        <v>23</v>
      </c>
      <c r="N2066">
        <v>85900</v>
      </c>
      <c r="O2066">
        <v>88149.625257495994</v>
      </c>
      <c r="P2066">
        <v>-2249.6252574959944</v>
      </c>
    </row>
    <row r="2067" spans="1:16">
      <c r="A2067" t="s">
        <v>5657</v>
      </c>
      <c r="B2067" t="s">
        <v>3647</v>
      </c>
      <c r="C2067" t="s">
        <v>2769</v>
      </c>
      <c r="D2067" t="s">
        <v>406</v>
      </c>
      <c r="E2067" t="s">
        <v>5682</v>
      </c>
      <c r="F2067" t="s">
        <v>20</v>
      </c>
      <c r="G2067" t="s">
        <v>158</v>
      </c>
      <c r="H2067" t="s">
        <v>180</v>
      </c>
      <c r="I2067" t="s">
        <v>22</v>
      </c>
      <c r="K2067" t="s">
        <v>5515</v>
      </c>
      <c r="L2067" t="s">
        <v>5516</v>
      </c>
      <c r="M2067" t="s">
        <v>23</v>
      </c>
      <c r="N2067">
        <v>68600</v>
      </c>
      <c r="O2067">
        <v>64441.152780956741</v>
      </c>
      <c r="P2067">
        <v>4158.8472190432585</v>
      </c>
    </row>
    <row r="2068" spans="1:16">
      <c r="A2068" t="s">
        <v>5657</v>
      </c>
      <c r="B2068" t="s">
        <v>3648</v>
      </c>
      <c r="C2068" t="s">
        <v>2769</v>
      </c>
      <c r="D2068" t="s">
        <v>3649</v>
      </c>
      <c r="E2068" t="s">
        <v>5682</v>
      </c>
      <c r="F2068" t="s">
        <v>20</v>
      </c>
      <c r="G2068" t="s">
        <v>158</v>
      </c>
      <c r="H2068" t="s">
        <v>180</v>
      </c>
      <c r="I2068" t="s">
        <v>22</v>
      </c>
      <c r="K2068" t="s">
        <v>5515</v>
      </c>
      <c r="L2068" t="s">
        <v>5516</v>
      </c>
      <c r="M2068" t="s">
        <v>23</v>
      </c>
      <c r="N2068">
        <v>68600</v>
      </c>
      <c r="O2068">
        <v>64441.680304417489</v>
      </c>
      <c r="P2068">
        <v>4158.3196955825115</v>
      </c>
    </row>
    <row r="2069" spans="1:16">
      <c r="A2069" t="s">
        <v>5623</v>
      </c>
      <c r="B2069" t="s">
        <v>3650</v>
      </c>
      <c r="C2069" t="s">
        <v>2769</v>
      </c>
      <c r="D2069" t="s">
        <v>3457</v>
      </c>
      <c r="E2069" t="s">
        <v>5683</v>
      </c>
      <c r="F2069" t="s">
        <v>158</v>
      </c>
      <c r="G2069" t="s">
        <v>103</v>
      </c>
      <c r="H2069" t="s">
        <v>98</v>
      </c>
      <c r="I2069" t="s">
        <v>22</v>
      </c>
      <c r="K2069" t="s">
        <v>4846</v>
      </c>
      <c r="L2069" t="s">
        <v>4847</v>
      </c>
      <c r="M2069" t="s">
        <v>23</v>
      </c>
      <c r="N2069">
        <v>13899.99</v>
      </c>
      <c r="O2069">
        <v>14772.207827878234</v>
      </c>
      <c r="P2069">
        <v>-872.21782787823395</v>
      </c>
    </row>
    <row r="2070" spans="1:16">
      <c r="A2070" t="s">
        <v>5558</v>
      </c>
      <c r="B2070" t="s">
        <v>3651</v>
      </c>
      <c r="C2070" t="s">
        <v>2769</v>
      </c>
      <c r="D2070" t="s">
        <v>3652</v>
      </c>
      <c r="E2070" t="s">
        <v>5683</v>
      </c>
      <c r="F2070" t="s">
        <v>158</v>
      </c>
      <c r="G2070" t="s">
        <v>158</v>
      </c>
      <c r="H2070" t="s">
        <v>98</v>
      </c>
      <c r="I2070" t="s">
        <v>22</v>
      </c>
      <c r="K2070" t="s">
        <v>4846</v>
      </c>
      <c r="L2070" t="s">
        <v>4847</v>
      </c>
      <c r="M2070" t="s">
        <v>23</v>
      </c>
      <c r="N2070">
        <v>2250</v>
      </c>
      <c r="O2070">
        <v>3914.7353513389789</v>
      </c>
      <c r="P2070">
        <v>-1664.7353513389789</v>
      </c>
    </row>
    <row r="2071" spans="1:16">
      <c r="A2071" t="s">
        <v>5558</v>
      </c>
      <c r="B2071" t="s">
        <v>3653</v>
      </c>
      <c r="C2071" t="s">
        <v>2769</v>
      </c>
      <c r="D2071" t="s">
        <v>3654</v>
      </c>
      <c r="E2071" t="s">
        <v>5682</v>
      </c>
      <c r="F2071" t="s">
        <v>158</v>
      </c>
      <c r="G2071" t="s">
        <v>158</v>
      </c>
      <c r="H2071" t="s">
        <v>98</v>
      </c>
      <c r="I2071" t="s">
        <v>22</v>
      </c>
      <c r="K2071" t="s">
        <v>4846</v>
      </c>
      <c r="L2071" t="s">
        <v>4847</v>
      </c>
      <c r="M2071" t="s">
        <v>23</v>
      </c>
      <c r="N2071">
        <v>2100</v>
      </c>
      <c r="O2071">
        <v>3915.2628747997251</v>
      </c>
      <c r="P2071">
        <v>-1815.2628747997251</v>
      </c>
    </row>
    <row r="2072" spans="1:16">
      <c r="A2072" t="s">
        <v>5558</v>
      </c>
      <c r="B2072" t="s">
        <v>3655</v>
      </c>
      <c r="C2072" t="s">
        <v>2769</v>
      </c>
      <c r="D2072" t="s">
        <v>3656</v>
      </c>
      <c r="E2072" t="s">
        <v>5683</v>
      </c>
      <c r="F2072" t="s">
        <v>158</v>
      </c>
      <c r="G2072" t="s">
        <v>158</v>
      </c>
      <c r="H2072" t="s">
        <v>98</v>
      </c>
      <c r="I2072" t="s">
        <v>22</v>
      </c>
      <c r="K2072" t="s">
        <v>4846</v>
      </c>
      <c r="L2072" t="s">
        <v>4847</v>
      </c>
      <c r="M2072" t="s">
        <v>23</v>
      </c>
      <c r="N2072">
        <v>2250</v>
      </c>
      <c r="O2072">
        <v>3915.7903982604721</v>
      </c>
      <c r="P2072">
        <v>-1665.7903982604721</v>
      </c>
    </row>
    <row r="2073" spans="1:16">
      <c r="A2073" t="s">
        <v>5581</v>
      </c>
      <c r="B2073" t="s">
        <v>3657</v>
      </c>
      <c r="C2073" t="s">
        <v>2769</v>
      </c>
      <c r="D2073" t="s">
        <v>1057</v>
      </c>
      <c r="E2073" t="s">
        <v>5683</v>
      </c>
      <c r="F2073" t="s">
        <v>158</v>
      </c>
      <c r="G2073" t="s">
        <v>575</v>
      </c>
      <c r="H2073" t="s">
        <v>180</v>
      </c>
      <c r="I2073" t="s">
        <v>22</v>
      </c>
      <c r="K2073" t="s">
        <v>5556</v>
      </c>
      <c r="L2073" t="s">
        <v>5557</v>
      </c>
      <c r="M2073" t="s">
        <v>23</v>
      </c>
      <c r="N2073">
        <v>66068.990000000005</v>
      </c>
      <c r="O2073">
        <v>74031.317921721216</v>
      </c>
      <c r="P2073">
        <v>-7962.3279217212112</v>
      </c>
    </row>
    <row r="2074" spans="1:16">
      <c r="A2074" t="s">
        <v>5499</v>
      </c>
      <c r="B2074" t="s">
        <v>3658</v>
      </c>
      <c r="C2074" t="s">
        <v>2769</v>
      </c>
      <c r="D2074" t="s">
        <v>3659</v>
      </c>
      <c r="E2074" t="s">
        <v>5674</v>
      </c>
      <c r="F2074" t="s">
        <v>117</v>
      </c>
      <c r="G2074" t="s">
        <v>158</v>
      </c>
      <c r="H2074" t="s">
        <v>118</v>
      </c>
      <c r="I2074" t="s">
        <v>22</v>
      </c>
      <c r="K2074" t="s">
        <v>5485</v>
      </c>
      <c r="L2074" t="s">
        <v>5486</v>
      </c>
      <c r="M2074" t="s">
        <v>23</v>
      </c>
      <c r="N2074">
        <v>88500</v>
      </c>
      <c r="O2074">
        <v>94701.845445181971</v>
      </c>
      <c r="P2074">
        <v>-6201.8454451819707</v>
      </c>
    </row>
    <row r="2075" spans="1:16">
      <c r="A2075" t="s">
        <v>5508</v>
      </c>
      <c r="B2075" t="s">
        <v>3660</v>
      </c>
      <c r="C2075" t="s">
        <v>2769</v>
      </c>
      <c r="D2075" t="s">
        <v>3661</v>
      </c>
      <c r="E2075" t="s">
        <v>5682</v>
      </c>
      <c r="F2075" t="s">
        <v>20</v>
      </c>
      <c r="G2075" t="s">
        <v>80</v>
      </c>
      <c r="H2075" t="s">
        <v>118</v>
      </c>
      <c r="I2075" t="s">
        <v>22</v>
      </c>
      <c r="K2075" t="s">
        <v>5509</v>
      </c>
      <c r="L2075" t="s">
        <v>5510</v>
      </c>
      <c r="M2075" t="s">
        <v>23</v>
      </c>
      <c r="N2075">
        <v>68899</v>
      </c>
      <c r="O2075">
        <v>73967.37296864271</v>
      </c>
      <c r="P2075">
        <v>-5068.3729686427105</v>
      </c>
    </row>
    <row r="2076" spans="1:16">
      <c r="A2076" t="s">
        <v>5580</v>
      </c>
      <c r="B2076" t="s">
        <v>3662</v>
      </c>
      <c r="C2076" t="s">
        <v>2769</v>
      </c>
      <c r="D2076" t="s">
        <v>638</v>
      </c>
      <c r="E2076" t="s">
        <v>5682</v>
      </c>
      <c r="F2076" t="s">
        <v>56</v>
      </c>
      <c r="G2076" t="s">
        <v>575</v>
      </c>
      <c r="H2076" t="s">
        <v>21</v>
      </c>
      <c r="I2076" t="s">
        <v>22</v>
      </c>
      <c r="K2076" t="s">
        <v>5469</v>
      </c>
      <c r="L2076" t="s">
        <v>5470</v>
      </c>
      <c r="M2076" t="s">
        <v>23</v>
      </c>
      <c r="N2076">
        <v>14104.98</v>
      </c>
      <c r="O2076">
        <v>14330.900492103456</v>
      </c>
      <c r="P2076">
        <v>-225.92049210345613</v>
      </c>
    </row>
    <row r="2077" spans="1:16">
      <c r="A2077" t="s">
        <v>5643</v>
      </c>
      <c r="B2077" t="s">
        <v>3663</v>
      </c>
      <c r="C2077" t="s">
        <v>2769</v>
      </c>
      <c r="D2077" t="s">
        <v>3664</v>
      </c>
      <c r="E2077" t="s">
        <v>5683</v>
      </c>
      <c r="F2077" t="s">
        <v>158</v>
      </c>
      <c r="G2077" t="s">
        <v>108</v>
      </c>
      <c r="H2077" t="s">
        <v>180</v>
      </c>
      <c r="I2077" t="s">
        <v>22</v>
      </c>
      <c r="K2077" t="s">
        <v>3807</v>
      </c>
      <c r="L2077" t="s">
        <v>3808</v>
      </c>
      <c r="M2077" t="s">
        <v>23</v>
      </c>
      <c r="N2077">
        <v>37799.99</v>
      </c>
      <c r="O2077">
        <v>33486.428015564205</v>
      </c>
      <c r="P2077">
        <v>4313.5619844357934</v>
      </c>
    </row>
    <row r="2078" spans="1:16">
      <c r="A2078" t="s">
        <v>5658</v>
      </c>
      <c r="B2078" t="s">
        <v>3665</v>
      </c>
      <c r="C2078" t="s">
        <v>2769</v>
      </c>
      <c r="D2078" t="s">
        <v>3666</v>
      </c>
      <c r="E2078" t="s">
        <v>5683</v>
      </c>
      <c r="F2078" t="s">
        <v>117</v>
      </c>
      <c r="G2078" t="s">
        <v>56</v>
      </c>
      <c r="H2078" t="s">
        <v>180</v>
      </c>
      <c r="I2078" t="s">
        <v>22</v>
      </c>
      <c r="K2078" t="s">
        <v>5482</v>
      </c>
      <c r="L2078" t="s">
        <v>5483</v>
      </c>
      <c r="M2078" t="s">
        <v>23</v>
      </c>
      <c r="N2078">
        <v>147338</v>
      </c>
      <c r="O2078">
        <v>157327.95553902496</v>
      </c>
      <c r="P2078">
        <v>-9989.9555390249589</v>
      </c>
    </row>
    <row r="2079" spans="1:16">
      <c r="A2079" t="s">
        <v>5507</v>
      </c>
      <c r="B2079" t="s">
        <v>3667</v>
      </c>
      <c r="C2079" t="s">
        <v>2769</v>
      </c>
      <c r="D2079" t="s">
        <v>3668</v>
      </c>
      <c r="E2079" t="s">
        <v>5674</v>
      </c>
      <c r="F2079" t="s">
        <v>20</v>
      </c>
      <c r="G2079" t="s">
        <v>26</v>
      </c>
      <c r="H2079" t="s">
        <v>118</v>
      </c>
      <c r="I2079" t="s">
        <v>22</v>
      </c>
      <c r="K2079" t="s">
        <v>5505</v>
      </c>
      <c r="L2079" t="s">
        <v>5506</v>
      </c>
      <c r="M2079" t="s">
        <v>23</v>
      </c>
      <c r="N2079">
        <v>35000</v>
      </c>
      <c r="O2079">
        <v>39377.483062485699</v>
      </c>
      <c r="P2079">
        <v>-4377.4830624856986</v>
      </c>
    </row>
    <row r="2080" spans="1:16">
      <c r="A2080" t="s">
        <v>5536</v>
      </c>
      <c r="B2080" t="s">
        <v>3669</v>
      </c>
      <c r="C2080" t="s">
        <v>2769</v>
      </c>
      <c r="D2080" t="s">
        <v>3670</v>
      </c>
      <c r="E2080" t="s">
        <v>5683</v>
      </c>
      <c r="F2080" t="s">
        <v>20</v>
      </c>
      <c r="G2080" t="s">
        <v>176</v>
      </c>
      <c r="H2080" t="s">
        <v>21</v>
      </c>
      <c r="I2080" t="s">
        <v>22</v>
      </c>
      <c r="K2080" t="s">
        <v>5522</v>
      </c>
      <c r="L2080" t="s">
        <v>5523</v>
      </c>
      <c r="M2080" t="s">
        <v>23</v>
      </c>
      <c r="N2080">
        <v>33600</v>
      </c>
      <c r="O2080">
        <v>32728.010585946442</v>
      </c>
      <c r="P2080">
        <v>871.98941405355799</v>
      </c>
    </row>
    <row r="2081" spans="1:16">
      <c r="A2081" t="s">
        <v>5525</v>
      </c>
      <c r="B2081" t="s">
        <v>3671</v>
      </c>
      <c r="C2081" t="s">
        <v>2769</v>
      </c>
      <c r="D2081" t="s">
        <v>1709</v>
      </c>
      <c r="E2081" t="s">
        <v>5683</v>
      </c>
      <c r="F2081" t="s">
        <v>20</v>
      </c>
      <c r="G2081" t="s">
        <v>20</v>
      </c>
      <c r="H2081" t="s">
        <v>21</v>
      </c>
      <c r="I2081" t="s">
        <v>22</v>
      </c>
      <c r="K2081" t="s">
        <v>5526</v>
      </c>
      <c r="L2081" t="s">
        <v>5527</v>
      </c>
      <c r="M2081" t="s">
        <v>23</v>
      </c>
      <c r="N2081">
        <v>8599.99</v>
      </c>
      <c r="O2081">
        <v>10162.538109407187</v>
      </c>
      <c r="P2081">
        <v>-1562.5481094071874</v>
      </c>
    </row>
    <row r="2082" spans="1:16">
      <c r="A2082" t="s">
        <v>5627</v>
      </c>
      <c r="B2082" t="s">
        <v>3672</v>
      </c>
      <c r="C2082" t="s">
        <v>2769</v>
      </c>
      <c r="D2082" t="s">
        <v>3673</v>
      </c>
      <c r="E2082" t="s">
        <v>5682</v>
      </c>
      <c r="F2082" t="s">
        <v>103</v>
      </c>
      <c r="G2082" t="s">
        <v>20</v>
      </c>
      <c r="H2082" t="s">
        <v>180</v>
      </c>
      <c r="I2082" t="s">
        <v>22</v>
      </c>
      <c r="K2082" t="s">
        <v>5628</v>
      </c>
      <c r="L2082" t="s">
        <v>5629</v>
      </c>
      <c r="M2082" t="s">
        <v>23</v>
      </c>
      <c r="N2082">
        <v>67000</v>
      </c>
      <c r="O2082">
        <v>72440.065632867932</v>
      </c>
      <c r="P2082">
        <v>-5440.0656328679324</v>
      </c>
    </row>
    <row r="2083" spans="1:16">
      <c r="A2083" t="s">
        <v>5621</v>
      </c>
      <c r="B2083" t="s">
        <v>3674</v>
      </c>
      <c r="C2083" t="s">
        <v>2769</v>
      </c>
      <c r="D2083" t="s">
        <v>3675</v>
      </c>
      <c r="E2083" t="s">
        <v>5683</v>
      </c>
      <c r="F2083" t="s">
        <v>158</v>
      </c>
      <c r="G2083" t="s">
        <v>461</v>
      </c>
      <c r="H2083" t="s">
        <v>21</v>
      </c>
      <c r="I2083" t="s">
        <v>22</v>
      </c>
      <c r="K2083" t="s">
        <v>3807</v>
      </c>
      <c r="L2083" t="s">
        <v>3808</v>
      </c>
      <c r="M2083" t="s">
        <v>23</v>
      </c>
      <c r="N2083">
        <v>9899.99</v>
      </c>
      <c r="O2083">
        <v>9638.5931563286795</v>
      </c>
      <c r="P2083">
        <v>261.39684367132031</v>
      </c>
    </row>
    <row r="2084" spans="1:16">
      <c r="A2084" t="s">
        <v>3676</v>
      </c>
      <c r="B2084">
        <v>829893</v>
      </c>
      <c r="C2084" t="s">
        <v>17</v>
      </c>
      <c r="D2084" t="s">
        <v>3677</v>
      </c>
      <c r="E2084" t="s">
        <v>5678</v>
      </c>
      <c r="F2084" t="s">
        <v>19</v>
      </c>
      <c r="G2084" t="s">
        <v>3678</v>
      </c>
      <c r="H2084" t="s">
        <v>98</v>
      </c>
      <c r="I2084" t="s">
        <v>3679</v>
      </c>
      <c r="K2084" t="s">
        <v>3680</v>
      </c>
      <c r="L2084" t="s">
        <v>3681</v>
      </c>
      <c r="M2084" t="s">
        <v>3682</v>
      </c>
      <c r="N2084">
        <v>18699.990000000002</v>
      </c>
      <c r="O2084">
        <v>24821</v>
      </c>
      <c r="P2084">
        <v>-6121.0099999999984</v>
      </c>
    </row>
    <row r="2085" spans="1:16">
      <c r="A2085" t="s">
        <v>3683</v>
      </c>
      <c r="B2085">
        <v>829905</v>
      </c>
      <c r="C2085" t="s">
        <v>17</v>
      </c>
      <c r="D2085" t="s">
        <v>2281</v>
      </c>
      <c r="E2085" t="s">
        <v>5659</v>
      </c>
      <c r="F2085" t="s">
        <v>103</v>
      </c>
      <c r="G2085" t="s">
        <v>3684</v>
      </c>
      <c r="H2085" t="s">
        <v>21</v>
      </c>
      <c r="I2085" t="s">
        <v>22</v>
      </c>
      <c r="K2085" t="s">
        <v>3685</v>
      </c>
      <c r="L2085" t="s">
        <v>3686</v>
      </c>
      <c r="M2085" t="s">
        <v>3682</v>
      </c>
      <c r="N2085">
        <v>16000</v>
      </c>
      <c r="O2085">
        <v>19050</v>
      </c>
      <c r="P2085">
        <v>-3050</v>
      </c>
    </row>
    <row r="2086" spans="1:16">
      <c r="A2086" t="s">
        <v>3687</v>
      </c>
      <c r="B2086">
        <v>829908</v>
      </c>
      <c r="C2086" t="s">
        <v>17</v>
      </c>
      <c r="D2086" t="s">
        <v>3688</v>
      </c>
      <c r="E2086" t="s">
        <v>5685</v>
      </c>
      <c r="F2086" t="s">
        <v>103</v>
      </c>
      <c r="G2086" t="s">
        <v>96</v>
      </c>
      <c r="H2086" t="s">
        <v>486</v>
      </c>
      <c r="I2086" t="s">
        <v>22</v>
      </c>
      <c r="K2086" t="s">
        <v>3689</v>
      </c>
      <c r="L2086" t="s">
        <v>3690</v>
      </c>
      <c r="M2086" t="s">
        <v>3682</v>
      </c>
      <c r="N2086">
        <v>10639</v>
      </c>
      <c r="O2086">
        <v>11145</v>
      </c>
      <c r="P2086">
        <v>-506</v>
      </c>
    </row>
    <row r="2087" spans="1:16">
      <c r="A2087" t="s">
        <v>3691</v>
      </c>
      <c r="B2087">
        <v>829909</v>
      </c>
      <c r="C2087" t="s">
        <v>17</v>
      </c>
      <c r="D2087" t="s">
        <v>3692</v>
      </c>
      <c r="E2087" t="s">
        <v>5679</v>
      </c>
      <c r="F2087" t="s">
        <v>103</v>
      </c>
      <c r="G2087" t="s">
        <v>3693</v>
      </c>
      <c r="H2087" t="s">
        <v>98</v>
      </c>
      <c r="I2087" t="s">
        <v>22</v>
      </c>
      <c r="K2087" t="s">
        <v>3694</v>
      </c>
      <c r="L2087" t="s">
        <v>3695</v>
      </c>
      <c r="M2087" t="s">
        <v>3682</v>
      </c>
      <c r="N2087">
        <v>9000</v>
      </c>
      <c r="O2087">
        <v>9503</v>
      </c>
      <c r="P2087">
        <v>-503</v>
      </c>
    </row>
    <row r="2088" spans="1:16">
      <c r="A2088" t="s">
        <v>3696</v>
      </c>
      <c r="B2088">
        <v>829911</v>
      </c>
      <c r="C2088" t="s">
        <v>17</v>
      </c>
      <c r="D2088" t="s">
        <v>3697</v>
      </c>
      <c r="E2088" t="s">
        <v>5659</v>
      </c>
      <c r="F2088" t="s">
        <v>103</v>
      </c>
      <c r="G2088" t="s">
        <v>3698</v>
      </c>
      <c r="H2088" t="s">
        <v>98</v>
      </c>
      <c r="I2088" t="s">
        <v>22</v>
      </c>
      <c r="K2088" t="s">
        <v>3694</v>
      </c>
      <c r="L2088" t="s">
        <v>3695</v>
      </c>
      <c r="M2088" t="s">
        <v>3682</v>
      </c>
      <c r="N2088">
        <v>11000</v>
      </c>
      <c r="O2088">
        <v>14883</v>
      </c>
      <c r="P2088">
        <v>-3883</v>
      </c>
    </row>
    <row r="2089" spans="1:16">
      <c r="A2089" t="s">
        <v>3687</v>
      </c>
      <c r="B2089">
        <v>829913</v>
      </c>
      <c r="C2089" t="s">
        <v>17</v>
      </c>
      <c r="D2089" t="s">
        <v>3699</v>
      </c>
      <c r="E2089" t="s">
        <v>5685</v>
      </c>
      <c r="F2089" t="s">
        <v>103</v>
      </c>
      <c r="G2089" t="s">
        <v>96</v>
      </c>
      <c r="H2089" t="s">
        <v>486</v>
      </c>
      <c r="I2089" t="s">
        <v>22</v>
      </c>
      <c r="K2089" t="s">
        <v>3689</v>
      </c>
      <c r="L2089" t="s">
        <v>3690</v>
      </c>
      <c r="M2089" t="s">
        <v>3682</v>
      </c>
      <c r="N2089">
        <v>11639.01</v>
      </c>
      <c r="O2089">
        <v>11599</v>
      </c>
      <c r="P2089">
        <v>40.010000000000218</v>
      </c>
    </row>
    <row r="2090" spans="1:16">
      <c r="A2090" t="s">
        <v>3700</v>
      </c>
      <c r="B2090">
        <v>829914</v>
      </c>
      <c r="C2090" t="s">
        <v>17</v>
      </c>
      <c r="D2090" t="s">
        <v>3701</v>
      </c>
      <c r="E2090" t="s">
        <v>5679</v>
      </c>
      <c r="F2090" t="s">
        <v>103</v>
      </c>
      <c r="G2090" t="s">
        <v>3684</v>
      </c>
      <c r="H2090" t="s">
        <v>486</v>
      </c>
      <c r="I2090" t="s">
        <v>22</v>
      </c>
      <c r="K2090" t="s">
        <v>3685</v>
      </c>
      <c r="L2090" t="s">
        <v>3686</v>
      </c>
      <c r="M2090" t="s">
        <v>3682</v>
      </c>
      <c r="N2090">
        <v>10000</v>
      </c>
      <c r="O2090">
        <v>11579</v>
      </c>
      <c r="P2090">
        <v>-1579</v>
      </c>
    </row>
    <row r="2091" spans="1:16">
      <c r="A2091" t="s">
        <v>3700</v>
      </c>
      <c r="B2091">
        <v>829915</v>
      </c>
      <c r="C2091" t="s">
        <v>17</v>
      </c>
      <c r="D2091" t="s">
        <v>3702</v>
      </c>
      <c r="E2091" t="s">
        <v>5685</v>
      </c>
      <c r="F2091" t="s">
        <v>103</v>
      </c>
      <c r="G2091" t="s">
        <v>3684</v>
      </c>
      <c r="H2091" t="s">
        <v>486</v>
      </c>
      <c r="I2091" t="s">
        <v>22</v>
      </c>
      <c r="K2091" t="s">
        <v>3685</v>
      </c>
      <c r="L2091" t="s">
        <v>3686</v>
      </c>
      <c r="M2091" t="s">
        <v>3682</v>
      </c>
      <c r="N2091">
        <v>10274</v>
      </c>
      <c r="O2091">
        <v>11366</v>
      </c>
      <c r="P2091">
        <v>-1092</v>
      </c>
    </row>
    <row r="2092" spans="1:16">
      <c r="A2092" t="s">
        <v>3700</v>
      </c>
      <c r="B2092">
        <v>829916</v>
      </c>
      <c r="C2092" t="s">
        <v>17</v>
      </c>
      <c r="D2092" t="s">
        <v>3703</v>
      </c>
      <c r="E2092" t="s">
        <v>5659</v>
      </c>
      <c r="F2092" t="s">
        <v>103</v>
      </c>
      <c r="G2092" t="s">
        <v>3684</v>
      </c>
      <c r="H2092" t="s">
        <v>486</v>
      </c>
      <c r="I2092" t="s">
        <v>22</v>
      </c>
      <c r="K2092" t="s">
        <v>3685</v>
      </c>
      <c r="L2092" t="s">
        <v>3686</v>
      </c>
      <c r="M2092" t="s">
        <v>3682</v>
      </c>
      <c r="N2092">
        <v>10000</v>
      </c>
      <c r="O2092">
        <v>10551</v>
      </c>
      <c r="P2092">
        <v>-551</v>
      </c>
    </row>
    <row r="2093" spans="1:16">
      <c r="A2093" t="s">
        <v>3704</v>
      </c>
      <c r="B2093">
        <v>829917</v>
      </c>
      <c r="C2093" t="s">
        <v>17</v>
      </c>
      <c r="D2093" t="s">
        <v>3705</v>
      </c>
      <c r="E2093" t="s">
        <v>5662</v>
      </c>
      <c r="F2093" t="s">
        <v>158</v>
      </c>
      <c r="G2093" t="s">
        <v>438</v>
      </c>
      <c r="H2093" t="s">
        <v>21</v>
      </c>
      <c r="I2093" t="s">
        <v>22</v>
      </c>
      <c r="K2093" t="s">
        <v>3706</v>
      </c>
      <c r="L2093" t="s">
        <v>3707</v>
      </c>
      <c r="M2093" t="s">
        <v>3682</v>
      </c>
      <c r="N2093">
        <v>16153.99</v>
      </c>
      <c r="O2093">
        <v>19971</v>
      </c>
      <c r="P2093">
        <v>-3817.01</v>
      </c>
    </row>
    <row r="2094" spans="1:16">
      <c r="A2094" t="s">
        <v>3704</v>
      </c>
      <c r="B2094">
        <v>829918</v>
      </c>
      <c r="C2094" t="s">
        <v>17</v>
      </c>
      <c r="D2094" t="s">
        <v>3708</v>
      </c>
      <c r="E2094" t="s">
        <v>5659</v>
      </c>
      <c r="F2094" t="s">
        <v>158</v>
      </c>
      <c r="G2094" t="s">
        <v>438</v>
      </c>
      <c r="H2094" t="s">
        <v>21</v>
      </c>
      <c r="I2094" t="s">
        <v>22</v>
      </c>
      <c r="K2094" t="s">
        <v>3706</v>
      </c>
      <c r="L2094" t="s">
        <v>3707</v>
      </c>
      <c r="M2094" t="s">
        <v>3682</v>
      </c>
      <c r="N2094">
        <v>16236</v>
      </c>
      <c r="O2094">
        <v>19821</v>
      </c>
      <c r="P2094">
        <v>-3585</v>
      </c>
    </row>
    <row r="2095" spans="1:16">
      <c r="A2095" t="s">
        <v>3709</v>
      </c>
      <c r="B2095">
        <v>829919</v>
      </c>
      <c r="C2095" t="s">
        <v>17</v>
      </c>
      <c r="D2095" t="s">
        <v>3710</v>
      </c>
      <c r="E2095" t="s">
        <v>5679</v>
      </c>
      <c r="F2095" t="s">
        <v>3711</v>
      </c>
      <c r="G2095" t="s">
        <v>3712</v>
      </c>
      <c r="H2095" t="s">
        <v>98</v>
      </c>
      <c r="I2095" t="s">
        <v>22</v>
      </c>
      <c r="K2095" t="s">
        <v>3713</v>
      </c>
      <c r="L2095" t="s">
        <v>3714</v>
      </c>
      <c r="M2095" t="s">
        <v>3682</v>
      </c>
      <c r="N2095">
        <v>21200</v>
      </c>
      <c r="O2095">
        <v>22114</v>
      </c>
      <c r="P2095">
        <v>-914</v>
      </c>
    </row>
    <row r="2096" spans="1:16">
      <c r="A2096" t="s">
        <v>3715</v>
      </c>
      <c r="B2096">
        <v>829940</v>
      </c>
      <c r="C2096" t="s">
        <v>17</v>
      </c>
      <c r="D2096" t="s">
        <v>3716</v>
      </c>
      <c r="E2096" t="s">
        <v>5679</v>
      </c>
      <c r="F2096" t="s">
        <v>103</v>
      </c>
      <c r="G2096" t="s">
        <v>3717</v>
      </c>
      <c r="H2096" t="s">
        <v>21</v>
      </c>
      <c r="I2096" t="s">
        <v>22</v>
      </c>
      <c r="K2096" t="s">
        <v>3685</v>
      </c>
      <c r="L2096" t="s">
        <v>3686</v>
      </c>
      <c r="M2096" t="s">
        <v>3682</v>
      </c>
      <c r="N2096">
        <v>21970</v>
      </c>
      <c r="O2096">
        <v>20520.378787878788</v>
      </c>
      <c r="P2096">
        <v>1449.621212121212</v>
      </c>
    </row>
    <row r="2097" spans="1:16">
      <c r="A2097" t="s">
        <v>3718</v>
      </c>
      <c r="B2097">
        <v>829944</v>
      </c>
      <c r="C2097" t="s">
        <v>17</v>
      </c>
      <c r="D2097" t="s">
        <v>3719</v>
      </c>
      <c r="E2097" t="s">
        <v>5659</v>
      </c>
      <c r="F2097" t="s">
        <v>103</v>
      </c>
      <c r="G2097" t="s">
        <v>97</v>
      </c>
      <c r="H2097" t="s">
        <v>98</v>
      </c>
      <c r="I2097" t="s">
        <v>22</v>
      </c>
      <c r="K2097" t="s">
        <v>3720</v>
      </c>
      <c r="L2097" t="s">
        <v>3721</v>
      </c>
      <c r="M2097" t="s">
        <v>3682</v>
      </c>
      <c r="N2097">
        <v>8499.94</v>
      </c>
      <c r="O2097">
        <v>8814.2703962703963</v>
      </c>
      <c r="P2097">
        <v>-314.33039627039579</v>
      </c>
    </row>
    <row r="2098" spans="1:16">
      <c r="A2098" t="s">
        <v>3722</v>
      </c>
      <c r="B2098">
        <v>829948</v>
      </c>
      <c r="C2098" t="s">
        <v>17</v>
      </c>
      <c r="D2098" t="s">
        <v>465</v>
      </c>
      <c r="E2098" t="s">
        <v>5679</v>
      </c>
      <c r="F2098" t="s">
        <v>103</v>
      </c>
      <c r="G2098" t="s">
        <v>3723</v>
      </c>
      <c r="H2098" t="s">
        <v>98</v>
      </c>
      <c r="I2098" t="s">
        <v>22</v>
      </c>
      <c r="K2098" t="s">
        <v>3694</v>
      </c>
      <c r="L2098" t="s">
        <v>3695</v>
      </c>
      <c r="M2098" t="s">
        <v>3682</v>
      </c>
      <c r="N2098">
        <v>9000</v>
      </c>
      <c r="O2098">
        <v>9018.1620046620046</v>
      </c>
      <c r="P2098">
        <v>-18.16200466200462</v>
      </c>
    </row>
    <row r="2099" spans="1:16">
      <c r="A2099" t="s">
        <v>3724</v>
      </c>
      <c r="B2099">
        <v>829963</v>
      </c>
      <c r="C2099" t="s">
        <v>17</v>
      </c>
      <c r="D2099" t="s">
        <v>3725</v>
      </c>
      <c r="E2099" t="s">
        <v>5659</v>
      </c>
      <c r="F2099" t="s">
        <v>103</v>
      </c>
      <c r="G2099" t="s">
        <v>3726</v>
      </c>
      <c r="H2099" t="s">
        <v>98</v>
      </c>
      <c r="I2099" t="s">
        <v>22</v>
      </c>
      <c r="K2099" t="s">
        <v>3694</v>
      </c>
      <c r="L2099" t="s">
        <v>3695</v>
      </c>
      <c r="M2099" t="s">
        <v>3682</v>
      </c>
      <c r="N2099">
        <v>21000</v>
      </c>
      <c r="O2099">
        <v>22590.053613053613</v>
      </c>
      <c r="P2099">
        <v>-1590.0536130536129</v>
      </c>
    </row>
    <row r="2100" spans="1:16">
      <c r="A2100" t="s">
        <v>3687</v>
      </c>
      <c r="B2100">
        <v>829966</v>
      </c>
      <c r="C2100" t="s">
        <v>17</v>
      </c>
      <c r="D2100" t="s">
        <v>3688</v>
      </c>
      <c r="E2100" t="s">
        <v>5685</v>
      </c>
      <c r="F2100" t="s">
        <v>103</v>
      </c>
      <c r="G2100" t="s">
        <v>96</v>
      </c>
      <c r="H2100" t="s">
        <v>486</v>
      </c>
      <c r="I2100" t="s">
        <v>22</v>
      </c>
      <c r="K2100" t="s">
        <v>3689</v>
      </c>
      <c r="L2100" t="s">
        <v>3690</v>
      </c>
      <c r="M2100" t="s">
        <v>3682</v>
      </c>
      <c r="N2100">
        <v>10639</v>
      </c>
      <c r="O2100">
        <v>10835.945221445221</v>
      </c>
      <c r="P2100">
        <v>-196.94522144522125</v>
      </c>
    </row>
    <row r="2101" spans="1:16">
      <c r="A2101" t="s">
        <v>3727</v>
      </c>
      <c r="B2101">
        <v>829980</v>
      </c>
      <c r="C2101" t="s">
        <v>17</v>
      </c>
      <c r="D2101" t="s">
        <v>3728</v>
      </c>
      <c r="E2101" t="s">
        <v>5659</v>
      </c>
      <c r="F2101" t="s">
        <v>103</v>
      </c>
      <c r="G2101" t="s">
        <v>3729</v>
      </c>
      <c r="H2101" t="s">
        <v>98</v>
      </c>
      <c r="I2101" t="s">
        <v>22</v>
      </c>
      <c r="K2101" t="s">
        <v>3694</v>
      </c>
      <c r="L2101" t="s">
        <v>3695</v>
      </c>
      <c r="M2101" t="s">
        <v>3682</v>
      </c>
      <c r="N2101">
        <v>13499.99</v>
      </c>
      <c r="O2101">
        <v>15440.83682983683</v>
      </c>
      <c r="P2101">
        <v>-1940.8468298368298</v>
      </c>
    </row>
    <row r="2102" spans="1:16">
      <c r="A2102" t="s">
        <v>3730</v>
      </c>
      <c r="B2102">
        <v>829982</v>
      </c>
      <c r="C2102" t="s">
        <v>17</v>
      </c>
      <c r="D2102" t="s">
        <v>3465</v>
      </c>
      <c r="E2102" t="s">
        <v>5679</v>
      </c>
      <c r="F2102" t="s">
        <v>103</v>
      </c>
      <c r="G2102" t="s">
        <v>3731</v>
      </c>
      <c r="H2102" t="s">
        <v>98</v>
      </c>
      <c r="I2102" t="s">
        <v>22</v>
      </c>
      <c r="K2102" t="s">
        <v>3694</v>
      </c>
      <c r="L2102" t="s">
        <v>3695</v>
      </c>
      <c r="M2102" t="s">
        <v>3682</v>
      </c>
      <c r="N2102">
        <v>21000</v>
      </c>
      <c r="O2102">
        <v>19478.728438228438</v>
      </c>
      <c r="P2102">
        <v>1521.2715617715621</v>
      </c>
    </row>
    <row r="2103" spans="1:16">
      <c r="A2103" t="s">
        <v>3732</v>
      </c>
      <c r="B2103">
        <v>829983</v>
      </c>
      <c r="C2103" t="s">
        <v>17</v>
      </c>
      <c r="D2103" t="s">
        <v>3733</v>
      </c>
      <c r="E2103" t="s">
        <v>5679</v>
      </c>
      <c r="F2103" t="s">
        <v>103</v>
      </c>
      <c r="G2103" t="s">
        <v>3734</v>
      </c>
      <c r="H2103" t="s">
        <v>486</v>
      </c>
      <c r="I2103" t="s">
        <v>22</v>
      </c>
      <c r="K2103" t="s">
        <v>3685</v>
      </c>
      <c r="L2103" t="s">
        <v>3686</v>
      </c>
      <c r="M2103" t="s">
        <v>3682</v>
      </c>
      <c r="N2103">
        <v>10000</v>
      </c>
      <c r="O2103">
        <v>10821.620046620046</v>
      </c>
      <c r="P2103">
        <v>-821.6200466200462</v>
      </c>
    </row>
    <row r="2104" spans="1:16">
      <c r="A2104" t="s">
        <v>3735</v>
      </c>
      <c r="B2104">
        <v>829987</v>
      </c>
      <c r="C2104" t="s">
        <v>17</v>
      </c>
      <c r="D2104" t="s">
        <v>3736</v>
      </c>
      <c r="E2104" t="s">
        <v>5665</v>
      </c>
      <c r="F2104" t="s">
        <v>158</v>
      </c>
      <c r="G2104" t="s">
        <v>3684</v>
      </c>
      <c r="H2104" t="s">
        <v>486</v>
      </c>
      <c r="I2104" t="s">
        <v>22</v>
      </c>
      <c r="K2104" t="s">
        <v>3737</v>
      </c>
      <c r="L2104" t="s">
        <v>3738</v>
      </c>
      <c r="M2104" t="s">
        <v>3682</v>
      </c>
      <c r="N2104">
        <v>11300</v>
      </c>
      <c r="O2104">
        <v>11872.511655011655</v>
      </c>
      <c r="P2104">
        <v>-572.51165501165451</v>
      </c>
    </row>
    <row r="2105" spans="1:16">
      <c r="A2105" t="s">
        <v>3739</v>
      </c>
      <c r="B2105">
        <v>829992</v>
      </c>
      <c r="C2105" t="s">
        <v>17</v>
      </c>
      <c r="D2105" t="s">
        <v>3740</v>
      </c>
      <c r="E2105" t="s">
        <v>5686</v>
      </c>
      <c r="F2105" t="s">
        <v>103</v>
      </c>
      <c r="G2105" t="s">
        <v>173</v>
      </c>
      <c r="H2105" t="s">
        <v>21</v>
      </c>
      <c r="I2105" t="s">
        <v>22</v>
      </c>
      <c r="K2105" t="s">
        <v>3741</v>
      </c>
      <c r="L2105" t="s">
        <v>3742</v>
      </c>
      <c r="M2105" t="s">
        <v>3682</v>
      </c>
      <c r="N2105">
        <v>35701.01</v>
      </c>
      <c r="O2105">
        <v>37489.403263403263</v>
      </c>
      <c r="P2105">
        <v>-1788.3932634032608</v>
      </c>
    </row>
    <row r="2106" spans="1:16">
      <c r="A2106" t="s">
        <v>3735</v>
      </c>
      <c r="B2106">
        <v>829995</v>
      </c>
      <c r="C2106" t="s">
        <v>17</v>
      </c>
      <c r="D2106" t="s">
        <v>3743</v>
      </c>
      <c r="E2106" t="s">
        <v>5659</v>
      </c>
      <c r="F2106" t="s">
        <v>158</v>
      </c>
      <c r="G2106" t="s">
        <v>3684</v>
      </c>
      <c r="H2106" t="s">
        <v>486</v>
      </c>
      <c r="I2106" t="s">
        <v>22</v>
      </c>
      <c r="K2106" t="s">
        <v>3737</v>
      </c>
      <c r="L2106" t="s">
        <v>3738</v>
      </c>
      <c r="M2106" t="s">
        <v>3682</v>
      </c>
      <c r="N2106">
        <v>11300</v>
      </c>
      <c r="O2106">
        <v>11782.294871794871</v>
      </c>
      <c r="P2106">
        <v>-482.29487179487114</v>
      </c>
    </row>
    <row r="2107" spans="1:16">
      <c r="A2107" t="s">
        <v>3744</v>
      </c>
      <c r="B2107">
        <v>829998</v>
      </c>
      <c r="C2107" t="s">
        <v>17</v>
      </c>
      <c r="D2107" t="s">
        <v>418</v>
      </c>
      <c r="E2107" t="s">
        <v>5659</v>
      </c>
      <c r="F2107" t="s">
        <v>103</v>
      </c>
      <c r="G2107" t="s">
        <v>3745</v>
      </c>
      <c r="H2107" t="s">
        <v>98</v>
      </c>
      <c r="I2107" t="s">
        <v>22</v>
      </c>
      <c r="K2107" t="s">
        <v>3694</v>
      </c>
      <c r="L2107" t="s">
        <v>3695</v>
      </c>
      <c r="M2107" t="s">
        <v>3682</v>
      </c>
      <c r="N2107">
        <v>8800</v>
      </c>
      <c r="O2107">
        <v>7691.1864801864767</v>
      </c>
      <c r="P2107">
        <v>1108.8135198135233</v>
      </c>
    </row>
    <row r="2108" spans="1:16">
      <c r="A2108" t="s">
        <v>3746</v>
      </c>
      <c r="B2108">
        <v>830023</v>
      </c>
      <c r="C2108" t="s">
        <v>17</v>
      </c>
      <c r="D2108" t="s">
        <v>3747</v>
      </c>
      <c r="E2108" t="s">
        <v>5679</v>
      </c>
      <c r="F2108" t="s">
        <v>3711</v>
      </c>
      <c r="G2108" t="s">
        <v>3748</v>
      </c>
      <c r="H2108" t="s">
        <v>98</v>
      </c>
      <c r="I2108" t="s">
        <v>3679</v>
      </c>
      <c r="K2108" t="s">
        <v>3749</v>
      </c>
      <c r="L2108" t="s">
        <v>3750</v>
      </c>
      <c r="M2108" t="s">
        <v>3682</v>
      </c>
      <c r="N2108">
        <v>21499.97</v>
      </c>
      <c r="O2108">
        <v>20842.078088578088</v>
      </c>
      <c r="P2108">
        <v>657.89191142191339</v>
      </c>
    </row>
    <row r="2109" spans="1:16">
      <c r="A2109" t="s">
        <v>3735</v>
      </c>
      <c r="B2109">
        <v>830024</v>
      </c>
      <c r="C2109" t="s">
        <v>17</v>
      </c>
      <c r="D2109" t="s">
        <v>3751</v>
      </c>
      <c r="E2109" t="s">
        <v>5659</v>
      </c>
      <c r="F2109" t="s">
        <v>158</v>
      </c>
      <c r="G2109" t="s">
        <v>3684</v>
      </c>
      <c r="H2109" t="s">
        <v>486</v>
      </c>
      <c r="I2109" t="s">
        <v>22</v>
      </c>
      <c r="K2109" t="s">
        <v>3737</v>
      </c>
      <c r="L2109" t="s">
        <v>3738</v>
      </c>
      <c r="M2109" t="s">
        <v>3682</v>
      </c>
      <c r="N2109">
        <v>12300</v>
      </c>
      <c r="O2109">
        <v>11646.969696969696</v>
      </c>
      <c r="P2109">
        <v>653.03030303030391</v>
      </c>
    </row>
    <row r="2110" spans="1:16">
      <c r="A2110" t="s">
        <v>3752</v>
      </c>
      <c r="B2110">
        <v>830031</v>
      </c>
      <c r="C2110" t="s">
        <v>17</v>
      </c>
      <c r="D2110" t="s">
        <v>3753</v>
      </c>
      <c r="E2110" t="s">
        <v>5680</v>
      </c>
      <c r="F2110" t="s">
        <v>103</v>
      </c>
      <c r="G2110" t="s">
        <v>3754</v>
      </c>
      <c r="H2110" t="s">
        <v>21</v>
      </c>
      <c r="I2110" t="s">
        <v>22</v>
      </c>
      <c r="K2110" t="s">
        <v>3755</v>
      </c>
      <c r="L2110" t="s">
        <v>3756</v>
      </c>
      <c r="M2110" t="s">
        <v>3682</v>
      </c>
      <c r="N2110">
        <v>60999.99</v>
      </c>
      <c r="O2110">
        <v>68061.861305361308</v>
      </c>
      <c r="P2110">
        <v>-7061.8713053613101</v>
      </c>
    </row>
    <row r="2111" spans="1:16">
      <c r="A2111" t="s">
        <v>3687</v>
      </c>
      <c r="B2111">
        <v>830034</v>
      </c>
      <c r="C2111" t="s">
        <v>17</v>
      </c>
      <c r="D2111" t="s">
        <v>3757</v>
      </c>
      <c r="E2111" t="s">
        <v>5679</v>
      </c>
      <c r="F2111" t="s">
        <v>103</v>
      </c>
      <c r="G2111" t="s">
        <v>96</v>
      </c>
      <c r="H2111" t="s">
        <v>486</v>
      </c>
      <c r="I2111" t="s">
        <v>22</v>
      </c>
      <c r="K2111" t="s">
        <v>3689</v>
      </c>
      <c r="L2111" t="s">
        <v>3690</v>
      </c>
      <c r="M2111" t="s">
        <v>3682</v>
      </c>
      <c r="N2111">
        <v>11300</v>
      </c>
      <c r="O2111">
        <v>10339.752913752916</v>
      </c>
      <c r="P2111">
        <v>960.24708624708364</v>
      </c>
    </row>
    <row r="2112" spans="1:16">
      <c r="A2112" t="s">
        <v>3758</v>
      </c>
      <c r="B2112">
        <v>830035</v>
      </c>
      <c r="C2112" t="s">
        <v>17</v>
      </c>
      <c r="D2112" t="s">
        <v>3759</v>
      </c>
      <c r="E2112" t="s">
        <v>5679</v>
      </c>
      <c r="F2112" t="s">
        <v>103</v>
      </c>
      <c r="G2112" t="s">
        <v>3760</v>
      </c>
      <c r="H2112" t="s">
        <v>98</v>
      </c>
      <c r="I2112" t="s">
        <v>22</v>
      </c>
      <c r="K2112" t="s">
        <v>3694</v>
      </c>
      <c r="L2112" t="s">
        <v>3695</v>
      </c>
      <c r="M2112" t="s">
        <v>3682</v>
      </c>
      <c r="N2112">
        <v>12495</v>
      </c>
      <c r="O2112">
        <v>12289.644522144517</v>
      </c>
      <c r="P2112">
        <v>205.3554778554826</v>
      </c>
    </row>
    <row r="2113" spans="1:16">
      <c r="A2113" t="s">
        <v>3761</v>
      </c>
      <c r="B2113">
        <v>830036</v>
      </c>
      <c r="C2113" t="s">
        <v>17</v>
      </c>
      <c r="D2113" t="s">
        <v>3762</v>
      </c>
      <c r="E2113" t="s">
        <v>5679</v>
      </c>
      <c r="F2113" t="s">
        <v>103</v>
      </c>
      <c r="G2113" t="s">
        <v>3763</v>
      </c>
      <c r="H2113" t="s">
        <v>98</v>
      </c>
      <c r="I2113" t="s">
        <v>22</v>
      </c>
      <c r="K2113" t="s">
        <v>3764</v>
      </c>
      <c r="L2113" t="s">
        <v>3765</v>
      </c>
      <c r="M2113" t="s">
        <v>3682</v>
      </c>
      <c r="N2113">
        <v>14500</v>
      </c>
      <c r="O2113">
        <v>13205.536130536128</v>
      </c>
      <c r="P2113">
        <v>1294.4638694638725</v>
      </c>
    </row>
    <row r="2114" spans="1:16">
      <c r="A2114" t="s">
        <v>3766</v>
      </c>
      <c r="B2114">
        <v>830048</v>
      </c>
      <c r="C2114" t="s">
        <v>17</v>
      </c>
      <c r="D2114" t="s">
        <v>3767</v>
      </c>
      <c r="E2114" t="s">
        <v>5659</v>
      </c>
      <c r="F2114" t="s">
        <v>158</v>
      </c>
      <c r="G2114" t="s">
        <v>3768</v>
      </c>
      <c r="H2114" t="s">
        <v>98</v>
      </c>
      <c r="I2114" t="s">
        <v>3679</v>
      </c>
      <c r="K2114" t="s">
        <v>3769</v>
      </c>
      <c r="L2114" t="s">
        <v>3770</v>
      </c>
      <c r="M2114" t="s">
        <v>3682</v>
      </c>
      <c r="N2114">
        <v>3799.99</v>
      </c>
      <c r="O2114">
        <v>6177.4277389277368</v>
      </c>
      <c r="P2114">
        <v>-2377.437738927737</v>
      </c>
    </row>
    <row r="2115" spans="1:16">
      <c r="A2115" t="s">
        <v>3771</v>
      </c>
      <c r="B2115">
        <v>830052</v>
      </c>
      <c r="C2115" t="s">
        <v>17</v>
      </c>
      <c r="D2115" t="s">
        <v>3772</v>
      </c>
      <c r="E2115" t="s">
        <v>5662</v>
      </c>
      <c r="F2115" t="s">
        <v>158</v>
      </c>
      <c r="G2115" t="s">
        <v>3773</v>
      </c>
      <c r="H2115" t="s">
        <v>98</v>
      </c>
      <c r="I2115" t="s">
        <v>22</v>
      </c>
      <c r="K2115" t="s">
        <v>3774</v>
      </c>
      <c r="L2115" t="s">
        <v>3775</v>
      </c>
      <c r="M2115" t="s">
        <v>3682</v>
      </c>
      <c r="N2115">
        <v>15050.02</v>
      </c>
      <c r="O2115">
        <v>16398.319347319346</v>
      </c>
      <c r="P2115">
        <v>-1348.2993473193455</v>
      </c>
    </row>
    <row r="2116" spans="1:16">
      <c r="A2116" t="s">
        <v>3732</v>
      </c>
      <c r="B2116">
        <v>830063</v>
      </c>
      <c r="C2116" t="s">
        <v>17</v>
      </c>
      <c r="D2116" t="s">
        <v>3776</v>
      </c>
      <c r="E2116" t="s">
        <v>5659</v>
      </c>
      <c r="F2116" t="s">
        <v>103</v>
      </c>
      <c r="G2116" t="s">
        <v>3734</v>
      </c>
      <c r="H2116" t="s">
        <v>486</v>
      </c>
      <c r="I2116" t="s">
        <v>22</v>
      </c>
      <c r="K2116" t="s">
        <v>3685</v>
      </c>
      <c r="L2116" t="s">
        <v>3686</v>
      </c>
      <c r="M2116" t="s">
        <v>3682</v>
      </c>
      <c r="N2116">
        <v>10000</v>
      </c>
      <c r="O2116">
        <v>10235.210955710958</v>
      </c>
      <c r="P2116">
        <v>-235.21095571095793</v>
      </c>
    </row>
    <row r="2117" spans="1:16">
      <c r="A2117" t="s">
        <v>3777</v>
      </c>
      <c r="B2117">
        <v>830068</v>
      </c>
      <c r="C2117" t="s">
        <v>17</v>
      </c>
      <c r="D2117" t="s">
        <v>3778</v>
      </c>
      <c r="E2117" t="s">
        <v>5679</v>
      </c>
      <c r="F2117" t="s">
        <v>3711</v>
      </c>
      <c r="G2117" t="s">
        <v>20</v>
      </c>
      <c r="H2117" t="s">
        <v>98</v>
      </c>
      <c r="I2117" t="s">
        <v>22</v>
      </c>
      <c r="K2117" t="s">
        <v>3749</v>
      </c>
      <c r="L2117" t="s">
        <v>3750</v>
      </c>
      <c r="M2117" t="s">
        <v>3682</v>
      </c>
      <c r="N2117">
        <v>9390.01</v>
      </c>
      <c r="O2117">
        <v>8534.1025641025662</v>
      </c>
      <c r="P2117">
        <v>855.90743589743397</v>
      </c>
    </row>
    <row r="2118" spans="1:16">
      <c r="A2118" t="s">
        <v>3779</v>
      </c>
      <c r="B2118">
        <v>830069</v>
      </c>
      <c r="C2118" t="s">
        <v>17</v>
      </c>
      <c r="D2118" t="s">
        <v>3780</v>
      </c>
      <c r="E2118" t="s">
        <v>5661</v>
      </c>
      <c r="F2118" t="s">
        <v>158</v>
      </c>
      <c r="G2118" t="s">
        <v>3781</v>
      </c>
      <c r="H2118" t="s">
        <v>98</v>
      </c>
      <c r="I2118" t="s">
        <v>22</v>
      </c>
      <c r="K2118" t="s">
        <v>3769</v>
      </c>
      <c r="L2118" t="s">
        <v>3770</v>
      </c>
      <c r="M2118" t="s">
        <v>3682</v>
      </c>
      <c r="N2118">
        <v>14400</v>
      </c>
      <c r="O2118">
        <v>12672.994172494167</v>
      </c>
      <c r="P2118">
        <v>1727.0058275058327</v>
      </c>
    </row>
    <row r="2119" spans="1:16">
      <c r="A2119" t="s">
        <v>3782</v>
      </c>
      <c r="B2119">
        <v>830075</v>
      </c>
      <c r="C2119" t="s">
        <v>17</v>
      </c>
      <c r="D2119" t="s">
        <v>3783</v>
      </c>
      <c r="E2119" t="s">
        <v>5662</v>
      </c>
      <c r="F2119" t="s">
        <v>158</v>
      </c>
      <c r="G2119" t="s">
        <v>3784</v>
      </c>
      <c r="H2119" t="s">
        <v>98</v>
      </c>
      <c r="I2119" t="s">
        <v>22</v>
      </c>
      <c r="K2119" t="s">
        <v>3774</v>
      </c>
      <c r="L2119" t="s">
        <v>3775</v>
      </c>
      <c r="M2119" t="s">
        <v>3682</v>
      </c>
      <c r="N2119">
        <v>15700</v>
      </c>
      <c r="O2119">
        <v>17571.885780885776</v>
      </c>
      <c r="P2119">
        <v>-1871.8857808857756</v>
      </c>
    </row>
    <row r="2120" spans="1:16">
      <c r="A2120" t="s">
        <v>3785</v>
      </c>
      <c r="B2120">
        <v>830147</v>
      </c>
      <c r="C2120" t="s">
        <v>17</v>
      </c>
      <c r="D2120" t="s">
        <v>3786</v>
      </c>
      <c r="E2120" t="s">
        <v>5659</v>
      </c>
      <c r="F2120" t="s">
        <v>158</v>
      </c>
      <c r="G2120" t="s">
        <v>3684</v>
      </c>
      <c r="H2120" t="s">
        <v>21</v>
      </c>
      <c r="I2120" t="s">
        <v>22</v>
      </c>
      <c r="K2120" t="s">
        <v>3737</v>
      </c>
      <c r="L2120" t="s">
        <v>3738</v>
      </c>
      <c r="M2120" t="s">
        <v>3682</v>
      </c>
      <c r="N2120">
        <v>13000</v>
      </c>
      <c r="O2120">
        <v>15041.777389277389</v>
      </c>
      <c r="P2120">
        <v>-2041.7773892773894</v>
      </c>
    </row>
    <row r="2121" spans="1:16">
      <c r="A2121" t="s">
        <v>3787</v>
      </c>
      <c r="B2121">
        <v>830150</v>
      </c>
      <c r="C2121" t="s">
        <v>17</v>
      </c>
      <c r="D2121" t="s">
        <v>3788</v>
      </c>
      <c r="E2121" t="s">
        <v>5679</v>
      </c>
      <c r="F2121" t="s">
        <v>103</v>
      </c>
      <c r="G2121" t="s">
        <v>3789</v>
      </c>
      <c r="H2121" t="s">
        <v>98</v>
      </c>
      <c r="I2121" t="s">
        <v>22</v>
      </c>
      <c r="K2121" t="s">
        <v>3694</v>
      </c>
      <c r="L2121" t="s">
        <v>3695</v>
      </c>
      <c r="M2121" t="s">
        <v>3682</v>
      </c>
      <c r="N2121">
        <v>10500</v>
      </c>
      <c r="O2121">
        <v>8786</v>
      </c>
      <c r="P2121">
        <v>1714</v>
      </c>
    </row>
    <row r="2122" spans="1:16">
      <c r="A2122" t="s">
        <v>3790</v>
      </c>
      <c r="B2122">
        <v>830151</v>
      </c>
      <c r="C2122" t="s">
        <v>17</v>
      </c>
      <c r="D2122" t="s">
        <v>3791</v>
      </c>
      <c r="E2122" t="s">
        <v>5679</v>
      </c>
      <c r="F2122" t="s">
        <v>103</v>
      </c>
      <c r="G2122" t="s">
        <v>3792</v>
      </c>
      <c r="H2122" t="s">
        <v>98</v>
      </c>
      <c r="I2122" t="s">
        <v>22</v>
      </c>
      <c r="K2122" t="s">
        <v>3694</v>
      </c>
      <c r="L2122" t="s">
        <v>3695</v>
      </c>
      <c r="M2122" t="s">
        <v>3682</v>
      </c>
      <c r="N2122">
        <v>9500</v>
      </c>
      <c r="O2122">
        <v>9849</v>
      </c>
      <c r="P2122">
        <v>-349</v>
      </c>
    </row>
    <row r="2123" spans="1:16">
      <c r="A2123" t="s">
        <v>3793</v>
      </c>
      <c r="B2123">
        <v>830152</v>
      </c>
      <c r="C2123" t="s">
        <v>17</v>
      </c>
      <c r="D2123" t="s">
        <v>427</v>
      </c>
      <c r="E2123" t="s">
        <v>5659</v>
      </c>
      <c r="F2123" t="s">
        <v>103</v>
      </c>
      <c r="G2123" t="s">
        <v>419</v>
      </c>
      <c r="H2123" t="s">
        <v>98</v>
      </c>
      <c r="I2123" t="s">
        <v>22</v>
      </c>
      <c r="K2123" t="s">
        <v>3720</v>
      </c>
      <c r="L2123" t="s">
        <v>3721</v>
      </c>
      <c r="M2123" t="s">
        <v>3682</v>
      </c>
      <c r="N2123">
        <v>10000</v>
      </c>
      <c r="O2123">
        <v>10250</v>
      </c>
      <c r="P2123">
        <v>-250</v>
      </c>
    </row>
    <row r="2124" spans="1:16">
      <c r="A2124" t="s">
        <v>3794</v>
      </c>
      <c r="B2124">
        <v>830169</v>
      </c>
      <c r="C2124" t="s">
        <v>17</v>
      </c>
      <c r="D2124" t="s">
        <v>3795</v>
      </c>
      <c r="E2124" t="s">
        <v>5680</v>
      </c>
      <c r="F2124" t="s">
        <v>103</v>
      </c>
      <c r="G2124" t="s">
        <v>3796</v>
      </c>
      <c r="H2124" t="s">
        <v>21</v>
      </c>
      <c r="I2124" t="s">
        <v>3679</v>
      </c>
      <c r="K2124" t="s">
        <v>3755</v>
      </c>
      <c r="L2124" t="s">
        <v>3756</v>
      </c>
      <c r="M2124" t="s">
        <v>3682</v>
      </c>
      <c r="N2124">
        <v>64889.03</v>
      </c>
      <c r="O2124">
        <v>70195</v>
      </c>
      <c r="P2124">
        <v>-5305.9700000000012</v>
      </c>
    </row>
    <row r="2125" spans="1:16">
      <c r="A2125" t="s">
        <v>3797</v>
      </c>
      <c r="B2125">
        <v>830173</v>
      </c>
      <c r="C2125" t="s">
        <v>17</v>
      </c>
      <c r="D2125" t="s">
        <v>3798</v>
      </c>
      <c r="E2125" t="s">
        <v>5659</v>
      </c>
      <c r="F2125" t="s">
        <v>103</v>
      </c>
      <c r="G2125" t="s">
        <v>3799</v>
      </c>
      <c r="H2125" t="s">
        <v>98</v>
      </c>
      <c r="I2125" t="s">
        <v>22</v>
      </c>
      <c r="K2125" t="s">
        <v>3694</v>
      </c>
      <c r="L2125" t="s">
        <v>3695</v>
      </c>
      <c r="M2125" t="s">
        <v>3682</v>
      </c>
      <c r="N2125">
        <v>11000</v>
      </c>
      <c r="O2125">
        <v>14682</v>
      </c>
      <c r="P2125">
        <v>-3682</v>
      </c>
    </row>
    <row r="2126" spans="1:16">
      <c r="A2126" t="s">
        <v>3761</v>
      </c>
      <c r="B2126">
        <v>830181</v>
      </c>
      <c r="C2126" t="s">
        <v>17</v>
      </c>
      <c r="D2126" t="s">
        <v>1983</v>
      </c>
      <c r="E2126" t="s">
        <v>5659</v>
      </c>
      <c r="F2126" t="s">
        <v>103</v>
      </c>
      <c r="G2126" t="s">
        <v>3763</v>
      </c>
      <c r="H2126" t="s">
        <v>98</v>
      </c>
      <c r="I2126" t="s">
        <v>22</v>
      </c>
      <c r="K2126" t="s">
        <v>3764</v>
      </c>
      <c r="L2126" t="s">
        <v>3765</v>
      </c>
      <c r="M2126" t="s">
        <v>3682</v>
      </c>
      <c r="N2126">
        <v>14000</v>
      </c>
      <c r="O2126">
        <v>14555</v>
      </c>
      <c r="P2126">
        <v>-555</v>
      </c>
    </row>
    <row r="2127" spans="1:16">
      <c r="A2127" t="s">
        <v>3683</v>
      </c>
      <c r="B2127">
        <v>830202</v>
      </c>
      <c r="C2127" t="s">
        <v>17</v>
      </c>
      <c r="D2127" t="s">
        <v>3800</v>
      </c>
      <c r="E2127" t="s">
        <v>5685</v>
      </c>
      <c r="F2127" t="s">
        <v>103</v>
      </c>
      <c r="G2127" t="s">
        <v>3684</v>
      </c>
      <c r="H2127" t="s">
        <v>21</v>
      </c>
      <c r="I2127" t="s">
        <v>22</v>
      </c>
      <c r="K2127" t="s">
        <v>3685</v>
      </c>
      <c r="L2127" t="s">
        <v>3686</v>
      </c>
      <c r="M2127" t="s">
        <v>3682</v>
      </c>
      <c r="N2127">
        <v>16251</v>
      </c>
      <c r="O2127">
        <v>19628</v>
      </c>
      <c r="P2127">
        <v>-3377</v>
      </c>
    </row>
    <row r="2128" spans="1:16">
      <c r="A2128" t="s">
        <v>3801</v>
      </c>
      <c r="B2128">
        <v>830207</v>
      </c>
      <c r="C2128" t="s">
        <v>17</v>
      </c>
      <c r="D2128" t="s">
        <v>3802</v>
      </c>
      <c r="E2128" t="s">
        <v>5679</v>
      </c>
      <c r="F2128" t="s">
        <v>3711</v>
      </c>
      <c r="G2128" t="s">
        <v>3803</v>
      </c>
      <c r="H2128" t="s">
        <v>98</v>
      </c>
      <c r="I2128" t="s">
        <v>22</v>
      </c>
      <c r="K2128" t="s">
        <v>3749</v>
      </c>
      <c r="L2128" t="s">
        <v>3750</v>
      </c>
      <c r="M2128" t="s">
        <v>3682</v>
      </c>
      <c r="N2128">
        <v>11800.03</v>
      </c>
      <c r="O2128">
        <v>14925</v>
      </c>
      <c r="P2128">
        <v>-3124.9699999999993</v>
      </c>
    </row>
    <row r="2129" spans="1:16">
      <c r="A2129" t="s">
        <v>3785</v>
      </c>
      <c r="B2129">
        <v>830226</v>
      </c>
      <c r="C2129" t="s">
        <v>17</v>
      </c>
      <c r="D2129" t="s">
        <v>3804</v>
      </c>
      <c r="E2129" t="s">
        <v>5665</v>
      </c>
      <c r="F2129" t="s">
        <v>158</v>
      </c>
      <c r="G2129" t="s">
        <v>3684</v>
      </c>
      <c r="H2129" t="s">
        <v>21</v>
      </c>
      <c r="I2129" t="s">
        <v>22</v>
      </c>
      <c r="K2129" t="s">
        <v>3737</v>
      </c>
      <c r="L2129" t="s">
        <v>3738</v>
      </c>
      <c r="M2129" t="s">
        <v>3682</v>
      </c>
      <c r="N2129">
        <v>14000</v>
      </c>
      <c r="O2129">
        <v>15892</v>
      </c>
      <c r="P2129">
        <v>-1892</v>
      </c>
    </row>
    <row r="2130" spans="1:16">
      <c r="A2130" t="s">
        <v>3805</v>
      </c>
      <c r="B2130">
        <v>830227</v>
      </c>
      <c r="C2130" t="s">
        <v>17</v>
      </c>
      <c r="D2130" t="s">
        <v>3806</v>
      </c>
      <c r="E2130" t="s">
        <v>5665</v>
      </c>
      <c r="F2130" t="s">
        <v>158</v>
      </c>
      <c r="G2130" t="s">
        <v>96</v>
      </c>
      <c r="H2130" t="s">
        <v>486</v>
      </c>
      <c r="I2130" t="s">
        <v>22</v>
      </c>
      <c r="K2130" t="s">
        <v>3807</v>
      </c>
      <c r="L2130" t="s">
        <v>3808</v>
      </c>
      <c r="M2130" t="s">
        <v>3682</v>
      </c>
      <c r="N2130">
        <v>12200</v>
      </c>
      <c r="O2130">
        <v>12261</v>
      </c>
      <c r="P2130">
        <v>-61</v>
      </c>
    </row>
    <row r="2131" spans="1:16">
      <c r="A2131" t="s">
        <v>3735</v>
      </c>
      <c r="B2131">
        <v>830231</v>
      </c>
      <c r="C2131" t="s">
        <v>17</v>
      </c>
      <c r="D2131" t="s">
        <v>3809</v>
      </c>
      <c r="E2131" t="s">
        <v>5659</v>
      </c>
      <c r="F2131" t="s">
        <v>158</v>
      </c>
      <c r="G2131" t="s">
        <v>3684</v>
      </c>
      <c r="H2131" t="s">
        <v>486</v>
      </c>
      <c r="I2131" t="s">
        <v>22</v>
      </c>
      <c r="K2131" t="s">
        <v>3737</v>
      </c>
      <c r="L2131" t="s">
        <v>3738</v>
      </c>
      <c r="M2131" t="s">
        <v>3682</v>
      </c>
      <c r="N2131">
        <v>11300</v>
      </c>
      <c r="O2131">
        <v>11751</v>
      </c>
      <c r="P2131">
        <v>-451</v>
      </c>
    </row>
    <row r="2132" spans="1:16">
      <c r="A2132" t="s">
        <v>3810</v>
      </c>
      <c r="B2132">
        <v>830271</v>
      </c>
      <c r="C2132" t="s">
        <v>17</v>
      </c>
      <c r="D2132" t="s">
        <v>2063</v>
      </c>
      <c r="E2132" t="s">
        <v>5659</v>
      </c>
      <c r="F2132" t="s">
        <v>158</v>
      </c>
      <c r="G2132" t="s">
        <v>3811</v>
      </c>
      <c r="H2132" t="s">
        <v>98</v>
      </c>
      <c r="I2132" t="s">
        <v>22</v>
      </c>
      <c r="K2132" t="s">
        <v>3812</v>
      </c>
      <c r="L2132" t="s">
        <v>3813</v>
      </c>
      <c r="M2132" t="s">
        <v>3682</v>
      </c>
      <c r="N2132">
        <v>13199.98</v>
      </c>
      <c r="O2132">
        <v>15549</v>
      </c>
      <c r="P2132">
        <v>-2349.0200000000004</v>
      </c>
    </row>
    <row r="2133" spans="1:16">
      <c r="A2133" t="s">
        <v>3814</v>
      </c>
      <c r="B2133">
        <v>830273</v>
      </c>
      <c r="C2133" t="s">
        <v>17</v>
      </c>
      <c r="D2133" t="s">
        <v>427</v>
      </c>
      <c r="E2133" t="s">
        <v>5679</v>
      </c>
      <c r="F2133" t="s">
        <v>103</v>
      </c>
      <c r="G2133" t="s">
        <v>3815</v>
      </c>
      <c r="H2133" t="s">
        <v>98</v>
      </c>
      <c r="I2133" t="s">
        <v>22</v>
      </c>
      <c r="K2133" t="s">
        <v>3694</v>
      </c>
      <c r="L2133" t="s">
        <v>3695</v>
      </c>
      <c r="M2133" t="s">
        <v>3682</v>
      </c>
      <c r="N2133">
        <v>12500</v>
      </c>
      <c r="O2133">
        <v>12871.378787878788</v>
      </c>
      <c r="P2133">
        <v>-371.37878787878799</v>
      </c>
    </row>
    <row r="2134" spans="1:16">
      <c r="A2134" t="s">
        <v>3816</v>
      </c>
      <c r="B2134">
        <v>830274</v>
      </c>
      <c r="C2134" t="s">
        <v>17</v>
      </c>
      <c r="D2134" t="s">
        <v>3817</v>
      </c>
      <c r="E2134" t="s">
        <v>5679</v>
      </c>
      <c r="F2134" t="s">
        <v>103</v>
      </c>
      <c r="G2134" t="s">
        <v>3684</v>
      </c>
      <c r="H2134" t="s">
        <v>98</v>
      </c>
      <c r="I2134" t="s">
        <v>22</v>
      </c>
      <c r="K2134" t="s">
        <v>3694</v>
      </c>
      <c r="L2134" t="s">
        <v>3695</v>
      </c>
      <c r="M2134" t="s">
        <v>3682</v>
      </c>
      <c r="N2134">
        <v>10000</v>
      </c>
      <c r="O2134">
        <v>11251.270396270396</v>
      </c>
      <c r="P2134">
        <v>-1251.2703962703963</v>
      </c>
    </row>
    <row r="2135" spans="1:16">
      <c r="A2135" t="s">
        <v>3818</v>
      </c>
      <c r="B2135">
        <v>830275</v>
      </c>
      <c r="C2135" t="s">
        <v>17</v>
      </c>
      <c r="D2135" t="s">
        <v>1014</v>
      </c>
      <c r="E2135" t="s">
        <v>5659</v>
      </c>
      <c r="F2135" t="s">
        <v>103</v>
      </c>
      <c r="G2135" t="s">
        <v>3819</v>
      </c>
      <c r="H2135" t="s">
        <v>98</v>
      </c>
      <c r="I2135" t="s">
        <v>22</v>
      </c>
      <c r="K2135" t="s">
        <v>3694</v>
      </c>
      <c r="L2135" t="s">
        <v>3695</v>
      </c>
      <c r="M2135" t="s">
        <v>3682</v>
      </c>
      <c r="N2135">
        <v>10000</v>
      </c>
      <c r="O2135">
        <v>10767.162004662005</v>
      </c>
      <c r="P2135">
        <v>-767.16200466200462</v>
      </c>
    </row>
    <row r="2136" spans="1:16">
      <c r="A2136" t="s">
        <v>3758</v>
      </c>
      <c r="B2136">
        <v>830290</v>
      </c>
      <c r="C2136" t="s">
        <v>17</v>
      </c>
      <c r="D2136" t="s">
        <v>3820</v>
      </c>
      <c r="E2136" t="s">
        <v>5659</v>
      </c>
      <c r="F2136" t="s">
        <v>103</v>
      </c>
      <c r="G2136" t="s">
        <v>3760</v>
      </c>
      <c r="H2136" t="s">
        <v>98</v>
      </c>
      <c r="I2136" t="s">
        <v>22</v>
      </c>
      <c r="K2136" t="s">
        <v>3694</v>
      </c>
      <c r="L2136" t="s">
        <v>3695</v>
      </c>
      <c r="M2136" t="s">
        <v>3682</v>
      </c>
      <c r="N2136">
        <v>12500.01</v>
      </c>
      <c r="O2136">
        <v>12876.053613053613</v>
      </c>
      <c r="P2136">
        <v>-376.04361305361272</v>
      </c>
    </row>
    <row r="2137" spans="1:16">
      <c r="A2137" t="s">
        <v>3805</v>
      </c>
      <c r="B2137">
        <v>830311</v>
      </c>
      <c r="C2137" t="s">
        <v>17</v>
      </c>
      <c r="D2137" t="s">
        <v>3821</v>
      </c>
      <c r="E2137" t="s">
        <v>5659</v>
      </c>
      <c r="F2137" t="s">
        <v>158</v>
      </c>
      <c r="G2137" t="s">
        <v>96</v>
      </c>
      <c r="H2137" t="s">
        <v>486</v>
      </c>
      <c r="I2137" t="s">
        <v>22</v>
      </c>
      <c r="K2137" t="s">
        <v>3807</v>
      </c>
      <c r="L2137" t="s">
        <v>3808</v>
      </c>
      <c r="M2137" t="s">
        <v>3682</v>
      </c>
      <c r="N2137">
        <v>13100</v>
      </c>
      <c r="O2137">
        <v>12412.945221445221</v>
      </c>
      <c r="P2137">
        <v>687.05477855477875</v>
      </c>
    </row>
    <row r="2138" spans="1:16">
      <c r="A2138" t="s">
        <v>3822</v>
      </c>
      <c r="B2138">
        <v>830313</v>
      </c>
      <c r="C2138" t="s">
        <v>17</v>
      </c>
      <c r="D2138" t="s">
        <v>3823</v>
      </c>
      <c r="E2138" t="s">
        <v>5659</v>
      </c>
      <c r="F2138" t="s">
        <v>103</v>
      </c>
      <c r="G2138" t="s">
        <v>108</v>
      </c>
      <c r="H2138" t="s">
        <v>98</v>
      </c>
      <c r="I2138" t="s">
        <v>3679</v>
      </c>
      <c r="K2138" t="s">
        <v>3720</v>
      </c>
      <c r="L2138" t="s">
        <v>3721</v>
      </c>
      <c r="M2138" t="s">
        <v>3682</v>
      </c>
      <c r="N2138">
        <v>15500.01</v>
      </c>
      <c r="O2138">
        <v>16325.83682983683</v>
      </c>
      <c r="P2138">
        <v>-825.82682983682935</v>
      </c>
    </row>
    <row r="2139" spans="1:16">
      <c r="A2139" t="s">
        <v>3824</v>
      </c>
      <c r="B2139">
        <v>830333</v>
      </c>
      <c r="C2139" t="s">
        <v>17</v>
      </c>
      <c r="D2139" t="s">
        <v>3825</v>
      </c>
      <c r="E2139" t="s">
        <v>5662</v>
      </c>
      <c r="F2139" t="s">
        <v>158</v>
      </c>
      <c r="G2139" t="s">
        <v>438</v>
      </c>
      <c r="H2139" t="s">
        <v>98</v>
      </c>
      <c r="I2139" t="s">
        <v>22</v>
      </c>
      <c r="K2139" t="s">
        <v>3826</v>
      </c>
      <c r="L2139" t="s">
        <v>3827</v>
      </c>
      <c r="M2139" t="s">
        <v>3682</v>
      </c>
      <c r="N2139">
        <v>13800</v>
      </c>
      <c r="O2139">
        <v>16533.728438228438</v>
      </c>
      <c r="P2139">
        <v>-2733.7284382284379</v>
      </c>
    </row>
    <row r="2140" spans="1:16">
      <c r="A2140" t="s">
        <v>3824</v>
      </c>
      <c r="B2140">
        <v>830361</v>
      </c>
      <c r="C2140" t="s">
        <v>17</v>
      </c>
      <c r="D2140" t="s">
        <v>2743</v>
      </c>
      <c r="E2140" t="s">
        <v>5659</v>
      </c>
      <c r="F2140" t="s">
        <v>158</v>
      </c>
      <c r="G2140" t="s">
        <v>438</v>
      </c>
      <c r="H2140" t="s">
        <v>98</v>
      </c>
      <c r="I2140" t="s">
        <v>22</v>
      </c>
      <c r="K2140" t="s">
        <v>3826</v>
      </c>
      <c r="L2140" t="s">
        <v>3827</v>
      </c>
      <c r="M2140" t="s">
        <v>3682</v>
      </c>
      <c r="N2140">
        <v>12800</v>
      </c>
      <c r="O2140">
        <v>16488.620046620046</v>
      </c>
      <c r="P2140">
        <v>-3688.6200466200462</v>
      </c>
    </row>
    <row r="2141" spans="1:16">
      <c r="A2141" t="s">
        <v>3700</v>
      </c>
      <c r="B2141">
        <v>830381</v>
      </c>
      <c r="C2141" t="s">
        <v>17</v>
      </c>
      <c r="D2141" t="s">
        <v>3828</v>
      </c>
      <c r="E2141" t="s">
        <v>5679</v>
      </c>
      <c r="F2141" t="s">
        <v>103</v>
      </c>
      <c r="G2141" t="s">
        <v>3684</v>
      </c>
      <c r="H2141" t="s">
        <v>486</v>
      </c>
      <c r="I2141" t="s">
        <v>22</v>
      </c>
      <c r="K2141" t="s">
        <v>3685</v>
      </c>
      <c r="L2141" t="s">
        <v>3686</v>
      </c>
      <c r="M2141" t="s">
        <v>3682</v>
      </c>
      <c r="N2141">
        <v>10000</v>
      </c>
      <c r="O2141">
        <v>10422.511655011655</v>
      </c>
      <c r="P2141">
        <v>-422.51165501165451</v>
      </c>
    </row>
    <row r="2142" spans="1:16">
      <c r="A2142" t="s">
        <v>3687</v>
      </c>
      <c r="B2142">
        <v>830383</v>
      </c>
      <c r="C2142" t="s">
        <v>17</v>
      </c>
      <c r="D2142" t="s">
        <v>3829</v>
      </c>
      <c r="E2142" t="s">
        <v>5659</v>
      </c>
      <c r="F2142" t="s">
        <v>103</v>
      </c>
      <c r="G2142" t="s">
        <v>96</v>
      </c>
      <c r="H2142" t="s">
        <v>486</v>
      </c>
      <c r="I2142" t="s">
        <v>22</v>
      </c>
      <c r="K2142" t="s">
        <v>3689</v>
      </c>
      <c r="L2142" t="s">
        <v>3690</v>
      </c>
      <c r="M2142" t="s">
        <v>3682</v>
      </c>
      <c r="N2142">
        <v>11000</v>
      </c>
      <c r="O2142">
        <v>10610.403263403263</v>
      </c>
      <c r="P2142">
        <v>389.59673659673717</v>
      </c>
    </row>
    <row r="2143" spans="1:16">
      <c r="A2143" t="s">
        <v>3830</v>
      </c>
      <c r="B2143">
        <v>830406</v>
      </c>
      <c r="C2143" t="s">
        <v>17</v>
      </c>
      <c r="D2143" t="s">
        <v>3831</v>
      </c>
      <c r="E2143" t="s">
        <v>5659</v>
      </c>
      <c r="F2143" t="s">
        <v>103</v>
      </c>
      <c r="G2143" t="s">
        <v>3832</v>
      </c>
      <c r="H2143" t="s">
        <v>98</v>
      </c>
      <c r="I2143" t="s">
        <v>3679</v>
      </c>
      <c r="K2143" t="s">
        <v>3694</v>
      </c>
      <c r="L2143" t="s">
        <v>3695</v>
      </c>
      <c r="M2143" t="s">
        <v>3682</v>
      </c>
      <c r="N2143">
        <v>20000</v>
      </c>
      <c r="O2143">
        <v>21722.294871794871</v>
      </c>
      <c r="P2143">
        <v>-1722.2948717948711</v>
      </c>
    </row>
    <row r="2144" spans="1:16">
      <c r="A2144" t="s">
        <v>3735</v>
      </c>
      <c r="B2144">
        <v>830408</v>
      </c>
      <c r="C2144" t="s">
        <v>17</v>
      </c>
      <c r="D2144" t="s">
        <v>3833</v>
      </c>
      <c r="E2144" t="s">
        <v>5659</v>
      </c>
      <c r="F2144" t="s">
        <v>158</v>
      </c>
      <c r="G2144" t="s">
        <v>3684</v>
      </c>
      <c r="H2144" t="s">
        <v>486</v>
      </c>
      <c r="I2144" t="s">
        <v>22</v>
      </c>
      <c r="K2144" t="s">
        <v>3737</v>
      </c>
      <c r="L2144" t="s">
        <v>3738</v>
      </c>
      <c r="M2144" t="s">
        <v>3682</v>
      </c>
      <c r="N2144">
        <v>11300</v>
      </c>
      <c r="O2144">
        <v>11737.186480186478</v>
      </c>
      <c r="P2144">
        <v>-437.18648018647764</v>
      </c>
    </row>
    <row r="2145" spans="1:16">
      <c r="A2145" t="s">
        <v>3735</v>
      </c>
      <c r="B2145">
        <v>830410</v>
      </c>
      <c r="C2145" t="s">
        <v>17</v>
      </c>
      <c r="D2145" t="s">
        <v>3834</v>
      </c>
      <c r="E2145" t="s">
        <v>5659</v>
      </c>
      <c r="F2145" t="s">
        <v>158</v>
      </c>
      <c r="G2145" t="s">
        <v>3684</v>
      </c>
      <c r="H2145" t="s">
        <v>486</v>
      </c>
      <c r="I2145" t="s">
        <v>22</v>
      </c>
      <c r="K2145" t="s">
        <v>3737</v>
      </c>
      <c r="L2145" t="s">
        <v>3738</v>
      </c>
      <c r="M2145" t="s">
        <v>3682</v>
      </c>
      <c r="N2145">
        <v>11300</v>
      </c>
      <c r="O2145">
        <v>11692.078088578088</v>
      </c>
      <c r="P2145">
        <v>-392.07808857808777</v>
      </c>
    </row>
    <row r="2146" spans="1:16">
      <c r="A2146" t="s">
        <v>3835</v>
      </c>
      <c r="B2146">
        <v>830411</v>
      </c>
      <c r="C2146" t="s">
        <v>17</v>
      </c>
      <c r="D2146" t="s">
        <v>3836</v>
      </c>
      <c r="E2146" t="s">
        <v>5659</v>
      </c>
      <c r="F2146" t="s">
        <v>103</v>
      </c>
      <c r="G2146" t="s">
        <v>3837</v>
      </c>
      <c r="H2146" t="s">
        <v>98</v>
      </c>
      <c r="I2146" t="s">
        <v>22</v>
      </c>
      <c r="K2146" t="s">
        <v>3694</v>
      </c>
      <c r="L2146" t="s">
        <v>3695</v>
      </c>
      <c r="M2146" t="s">
        <v>3682</v>
      </c>
      <c r="N2146">
        <v>12500</v>
      </c>
      <c r="O2146">
        <v>12284.969696969696</v>
      </c>
      <c r="P2146">
        <v>215.03030303030391</v>
      </c>
    </row>
    <row r="2147" spans="1:16">
      <c r="A2147" t="s">
        <v>3838</v>
      </c>
      <c r="B2147">
        <v>830446</v>
      </c>
      <c r="C2147" t="s">
        <v>17</v>
      </c>
      <c r="D2147" t="s">
        <v>3839</v>
      </c>
      <c r="E2147" t="s">
        <v>5679</v>
      </c>
      <c r="F2147" t="s">
        <v>103</v>
      </c>
      <c r="G2147" t="s">
        <v>3840</v>
      </c>
      <c r="H2147" t="s">
        <v>98</v>
      </c>
      <c r="I2147" t="s">
        <v>22</v>
      </c>
      <c r="K2147" t="s">
        <v>3694</v>
      </c>
      <c r="L2147" t="s">
        <v>3695</v>
      </c>
      <c r="M2147" t="s">
        <v>3682</v>
      </c>
      <c r="N2147">
        <v>30000</v>
      </c>
      <c r="O2147">
        <v>26399.861305361308</v>
      </c>
      <c r="P2147">
        <v>3600.138694638692</v>
      </c>
    </row>
    <row r="2148" spans="1:16">
      <c r="A2148" t="s">
        <v>3841</v>
      </c>
      <c r="B2148">
        <v>830449</v>
      </c>
      <c r="C2148" t="s">
        <v>17</v>
      </c>
      <c r="D2148" t="s">
        <v>3842</v>
      </c>
      <c r="E2148" t="s">
        <v>5679</v>
      </c>
      <c r="F2148" t="s">
        <v>103</v>
      </c>
      <c r="G2148" t="s">
        <v>3843</v>
      </c>
      <c r="H2148" t="s">
        <v>98</v>
      </c>
      <c r="I2148" t="s">
        <v>22</v>
      </c>
      <c r="K2148" t="s">
        <v>3694</v>
      </c>
      <c r="L2148" t="s">
        <v>3695</v>
      </c>
      <c r="M2148" t="s">
        <v>3682</v>
      </c>
      <c r="N2148">
        <v>14500</v>
      </c>
      <c r="O2148">
        <v>14405.752913752916</v>
      </c>
      <c r="P2148">
        <v>94.247086247083644</v>
      </c>
    </row>
    <row r="2149" spans="1:16">
      <c r="A2149" t="s">
        <v>3761</v>
      </c>
      <c r="B2149">
        <v>830463</v>
      </c>
      <c r="C2149" t="s">
        <v>17</v>
      </c>
      <c r="D2149" t="s">
        <v>3844</v>
      </c>
      <c r="E2149" t="s">
        <v>5679</v>
      </c>
      <c r="F2149" t="s">
        <v>103</v>
      </c>
      <c r="G2149" t="s">
        <v>3763</v>
      </c>
      <c r="H2149" t="s">
        <v>98</v>
      </c>
      <c r="I2149" t="s">
        <v>3679</v>
      </c>
      <c r="K2149" t="s">
        <v>3764</v>
      </c>
      <c r="L2149" t="s">
        <v>3765</v>
      </c>
      <c r="M2149" t="s">
        <v>3682</v>
      </c>
      <c r="N2149">
        <v>14000</v>
      </c>
      <c r="O2149">
        <v>13250.644522144517</v>
      </c>
      <c r="P2149">
        <v>749.3554778554826</v>
      </c>
    </row>
    <row r="2150" spans="1:16">
      <c r="A2150" t="s">
        <v>3687</v>
      </c>
      <c r="B2150">
        <v>830475</v>
      </c>
      <c r="C2150" t="s">
        <v>17</v>
      </c>
      <c r="D2150" t="s">
        <v>3688</v>
      </c>
      <c r="E2150" t="s">
        <v>5685</v>
      </c>
      <c r="F2150" t="s">
        <v>103</v>
      </c>
      <c r="G2150" t="s">
        <v>96</v>
      </c>
      <c r="H2150" t="s">
        <v>486</v>
      </c>
      <c r="I2150" t="s">
        <v>22</v>
      </c>
      <c r="K2150" t="s">
        <v>3689</v>
      </c>
      <c r="L2150" t="s">
        <v>3690</v>
      </c>
      <c r="M2150" t="s">
        <v>3682</v>
      </c>
      <c r="N2150">
        <v>10575</v>
      </c>
      <c r="O2150">
        <v>10249.536130536128</v>
      </c>
      <c r="P2150">
        <v>325.46386946387247</v>
      </c>
    </row>
    <row r="2151" spans="1:16">
      <c r="A2151" t="s">
        <v>3845</v>
      </c>
      <c r="B2151">
        <v>830478</v>
      </c>
      <c r="C2151" t="s">
        <v>17</v>
      </c>
      <c r="D2151" t="s">
        <v>3465</v>
      </c>
      <c r="E2151" t="s">
        <v>5679</v>
      </c>
      <c r="F2151" t="s">
        <v>103</v>
      </c>
      <c r="G2151" t="s">
        <v>3846</v>
      </c>
      <c r="H2151" t="s">
        <v>98</v>
      </c>
      <c r="I2151" t="s">
        <v>22</v>
      </c>
      <c r="K2151" t="s">
        <v>3694</v>
      </c>
      <c r="L2151" t="s">
        <v>3695</v>
      </c>
      <c r="M2151" t="s">
        <v>3682</v>
      </c>
      <c r="N2151">
        <v>29000.01</v>
      </c>
      <c r="O2151">
        <v>31771.427738927738</v>
      </c>
      <c r="P2151">
        <v>-2771.4177389277393</v>
      </c>
    </row>
    <row r="2152" spans="1:16">
      <c r="A2152" t="s">
        <v>3847</v>
      </c>
      <c r="B2152">
        <v>830484</v>
      </c>
      <c r="C2152" t="s">
        <v>17</v>
      </c>
      <c r="D2152" t="s">
        <v>3788</v>
      </c>
      <c r="E2152" t="s">
        <v>5679</v>
      </c>
      <c r="F2152" t="s">
        <v>103</v>
      </c>
      <c r="G2152" t="s">
        <v>3848</v>
      </c>
      <c r="H2152" t="s">
        <v>98</v>
      </c>
      <c r="I2152" t="s">
        <v>22</v>
      </c>
      <c r="K2152" t="s">
        <v>3694</v>
      </c>
      <c r="L2152" t="s">
        <v>3695</v>
      </c>
      <c r="M2152" t="s">
        <v>3682</v>
      </c>
      <c r="N2152">
        <v>22000</v>
      </c>
      <c r="O2152">
        <v>22725.319347319346</v>
      </c>
      <c r="P2152">
        <v>-725.31934731934598</v>
      </c>
    </row>
    <row r="2153" spans="1:16">
      <c r="A2153" t="s">
        <v>3849</v>
      </c>
      <c r="B2153">
        <v>830486</v>
      </c>
      <c r="C2153" t="s">
        <v>17</v>
      </c>
      <c r="D2153" t="s">
        <v>3850</v>
      </c>
      <c r="E2153" t="s">
        <v>5677</v>
      </c>
      <c r="F2153" t="s">
        <v>56</v>
      </c>
      <c r="G2153" t="s">
        <v>3851</v>
      </c>
      <c r="H2153" t="s">
        <v>98</v>
      </c>
      <c r="I2153" t="s">
        <v>22</v>
      </c>
      <c r="K2153" t="s">
        <v>3852</v>
      </c>
      <c r="L2153" t="s">
        <v>3853</v>
      </c>
      <c r="M2153" t="s">
        <v>3682</v>
      </c>
      <c r="N2153">
        <v>23029</v>
      </c>
      <c r="O2153">
        <v>21978.210955710958</v>
      </c>
      <c r="P2153">
        <v>1050.7890442890421</v>
      </c>
    </row>
    <row r="2154" spans="1:16">
      <c r="A2154" t="s">
        <v>3854</v>
      </c>
      <c r="B2154">
        <v>830495</v>
      </c>
      <c r="C2154" t="s">
        <v>17</v>
      </c>
      <c r="D2154" t="s">
        <v>3855</v>
      </c>
      <c r="E2154" t="s">
        <v>5677</v>
      </c>
      <c r="F2154" t="s">
        <v>56</v>
      </c>
      <c r="G2154" t="s">
        <v>3856</v>
      </c>
      <c r="H2154" t="s">
        <v>98</v>
      </c>
      <c r="I2154" t="s">
        <v>22</v>
      </c>
      <c r="K2154" t="s">
        <v>3852</v>
      </c>
      <c r="L2154" t="s">
        <v>3853</v>
      </c>
      <c r="M2154" t="s">
        <v>3682</v>
      </c>
      <c r="N2154">
        <v>17808</v>
      </c>
      <c r="O2154">
        <v>19010.102564102566</v>
      </c>
      <c r="P2154">
        <v>-1202.1025641025662</v>
      </c>
    </row>
    <row r="2155" spans="1:16">
      <c r="A2155" t="s">
        <v>3857</v>
      </c>
      <c r="B2155">
        <v>830496</v>
      </c>
      <c r="C2155" t="s">
        <v>17</v>
      </c>
      <c r="D2155" t="s">
        <v>525</v>
      </c>
      <c r="E2155" t="s">
        <v>5659</v>
      </c>
      <c r="F2155" t="s">
        <v>158</v>
      </c>
      <c r="G2155" t="s">
        <v>461</v>
      </c>
      <c r="H2155" t="s">
        <v>98</v>
      </c>
      <c r="I2155" t="s">
        <v>22</v>
      </c>
      <c r="K2155" t="s">
        <v>3826</v>
      </c>
      <c r="L2155" t="s">
        <v>3827</v>
      </c>
      <c r="M2155" t="s">
        <v>3682</v>
      </c>
      <c r="N2155">
        <v>8700.02</v>
      </c>
      <c r="O2155">
        <v>8249.9941724941673</v>
      </c>
      <c r="P2155">
        <v>450.02582750583315</v>
      </c>
    </row>
    <row r="2156" spans="1:16">
      <c r="A2156" t="s">
        <v>3858</v>
      </c>
      <c r="B2156">
        <v>830501</v>
      </c>
      <c r="C2156" t="s">
        <v>17</v>
      </c>
      <c r="D2156" t="s">
        <v>3859</v>
      </c>
      <c r="E2156" t="s">
        <v>5666</v>
      </c>
      <c r="F2156" t="s">
        <v>3860</v>
      </c>
      <c r="G2156" t="s">
        <v>29</v>
      </c>
      <c r="H2156" t="s">
        <v>118</v>
      </c>
      <c r="I2156" t="s">
        <v>22</v>
      </c>
      <c r="K2156" t="s">
        <v>3861</v>
      </c>
      <c r="L2156" t="s">
        <v>3862</v>
      </c>
      <c r="M2156" t="s">
        <v>3682</v>
      </c>
      <c r="N2156">
        <v>42000</v>
      </c>
      <c r="O2156">
        <v>37485.783367092678</v>
      </c>
      <c r="P2156">
        <v>4514.2166329073225</v>
      </c>
    </row>
    <row r="2157" spans="1:16">
      <c r="A2157" t="s">
        <v>3863</v>
      </c>
      <c r="B2157">
        <v>830508</v>
      </c>
      <c r="C2157" t="s">
        <v>17</v>
      </c>
      <c r="D2157" t="s">
        <v>3864</v>
      </c>
      <c r="E2157" t="s">
        <v>5679</v>
      </c>
      <c r="F2157" t="s">
        <v>3860</v>
      </c>
      <c r="G2157" t="s">
        <v>147</v>
      </c>
      <c r="H2157" t="s">
        <v>98</v>
      </c>
      <c r="I2157" t="s">
        <v>22</v>
      </c>
      <c r="K2157" t="s">
        <v>3861</v>
      </c>
      <c r="L2157" t="s">
        <v>3862</v>
      </c>
      <c r="M2157" t="s">
        <v>3682</v>
      </c>
      <c r="N2157">
        <v>19500.009999999998</v>
      </c>
      <c r="O2157">
        <v>15550.807096774199</v>
      </c>
      <c r="P2157">
        <v>3949.2029032257997</v>
      </c>
    </row>
    <row r="2158" spans="1:16">
      <c r="A2158" t="s">
        <v>3805</v>
      </c>
      <c r="B2158">
        <v>830532</v>
      </c>
      <c r="C2158" t="s">
        <v>17</v>
      </c>
      <c r="D2158" t="s">
        <v>3865</v>
      </c>
      <c r="E2158" t="s">
        <v>5665</v>
      </c>
      <c r="F2158" t="s">
        <v>158</v>
      </c>
      <c r="G2158" t="s">
        <v>96</v>
      </c>
      <c r="H2158" t="s">
        <v>486</v>
      </c>
      <c r="I2158" t="s">
        <v>22</v>
      </c>
      <c r="K2158" t="s">
        <v>3807</v>
      </c>
      <c r="L2158" t="s">
        <v>3808</v>
      </c>
      <c r="M2158" t="s">
        <v>3682</v>
      </c>
      <c r="N2158">
        <v>12200</v>
      </c>
      <c r="O2158">
        <v>12811</v>
      </c>
      <c r="P2158">
        <v>-611</v>
      </c>
    </row>
    <row r="2159" spans="1:16">
      <c r="A2159" t="s">
        <v>3866</v>
      </c>
      <c r="B2159">
        <v>830539</v>
      </c>
      <c r="C2159" t="s">
        <v>17</v>
      </c>
      <c r="D2159" t="s">
        <v>3867</v>
      </c>
      <c r="E2159" t="s">
        <v>5659</v>
      </c>
      <c r="F2159" t="s">
        <v>158</v>
      </c>
      <c r="G2159" t="s">
        <v>3868</v>
      </c>
      <c r="H2159" t="s">
        <v>98</v>
      </c>
      <c r="I2159" t="s">
        <v>22</v>
      </c>
      <c r="K2159" t="s">
        <v>3769</v>
      </c>
      <c r="L2159" t="s">
        <v>3770</v>
      </c>
      <c r="M2159" t="s">
        <v>3682</v>
      </c>
      <c r="N2159">
        <v>12500</v>
      </c>
      <c r="O2159">
        <v>13924</v>
      </c>
      <c r="P2159">
        <v>-1424</v>
      </c>
    </row>
    <row r="2160" spans="1:16">
      <c r="A2160" t="s">
        <v>3704</v>
      </c>
      <c r="B2160">
        <v>830543</v>
      </c>
      <c r="C2160" t="s">
        <v>17</v>
      </c>
      <c r="D2160" t="s">
        <v>3869</v>
      </c>
      <c r="E2160" t="s">
        <v>5662</v>
      </c>
      <c r="F2160" t="s">
        <v>158</v>
      </c>
      <c r="G2160" t="s">
        <v>438</v>
      </c>
      <c r="H2160" t="s">
        <v>21</v>
      </c>
      <c r="I2160" t="s">
        <v>22</v>
      </c>
      <c r="K2160" t="s">
        <v>3706</v>
      </c>
      <c r="L2160" t="s">
        <v>3707</v>
      </c>
      <c r="M2160" t="s">
        <v>3682</v>
      </c>
      <c r="N2160">
        <v>16154</v>
      </c>
      <c r="O2160">
        <v>20655</v>
      </c>
      <c r="P2160">
        <v>-4501</v>
      </c>
    </row>
    <row r="2161" spans="1:16">
      <c r="A2161" t="s">
        <v>3744</v>
      </c>
      <c r="B2161">
        <v>830545</v>
      </c>
      <c r="C2161" t="s">
        <v>17</v>
      </c>
      <c r="D2161" t="s">
        <v>3870</v>
      </c>
      <c r="E2161" t="s">
        <v>5679</v>
      </c>
      <c r="F2161" t="s">
        <v>103</v>
      </c>
      <c r="G2161" t="s">
        <v>3745</v>
      </c>
      <c r="H2161" t="s">
        <v>98</v>
      </c>
      <c r="I2161" t="s">
        <v>22</v>
      </c>
      <c r="K2161" t="s">
        <v>3694</v>
      </c>
      <c r="L2161" t="s">
        <v>3695</v>
      </c>
      <c r="M2161" t="s">
        <v>3682</v>
      </c>
      <c r="N2161">
        <v>8500</v>
      </c>
      <c r="O2161">
        <v>11559</v>
      </c>
      <c r="P2161">
        <v>-3059</v>
      </c>
    </row>
    <row r="2162" spans="1:16">
      <c r="A2162" t="s">
        <v>3871</v>
      </c>
      <c r="B2162">
        <v>830548</v>
      </c>
      <c r="C2162" t="s">
        <v>17</v>
      </c>
      <c r="D2162" t="s">
        <v>3677</v>
      </c>
      <c r="E2162" t="s">
        <v>5678</v>
      </c>
      <c r="F2162" t="s">
        <v>19</v>
      </c>
      <c r="G2162" t="s">
        <v>3872</v>
      </c>
      <c r="H2162" t="s">
        <v>98</v>
      </c>
      <c r="I2162" t="s">
        <v>3679</v>
      </c>
      <c r="K2162" t="s">
        <v>3680</v>
      </c>
      <c r="L2162" t="s">
        <v>3681</v>
      </c>
      <c r="M2162" t="s">
        <v>3682</v>
      </c>
      <c r="N2162">
        <v>28600.02</v>
      </c>
      <c r="O2162">
        <v>26665</v>
      </c>
      <c r="P2162">
        <v>1935.0200000000004</v>
      </c>
    </row>
    <row r="2163" spans="1:16">
      <c r="A2163" t="s">
        <v>3873</v>
      </c>
      <c r="B2163">
        <v>830562</v>
      </c>
      <c r="C2163" t="s">
        <v>17</v>
      </c>
      <c r="D2163" t="s">
        <v>3874</v>
      </c>
      <c r="E2163" t="s">
        <v>5685</v>
      </c>
      <c r="F2163" t="s">
        <v>103</v>
      </c>
      <c r="G2163" t="s">
        <v>3819</v>
      </c>
      <c r="H2163" t="s">
        <v>21</v>
      </c>
      <c r="I2163" t="s">
        <v>22</v>
      </c>
      <c r="K2163" t="s">
        <v>3685</v>
      </c>
      <c r="L2163" t="s">
        <v>3686</v>
      </c>
      <c r="M2163" t="s">
        <v>3682</v>
      </c>
      <c r="N2163">
        <v>19475</v>
      </c>
      <c r="O2163">
        <v>18189</v>
      </c>
      <c r="P2163">
        <v>1286</v>
      </c>
    </row>
    <row r="2164" spans="1:16">
      <c r="A2164" t="s">
        <v>3875</v>
      </c>
      <c r="B2164">
        <v>830563</v>
      </c>
      <c r="C2164" t="s">
        <v>17</v>
      </c>
      <c r="D2164" t="s">
        <v>3876</v>
      </c>
      <c r="E2164" t="s">
        <v>5679</v>
      </c>
      <c r="F2164" t="s">
        <v>103</v>
      </c>
      <c r="G2164" t="s">
        <v>3877</v>
      </c>
      <c r="H2164" t="s">
        <v>98</v>
      </c>
      <c r="I2164" t="s">
        <v>22</v>
      </c>
      <c r="K2164" t="s">
        <v>3694</v>
      </c>
      <c r="L2164" t="s">
        <v>3695</v>
      </c>
      <c r="M2164" t="s">
        <v>3682</v>
      </c>
      <c r="N2164">
        <v>16000</v>
      </c>
      <c r="O2164">
        <v>18802</v>
      </c>
      <c r="P2164">
        <v>-2802</v>
      </c>
    </row>
    <row r="2165" spans="1:16">
      <c r="A2165" t="s">
        <v>3810</v>
      </c>
      <c r="B2165">
        <v>830574</v>
      </c>
      <c r="C2165" t="s">
        <v>17</v>
      </c>
      <c r="D2165" t="s">
        <v>3878</v>
      </c>
      <c r="E2165" t="s">
        <v>5665</v>
      </c>
      <c r="F2165" t="s">
        <v>158</v>
      </c>
      <c r="G2165" t="s">
        <v>3811</v>
      </c>
      <c r="H2165" t="s">
        <v>98</v>
      </c>
      <c r="I2165" t="s">
        <v>22</v>
      </c>
      <c r="K2165" t="s">
        <v>3812</v>
      </c>
      <c r="L2165" t="s">
        <v>3813</v>
      </c>
      <c r="M2165" t="s">
        <v>3682</v>
      </c>
      <c r="N2165">
        <v>13400</v>
      </c>
      <c r="O2165">
        <v>15699</v>
      </c>
      <c r="P2165">
        <v>-2299</v>
      </c>
    </row>
    <row r="2166" spans="1:16">
      <c r="A2166" t="s">
        <v>3766</v>
      </c>
      <c r="B2166">
        <v>830575</v>
      </c>
      <c r="C2166" t="s">
        <v>17</v>
      </c>
      <c r="D2166" t="s">
        <v>525</v>
      </c>
      <c r="E2166" t="s">
        <v>5659</v>
      </c>
      <c r="F2166" t="s">
        <v>158</v>
      </c>
      <c r="G2166" t="s">
        <v>3768</v>
      </c>
      <c r="H2166" t="s">
        <v>98</v>
      </c>
      <c r="I2166" t="s">
        <v>22</v>
      </c>
      <c r="K2166" t="s">
        <v>3769</v>
      </c>
      <c r="L2166" t="s">
        <v>3770</v>
      </c>
      <c r="M2166" t="s">
        <v>3682</v>
      </c>
      <c r="N2166">
        <v>5799.99</v>
      </c>
      <c r="O2166">
        <v>6657</v>
      </c>
      <c r="P2166">
        <v>-857.01000000000022</v>
      </c>
    </row>
    <row r="2167" spans="1:16">
      <c r="A2167" t="s">
        <v>3879</v>
      </c>
      <c r="B2167">
        <v>830577</v>
      </c>
      <c r="C2167" t="s">
        <v>17</v>
      </c>
      <c r="D2167" t="s">
        <v>3880</v>
      </c>
      <c r="E2167" t="s">
        <v>5665</v>
      </c>
      <c r="F2167" t="s">
        <v>158</v>
      </c>
      <c r="G2167" t="s">
        <v>3881</v>
      </c>
      <c r="H2167" t="s">
        <v>98</v>
      </c>
      <c r="I2167" t="s">
        <v>22</v>
      </c>
      <c r="K2167" t="s">
        <v>3826</v>
      </c>
      <c r="L2167" t="s">
        <v>3827</v>
      </c>
      <c r="M2167" t="s">
        <v>3682</v>
      </c>
      <c r="N2167">
        <v>11499.99</v>
      </c>
      <c r="O2167">
        <v>11437</v>
      </c>
      <c r="P2167">
        <v>62.989999999999782</v>
      </c>
    </row>
    <row r="2168" spans="1:16">
      <c r="A2168" t="s">
        <v>3761</v>
      </c>
      <c r="B2168">
        <v>830578</v>
      </c>
      <c r="C2168" t="s">
        <v>17</v>
      </c>
      <c r="D2168" t="s">
        <v>3882</v>
      </c>
      <c r="E2168" t="s">
        <v>5679</v>
      </c>
      <c r="F2168" t="s">
        <v>103</v>
      </c>
      <c r="G2168" t="s">
        <v>3763</v>
      </c>
      <c r="H2168" t="s">
        <v>98</v>
      </c>
      <c r="I2168" t="s">
        <v>22</v>
      </c>
      <c r="K2168" t="s">
        <v>3764</v>
      </c>
      <c r="L2168" t="s">
        <v>3765</v>
      </c>
      <c r="M2168" t="s">
        <v>3682</v>
      </c>
      <c r="N2168">
        <v>14500</v>
      </c>
      <c r="O2168">
        <v>13590</v>
      </c>
      <c r="P2168">
        <v>910</v>
      </c>
    </row>
    <row r="2169" spans="1:16">
      <c r="A2169" t="s">
        <v>3857</v>
      </c>
      <c r="B2169">
        <v>830603</v>
      </c>
      <c r="C2169" t="s">
        <v>17</v>
      </c>
      <c r="D2169" t="s">
        <v>1484</v>
      </c>
      <c r="E2169" t="s">
        <v>5680</v>
      </c>
      <c r="F2169" t="s">
        <v>158</v>
      </c>
      <c r="G2169" t="s">
        <v>461</v>
      </c>
      <c r="H2169" t="s">
        <v>98</v>
      </c>
      <c r="I2169" t="s">
        <v>22</v>
      </c>
      <c r="K2169" t="s">
        <v>3826</v>
      </c>
      <c r="L2169" t="s">
        <v>3827</v>
      </c>
      <c r="M2169" t="s">
        <v>3682</v>
      </c>
      <c r="N2169">
        <v>8299.99</v>
      </c>
      <c r="O2169">
        <v>9242.378787878788</v>
      </c>
      <c r="P2169">
        <v>-942.38878787878821</v>
      </c>
    </row>
    <row r="2170" spans="1:16">
      <c r="A2170" t="s">
        <v>3883</v>
      </c>
      <c r="B2170">
        <v>830608</v>
      </c>
      <c r="C2170" t="s">
        <v>17</v>
      </c>
      <c r="D2170" t="s">
        <v>418</v>
      </c>
      <c r="E2170" t="s">
        <v>5679</v>
      </c>
      <c r="F2170" t="s">
        <v>103</v>
      </c>
      <c r="G2170" t="s">
        <v>3884</v>
      </c>
      <c r="H2170" t="s">
        <v>98</v>
      </c>
      <c r="I2170" t="s">
        <v>22</v>
      </c>
      <c r="K2170" t="s">
        <v>3694</v>
      </c>
      <c r="L2170" t="s">
        <v>3695</v>
      </c>
      <c r="M2170" t="s">
        <v>3682</v>
      </c>
      <c r="N2170">
        <v>11500</v>
      </c>
      <c r="O2170">
        <v>11413.270396270396</v>
      </c>
      <c r="P2170">
        <v>86.729603729603696</v>
      </c>
    </row>
    <row r="2171" spans="1:16">
      <c r="A2171" t="s">
        <v>3885</v>
      </c>
      <c r="B2171">
        <v>830618</v>
      </c>
      <c r="C2171" t="s">
        <v>17</v>
      </c>
      <c r="D2171" t="s">
        <v>3886</v>
      </c>
      <c r="E2171" t="s">
        <v>5659</v>
      </c>
      <c r="F2171" t="s">
        <v>103</v>
      </c>
      <c r="G2171" t="s">
        <v>3887</v>
      </c>
      <c r="H2171" t="s">
        <v>21</v>
      </c>
      <c r="I2171" t="s">
        <v>22</v>
      </c>
      <c r="K2171" t="s">
        <v>3685</v>
      </c>
      <c r="L2171" t="s">
        <v>3686</v>
      </c>
      <c r="M2171" t="s">
        <v>3682</v>
      </c>
      <c r="N2171">
        <v>13300</v>
      </c>
      <c r="O2171">
        <v>13381.162004662005</v>
      </c>
      <c r="P2171">
        <v>-81.16200466200462</v>
      </c>
    </row>
    <row r="2172" spans="1:16">
      <c r="A2172" t="s">
        <v>3777</v>
      </c>
      <c r="B2172">
        <v>830626</v>
      </c>
      <c r="C2172" t="s">
        <v>17</v>
      </c>
      <c r="D2172" t="s">
        <v>3888</v>
      </c>
      <c r="E2172" t="s">
        <v>5679</v>
      </c>
      <c r="F2172" t="s">
        <v>3711</v>
      </c>
      <c r="G2172" t="s">
        <v>20</v>
      </c>
      <c r="H2172" t="s">
        <v>98</v>
      </c>
      <c r="I2172" t="s">
        <v>22</v>
      </c>
      <c r="K2172" t="s">
        <v>3749</v>
      </c>
      <c r="L2172" t="s">
        <v>3750</v>
      </c>
      <c r="M2172" t="s">
        <v>3682</v>
      </c>
      <c r="N2172">
        <v>12390.02</v>
      </c>
      <c r="O2172">
        <v>9346.0536130536129</v>
      </c>
      <c r="P2172">
        <v>3043.9663869463875</v>
      </c>
    </row>
    <row r="2173" spans="1:16">
      <c r="A2173" t="s">
        <v>3889</v>
      </c>
      <c r="B2173">
        <v>830627</v>
      </c>
      <c r="C2173" t="s">
        <v>17</v>
      </c>
      <c r="D2173" t="s">
        <v>3890</v>
      </c>
      <c r="E2173" t="s">
        <v>5669</v>
      </c>
      <c r="F2173" t="s">
        <v>103</v>
      </c>
      <c r="G2173" t="s">
        <v>3891</v>
      </c>
      <c r="H2173" t="s">
        <v>98</v>
      </c>
      <c r="I2173" t="s">
        <v>22</v>
      </c>
      <c r="K2173" t="s">
        <v>3764</v>
      </c>
      <c r="L2173" t="s">
        <v>3765</v>
      </c>
      <c r="M2173" t="s">
        <v>3682</v>
      </c>
      <c r="N2173">
        <v>17891</v>
      </c>
      <c r="O2173">
        <v>20276.945221445221</v>
      </c>
      <c r="P2173">
        <v>-2385.9452214452213</v>
      </c>
    </row>
    <row r="2174" spans="1:16">
      <c r="A2174" t="s">
        <v>3805</v>
      </c>
      <c r="B2174">
        <v>830662</v>
      </c>
      <c r="C2174" t="s">
        <v>17</v>
      </c>
      <c r="D2174" t="s">
        <v>3892</v>
      </c>
      <c r="E2174" t="s">
        <v>5665</v>
      </c>
      <c r="F2174" t="s">
        <v>158</v>
      </c>
      <c r="G2174" t="s">
        <v>96</v>
      </c>
      <c r="H2174" t="s">
        <v>486</v>
      </c>
      <c r="I2174" t="s">
        <v>22</v>
      </c>
      <c r="K2174" t="s">
        <v>3807</v>
      </c>
      <c r="L2174" t="s">
        <v>3808</v>
      </c>
      <c r="M2174" t="s">
        <v>3682</v>
      </c>
      <c r="N2174">
        <v>12200</v>
      </c>
      <c r="O2174">
        <v>12367.83682983683</v>
      </c>
      <c r="P2174">
        <v>-167.83682983682957</v>
      </c>
    </row>
    <row r="2175" spans="1:16">
      <c r="A2175" t="s">
        <v>3893</v>
      </c>
      <c r="B2175">
        <v>830666</v>
      </c>
      <c r="C2175" t="s">
        <v>17</v>
      </c>
      <c r="D2175" t="s">
        <v>3894</v>
      </c>
      <c r="E2175" t="s">
        <v>5676</v>
      </c>
      <c r="F2175" t="s">
        <v>3860</v>
      </c>
      <c r="G2175" t="s">
        <v>3895</v>
      </c>
      <c r="H2175" t="s">
        <v>118</v>
      </c>
      <c r="I2175" t="s">
        <v>22</v>
      </c>
      <c r="K2175" t="s">
        <v>3861</v>
      </c>
      <c r="L2175" t="s">
        <v>3862</v>
      </c>
      <c r="M2175" t="s">
        <v>3682</v>
      </c>
      <c r="N2175">
        <v>51799.99</v>
      </c>
      <c r="O2175">
        <v>53410.058438228443</v>
      </c>
      <c r="P2175">
        <v>-1610.0684382284453</v>
      </c>
    </row>
    <row r="2176" spans="1:16">
      <c r="A2176" t="s">
        <v>3896</v>
      </c>
      <c r="B2176">
        <v>830668</v>
      </c>
      <c r="C2176" t="s">
        <v>17</v>
      </c>
      <c r="D2176" t="s">
        <v>3743</v>
      </c>
      <c r="E2176" t="s">
        <v>5665</v>
      </c>
      <c r="F2176" t="s">
        <v>158</v>
      </c>
      <c r="G2176" t="s">
        <v>3819</v>
      </c>
      <c r="H2176" t="s">
        <v>98</v>
      </c>
      <c r="I2176" t="s">
        <v>22</v>
      </c>
      <c r="K2176" t="s">
        <v>3769</v>
      </c>
      <c r="L2176" t="s">
        <v>3770</v>
      </c>
      <c r="M2176" t="s">
        <v>3682</v>
      </c>
      <c r="N2176">
        <v>11200</v>
      </c>
      <c r="O2176">
        <v>12403.620046620046</v>
      </c>
      <c r="P2176">
        <v>-1203.6200466200462</v>
      </c>
    </row>
    <row r="2177" spans="1:16">
      <c r="A2177" t="s">
        <v>3824</v>
      </c>
      <c r="B2177">
        <v>830676</v>
      </c>
      <c r="C2177" t="s">
        <v>17</v>
      </c>
      <c r="D2177" t="s">
        <v>3897</v>
      </c>
      <c r="E2177" t="s">
        <v>5659</v>
      </c>
      <c r="F2177" t="s">
        <v>158</v>
      </c>
      <c r="G2177" t="s">
        <v>438</v>
      </c>
      <c r="H2177" t="s">
        <v>98</v>
      </c>
      <c r="I2177" t="s">
        <v>22</v>
      </c>
      <c r="K2177" t="s">
        <v>3826</v>
      </c>
      <c r="L2177" t="s">
        <v>3827</v>
      </c>
      <c r="M2177" t="s">
        <v>3682</v>
      </c>
      <c r="N2177">
        <v>12800</v>
      </c>
      <c r="O2177">
        <v>16443.511655011655</v>
      </c>
      <c r="P2177">
        <v>-3643.5116550116545</v>
      </c>
    </row>
    <row r="2178" spans="1:16">
      <c r="A2178" t="s">
        <v>3898</v>
      </c>
      <c r="B2178">
        <v>830686</v>
      </c>
      <c r="C2178" t="s">
        <v>17</v>
      </c>
      <c r="D2178" t="s">
        <v>3899</v>
      </c>
      <c r="E2178" t="s">
        <v>5669</v>
      </c>
      <c r="F2178" t="s">
        <v>103</v>
      </c>
      <c r="G2178" t="s">
        <v>438</v>
      </c>
      <c r="H2178" t="s">
        <v>98</v>
      </c>
      <c r="I2178" t="s">
        <v>22</v>
      </c>
      <c r="K2178" t="s">
        <v>3764</v>
      </c>
      <c r="L2178" t="s">
        <v>3765</v>
      </c>
      <c r="M2178" t="s">
        <v>3682</v>
      </c>
      <c r="N2178">
        <v>19237</v>
      </c>
      <c r="O2178">
        <v>19926.403263403263</v>
      </c>
      <c r="P2178">
        <v>-689.40326340326283</v>
      </c>
    </row>
    <row r="2179" spans="1:16">
      <c r="A2179" t="s">
        <v>3896</v>
      </c>
      <c r="B2179">
        <v>830693</v>
      </c>
      <c r="C2179" t="s">
        <v>17</v>
      </c>
      <c r="D2179" t="s">
        <v>2264</v>
      </c>
      <c r="E2179" t="s">
        <v>5659</v>
      </c>
      <c r="F2179" t="s">
        <v>158</v>
      </c>
      <c r="G2179" t="s">
        <v>3819</v>
      </c>
      <c r="H2179" t="s">
        <v>98</v>
      </c>
      <c r="I2179" t="s">
        <v>22</v>
      </c>
      <c r="K2179" t="s">
        <v>3769</v>
      </c>
      <c r="L2179" t="s">
        <v>3770</v>
      </c>
      <c r="M2179" t="s">
        <v>3682</v>
      </c>
      <c r="N2179">
        <v>11000</v>
      </c>
      <c r="O2179">
        <v>12268.294871794871</v>
      </c>
      <c r="P2179">
        <v>-1268.2948717948711</v>
      </c>
    </row>
    <row r="2180" spans="1:16">
      <c r="A2180" t="s">
        <v>3863</v>
      </c>
      <c r="B2180">
        <v>830696</v>
      </c>
      <c r="C2180" t="s">
        <v>17</v>
      </c>
      <c r="D2180" t="s">
        <v>3900</v>
      </c>
      <c r="E2180" t="s">
        <v>5679</v>
      </c>
      <c r="F2180" t="s">
        <v>3860</v>
      </c>
      <c r="G2180" t="s">
        <v>147</v>
      </c>
      <c r="H2180" t="s">
        <v>98</v>
      </c>
      <c r="I2180" t="s">
        <v>22</v>
      </c>
      <c r="K2180" t="s">
        <v>3861</v>
      </c>
      <c r="L2180" t="s">
        <v>3862</v>
      </c>
      <c r="M2180" t="s">
        <v>3682</v>
      </c>
      <c r="N2180">
        <v>19499.990000000002</v>
      </c>
      <c r="O2180">
        <v>16136.993576960676</v>
      </c>
      <c r="P2180">
        <v>3362.9964230393252</v>
      </c>
    </row>
    <row r="2181" spans="1:16">
      <c r="A2181" t="s">
        <v>3739</v>
      </c>
      <c r="B2181">
        <v>830702</v>
      </c>
      <c r="C2181" t="s">
        <v>17</v>
      </c>
      <c r="D2181" t="s">
        <v>3901</v>
      </c>
      <c r="E2181" t="s">
        <v>5680</v>
      </c>
      <c r="F2181" t="s">
        <v>103</v>
      </c>
      <c r="G2181" t="s">
        <v>173</v>
      </c>
      <c r="H2181" t="s">
        <v>21</v>
      </c>
      <c r="I2181" t="s">
        <v>22</v>
      </c>
      <c r="K2181" t="s">
        <v>3741</v>
      </c>
      <c r="L2181" t="s">
        <v>3742</v>
      </c>
      <c r="M2181" t="s">
        <v>3682</v>
      </c>
      <c r="N2181">
        <v>34000</v>
      </c>
      <c r="O2181">
        <v>37354.078088578084</v>
      </c>
      <c r="P2181">
        <v>-3354.0780885780841</v>
      </c>
    </row>
    <row r="2182" spans="1:16">
      <c r="A2182" t="s">
        <v>3822</v>
      </c>
      <c r="B2182">
        <v>830715</v>
      </c>
      <c r="C2182" t="s">
        <v>17</v>
      </c>
      <c r="D2182" t="s">
        <v>3902</v>
      </c>
      <c r="E2182" t="s">
        <v>5659</v>
      </c>
      <c r="F2182" t="s">
        <v>103</v>
      </c>
      <c r="G2182" t="s">
        <v>108</v>
      </c>
      <c r="H2182" t="s">
        <v>98</v>
      </c>
      <c r="I2182" t="s">
        <v>3679</v>
      </c>
      <c r="K2182" t="s">
        <v>3720</v>
      </c>
      <c r="L2182" t="s">
        <v>3721</v>
      </c>
      <c r="M2182" t="s">
        <v>3682</v>
      </c>
      <c r="N2182">
        <v>20000</v>
      </c>
      <c r="O2182">
        <v>15964.969696969696</v>
      </c>
      <c r="P2182">
        <v>4035.0303030303039</v>
      </c>
    </row>
    <row r="2183" spans="1:16">
      <c r="A2183" t="s">
        <v>3805</v>
      </c>
      <c r="B2183">
        <v>830717</v>
      </c>
      <c r="C2183" t="s">
        <v>17</v>
      </c>
      <c r="D2183" t="s">
        <v>3903</v>
      </c>
      <c r="E2183" t="s">
        <v>5659</v>
      </c>
      <c r="F2183" t="s">
        <v>158</v>
      </c>
      <c r="G2183" t="s">
        <v>96</v>
      </c>
      <c r="H2183" t="s">
        <v>486</v>
      </c>
      <c r="I2183" t="s">
        <v>22</v>
      </c>
      <c r="K2183" t="s">
        <v>3807</v>
      </c>
      <c r="L2183" t="s">
        <v>3808</v>
      </c>
      <c r="M2183" t="s">
        <v>3682</v>
      </c>
      <c r="N2183">
        <v>12100</v>
      </c>
      <c r="O2183">
        <v>11961.861305361306</v>
      </c>
      <c r="P2183">
        <v>138.13869463869378</v>
      </c>
    </row>
    <row r="2184" spans="1:16">
      <c r="A2184" t="s">
        <v>3687</v>
      </c>
      <c r="B2184">
        <v>830723</v>
      </c>
      <c r="C2184" t="s">
        <v>17</v>
      </c>
      <c r="D2184" t="s">
        <v>3688</v>
      </c>
      <c r="E2184" t="s">
        <v>5685</v>
      </c>
      <c r="F2184" t="s">
        <v>103</v>
      </c>
      <c r="G2184" t="s">
        <v>96</v>
      </c>
      <c r="H2184" t="s">
        <v>486</v>
      </c>
      <c r="I2184" t="s">
        <v>3679</v>
      </c>
      <c r="K2184" t="s">
        <v>3689</v>
      </c>
      <c r="L2184" t="s">
        <v>3690</v>
      </c>
      <c r="M2184" t="s">
        <v>3682</v>
      </c>
      <c r="N2184">
        <v>10639</v>
      </c>
      <c r="O2184">
        <v>10339.752913752916</v>
      </c>
      <c r="P2184">
        <v>299.24708624708364</v>
      </c>
    </row>
    <row r="2185" spans="1:16">
      <c r="A2185" t="s">
        <v>3687</v>
      </c>
      <c r="B2185">
        <v>830725</v>
      </c>
      <c r="C2185" t="s">
        <v>17</v>
      </c>
      <c r="D2185" t="s">
        <v>3904</v>
      </c>
      <c r="E2185" t="s">
        <v>5679</v>
      </c>
      <c r="F2185" t="s">
        <v>103</v>
      </c>
      <c r="G2185" t="s">
        <v>96</v>
      </c>
      <c r="H2185" t="s">
        <v>486</v>
      </c>
      <c r="I2185" t="s">
        <v>22</v>
      </c>
      <c r="K2185" t="s">
        <v>3689</v>
      </c>
      <c r="L2185" t="s">
        <v>3690</v>
      </c>
      <c r="M2185" t="s">
        <v>3682</v>
      </c>
      <c r="N2185">
        <v>11300</v>
      </c>
      <c r="O2185">
        <v>10294.644522144517</v>
      </c>
      <c r="P2185">
        <v>1005.3554778554826</v>
      </c>
    </row>
    <row r="2186" spans="1:16">
      <c r="A2186" t="s">
        <v>3722</v>
      </c>
      <c r="B2186">
        <v>830726</v>
      </c>
      <c r="C2186" t="s">
        <v>17</v>
      </c>
      <c r="D2186" t="s">
        <v>1022</v>
      </c>
      <c r="E2186" t="s">
        <v>5679</v>
      </c>
      <c r="F2186" t="s">
        <v>103</v>
      </c>
      <c r="G2186" t="s">
        <v>3723</v>
      </c>
      <c r="H2186" t="s">
        <v>98</v>
      </c>
      <c r="I2186" t="s">
        <v>22</v>
      </c>
      <c r="K2186" t="s">
        <v>3694</v>
      </c>
      <c r="L2186" t="s">
        <v>3695</v>
      </c>
      <c r="M2186" t="s">
        <v>3682</v>
      </c>
      <c r="N2186">
        <v>9000</v>
      </c>
      <c r="O2186">
        <v>8341.5361305361275</v>
      </c>
      <c r="P2186">
        <v>658.46386946387247</v>
      </c>
    </row>
    <row r="2187" spans="1:16">
      <c r="A2187" t="s">
        <v>3687</v>
      </c>
      <c r="B2187">
        <v>830727</v>
      </c>
      <c r="C2187" t="s">
        <v>17</v>
      </c>
      <c r="D2187" t="s">
        <v>3905</v>
      </c>
      <c r="E2187" t="s">
        <v>5679</v>
      </c>
      <c r="F2187" t="s">
        <v>103</v>
      </c>
      <c r="G2187" t="s">
        <v>96</v>
      </c>
      <c r="H2187" t="s">
        <v>486</v>
      </c>
      <c r="I2187" t="s">
        <v>22</v>
      </c>
      <c r="K2187" t="s">
        <v>3689</v>
      </c>
      <c r="L2187" t="s">
        <v>3690</v>
      </c>
      <c r="M2187" t="s">
        <v>3682</v>
      </c>
      <c r="N2187">
        <v>10300</v>
      </c>
      <c r="O2187">
        <v>10204.427738927738</v>
      </c>
      <c r="P2187">
        <v>95.572261072262336</v>
      </c>
    </row>
    <row r="2188" spans="1:16">
      <c r="A2188" t="s">
        <v>3906</v>
      </c>
      <c r="B2188">
        <v>830729</v>
      </c>
      <c r="C2188" t="s">
        <v>17</v>
      </c>
      <c r="D2188" t="s">
        <v>3907</v>
      </c>
      <c r="E2188" t="s">
        <v>5686</v>
      </c>
      <c r="F2188" t="s">
        <v>103</v>
      </c>
      <c r="G2188" t="s">
        <v>3908</v>
      </c>
      <c r="H2188" t="s">
        <v>21</v>
      </c>
      <c r="I2188" t="s">
        <v>22</v>
      </c>
      <c r="K2188" t="s">
        <v>3755</v>
      </c>
      <c r="L2188" t="s">
        <v>3756</v>
      </c>
      <c r="M2188" t="s">
        <v>3682</v>
      </c>
      <c r="N2188">
        <v>60902.03</v>
      </c>
      <c r="O2188">
        <v>67851.319347319353</v>
      </c>
      <c r="P2188">
        <v>-6949.2893473193544</v>
      </c>
    </row>
    <row r="2189" spans="1:16">
      <c r="A2189" t="s">
        <v>3909</v>
      </c>
      <c r="B2189">
        <v>830742</v>
      </c>
      <c r="C2189" t="s">
        <v>17</v>
      </c>
      <c r="D2189" t="s">
        <v>2123</v>
      </c>
      <c r="E2189" t="s">
        <v>5662</v>
      </c>
      <c r="F2189" t="s">
        <v>158</v>
      </c>
      <c r="G2189" t="s">
        <v>3910</v>
      </c>
      <c r="H2189" t="s">
        <v>98</v>
      </c>
      <c r="I2189" t="s">
        <v>22</v>
      </c>
      <c r="K2189" t="s">
        <v>3774</v>
      </c>
      <c r="L2189" t="s">
        <v>3775</v>
      </c>
      <c r="M2189" t="s">
        <v>3682</v>
      </c>
      <c r="N2189">
        <v>18150</v>
      </c>
      <c r="O2189">
        <v>21597.210955710958</v>
      </c>
      <c r="P2189">
        <v>-3447.2109557109579</v>
      </c>
    </row>
    <row r="2190" spans="1:16">
      <c r="A2190" t="s">
        <v>3700</v>
      </c>
      <c r="B2190">
        <v>830747</v>
      </c>
      <c r="C2190" t="s">
        <v>17</v>
      </c>
      <c r="D2190" t="s">
        <v>3733</v>
      </c>
      <c r="E2190" t="s">
        <v>5679</v>
      </c>
      <c r="F2190" t="s">
        <v>103</v>
      </c>
      <c r="G2190" t="s">
        <v>3684</v>
      </c>
      <c r="H2190" t="s">
        <v>486</v>
      </c>
      <c r="I2190" t="s">
        <v>22</v>
      </c>
      <c r="K2190" t="s">
        <v>3685</v>
      </c>
      <c r="L2190" t="s">
        <v>3686</v>
      </c>
      <c r="M2190" t="s">
        <v>3682</v>
      </c>
      <c r="N2190">
        <v>10000</v>
      </c>
      <c r="O2190">
        <v>9836.1025641025662</v>
      </c>
      <c r="P2190">
        <v>163.89743589743375</v>
      </c>
    </row>
    <row r="2191" spans="1:16">
      <c r="A2191" t="s">
        <v>3779</v>
      </c>
      <c r="B2191">
        <v>830748</v>
      </c>
      <c r="C2191" t="s">
        <v>17</v>
      </c>
      <c r="D2191" t="s">
        <v>3911</v>
      </c>
      <c r="E2191" t="s">
        <v>5661</v>
      </c>
      <c r="F2191" t="s">
        <v>158</v>
      </c>
      <c r="G2191" t="s">
        <v>3781</v>
      </c>
      <c r="H2191" t="s">
        <v>98</v>
      </c>
      <c r="I2191" t="s">
        <v>22</v>
      </c>
      <c r="K2191" t="s">
        <v>3769</v>
      </c>
      <c r="L2191" t="s">
        <v>3770</v>
      </c>
      <c r="M2191" t="s">
        <v>3682</v>
      </c>
      <c r="N2191">
        <v>13399.98</v>
      </c>
      <c r="O2191">
        <v>12672.994172494167</v>
      </c>
      <c r="P2191">
        <v>726.98582750583228</v>
      </c>
    </row>
    <row r="2192" spans="1:16">
      <c r="A2192" t="s">
        <v>3912</v>
      </c>
      <c r="B2192">
        <v>830752</v>
      </c>
      <c r="C2192" t="s">
        <v>17</v>
      </c>
      <c r="D2192" t="s">
        <v>3913</v>
      </c>
      <c r="E2192" t="s">
        <v>5659</v>
      </c>
      <c r="F2192" t="s">
        <v>158</v>
      </c>
      <c r="G2192" t="s">
        <v>3914</v>
      </c>
      <c r="H2192" t="s">
        <v>98</v>
      </c>
      <c r="I2192" t="s">
        <v>22</v>
      </c>
      <c r="K2192" t="s">
        <v>3769</v>
      </c>
      <c r="L2192" t="s">
        <v>3770</v>
      </c>
      <c r="M2192" t="s">
        <v>3682</v>
      </c>
      <c r="N2192">
        <v>10000.01</v>
      </c>
      <c r="O2192">
        <v>9045.8857808857774</v>
      </c>
      <c r="P2192">
        <v>954.1242191142228</v>
      </c>
    </row>
    <row r="2193" spans="1:16">
      <c r="A2193" t="s">
        <v>3724</v>
      </c>
      <c r="B2193">
        <v>830757</v>
      </c>
      <c r="C2193" t="s">
        <v>17</v>
      </c>
      <c r="D2193" t="s">
        <v>2007</v>
      </c>
      <c r="E2193" t="s">
        <v>5679</v>
      </c>
      <c r="F2193" t="s">
        <v>103</v>
      </c>
      <c r="G2193" t="s">
        <v>3726</v>
      </c>
      <c r="H2193" t="s">
        <v>98</v>
      </c>
      <c r="I2193" t="s">
        <v>22</v>
      </c>
      <c r="K2193" t="s">
        <v>3694</v>
      </c>
      <c r="L2193" t="s">
        <v>3695</v>
      </c>
      <c r="M2193" t="s">
        <v>3682</v>
      </c>
      <c r="N2193">
        <v>22499.99</v>
      </c>
      <c r="O2193">
        <v>21643</v>
      </c>
      <c r="P2193">
        <v>856.9900000000016</v>
      </c>
    </row>
    <row r="2194" spans="1:16">
      <c r="A2194" t="s">
        <v>3915</v>
      </c>
      <c r="B2194">
        <v>830764</v>
      </c>
      <c r="C2194" t="s">
        <v>17</v>
      </c>
      <c r="D2194" t="s">
        <v>3916</v>
      </c>
      <c r="E2194" t="s">
        <v>5677</v>
      </c>
      <c r="F2194" t="s">
        <v>56</v>
      </c>
      <c r="G2194" t="s">
        <v>3917</v>
      </c>
      <c r="H2194" t="s">
        <v>98</v>
      </c>
      <c r="I2194" t="s">
        <v>22</v>
      </c>
      <c r="K2194" t="s">
        <v>3852</v>
      </c>
      <c r="L2194" t="s">
        <v>3853</v>
      </c>
      <c r="M2194" t="s">
        <v>3682</v>
      </c>
      <c r="N2194">
        <v>18899.990000000002</v>
      </c>
      <c r="O2194">
        <v>22140</v>
      </c>
      <c r="P2194">
        <v>-3240.0099999999984</v>
      </c>
    </row>
    <row r="2195" spans="1:16">
      <c r="A2195" t="s">
        <v>3857</v>
      </c>
      <c r="B2195">
        <v>830779</v>
      </c>
      <c r="C2195" t="s">
        <v>17</v>
      </c>
      <c r="D2195" t="s">
        <v>525</v>
      </c>
      <c r="E2195" t="s">
        <v>5659</v>
      </c>
      <c r="F2195" t="s">
        <v>158</v>
      </c>
      <c r="G2195" t="s">
        <v>461</v>
      </c>
      <c r="H2195" t="s">
        <v>98</v>
      </c>
      <c r="I2195" t="s">
        <v>22</v>
      </c>
      <c r="K2195" t="s">
        <v>3826</v>
      </c>
      <c r="L2195" t="s">
        <v>3827</v>
      </c>
      <c r="M2195" t="s">
        <v>3682</v>
      </c>
      <c r="N2195">
        <v>8700</v>
      </c>
      <c r="O2195">
        <v>9371</v>
      </c>
      <c r="P2195">
        <v>-671</v>
      </c>
    </row>
    <row r="2196" spans="1:16">
      <c r="A2196" t="s">
        <v>3918</v>
      </c>
      <c r="B2196">
        <v>830783</v>
      </c>
      <c r="C2196" t="s">
        <v>17</v>
      </c>
      <c r="D2196" t="s">
        <v>3919</v>
      </c>
      <c r="E2196" t="s">
        <v>5677</v>
      </c>
      <c r="F2196" t="s">
        <v>56</v>
      </c>
      <c r="G2196" t="s">
        <v>3920</v>
      </c>
      <c r="H2196" t="s">
        <v>98</v>
      </c>
      <c r="I2196" t="s">
        <v>22</v>
      </c>
      <c r="K2196" t="s">
        <v>3852</v>
      </c>
      <c r="L2196" t="s">
        <v>3853</v>
      </c>
      <c r="M2196" t="s">
        <v>3682</v>
      </c>
      <c r="N2196">
        <v>16880.009999999998</v>
      </c>
      <c r="O2196">
        <v>16660</v>
      </c>
      <c r="P2196">
        <v>220.0099999999984</v>
      </c>
    </row>
    <row r="2197" spans="1:16">
      <c r="A2197" t="s">
        <v>3810</v>
      </c>
      <c r="B2197">
        <v>830788</v>
      </c>
      <c r="C2197" t="s">
        <v>17</v>
      </c>
      <c r="D2197" t="s">
        <v>3921</v>
      </c>
      <c r="E2197" t="s">
        <v>5659</v>
      </c>
      <c r="F2197" t="s">
        <v>158</v>
      </c>
      <c r="G2197" t="s">
        <v>3811</v>
      </c>
      <c r="H2197" t="s">
        <v>98</v>
      </c>
      <c r="I2197" t="s">
        <v>22</v>
      </c>
      <c r="K2197" t="s">
        <v>3812</v>
      </c>
      <c r="L2197" t="s">
        <v>3813</v>
      </c>
      <c r="M2197" t="s">
        <v>3682</v>
      </c>
      <c r="N2197">
        <v>13200</v>
      </c>
      <c r="O2197">
        <v>19303</v>
      </c>
      <c r="P2197">
        <v>-6103</v>
      </c>
    </row>
    <row r="2198" spans="1:16">
      <c r="A2198" t="s">
        <v>3857</v>
      </c>
      <c r="B2198">
        <v>830796</v>
      </c>
      <c r="C2198" t="s">
        <v>17</v>
      </c>
      <c r="D2198" t="s">
        <v>3922</v>
      </c>
      <c r="E2198" t="s">
        <v>5659</v>
      </c>
      <c r="F2198" t="s">
        <v>158</v>
      </c>
      <c r="G2198" t="s">
        <v>461</v>
      </c>
      <c r="H2198" t="s">
        <v>98</v>
      </c>
      <c r="I2198" t="s">
        <v>22</v>
      </c>
      <c r="K2198" t="s">
        <v>3826</v>
      </c>
      <c r="L2198" t="s">
        <v>3827</v>
      </c>
      <c r="M2198" t="s">
        <v>3682</v>
      </c>
      <c r="N2198">
        <v>8700</v>
      </c>
      <c r="O2198">
        <v>9825</v>
      </c>
      <c r="P2198">
        <v>-1125</v>
      </c>
    </row>
    <row r="2199" spans="1:16">
      <c r="A2199" t="s">
        <v>3761</v>
      </c>
      <c r="B2199">
        <v>830831</v>
      </c>
      <c r="C2199" t="s">
        <v>17</v>
      </c>
      <c r="D2199" t="s">
        <v>3923</v>
      </c>
      <c r="E2199" t="s">
        <v>5679</v>
      </c>
      <c r="F2199" t="s">
        <v>103</v>
      </c>
      <c r="G2199" t="s">
        <v>3763</v>
      </c>
      <c r="H2199" t="s">
        <v>98</v>
      </c>
      <c r="I2199" t="s">
        <v>22</v>
      </c>
      <c r="K2199" t="s">
        <v>3764</v>
      </c>
      <c r="L2199" t="s">
        <v>3765</v>
      </c>
      <c r="M2199" t="s">
        <v>3682</v>
      </c>
      <c r="N2199">
        <v>14500</v>
      </c>
      <c r="O2199">
        <v>14768</v>
      </c>
      <c r="P2199">
        <v>-268</v>
      </c>
    </row>
    <row r="2200" spans="1:16">
      <c r="A2200" t="s">
        <v>3924</v>
      </c>
      <c r="B2200">
        <v>830836</v>
      </c>
      <c r="C2200" t="s">
        <v>17</v>
      </c>
      <c r="D2200" t="s">
        <v>3925</v>
      </c>
      <c r="E2200" t="s">
        <v>5659</v>
      </c>
      <c r="F2200" t="s">
        <v>103</v>
      </c>
      <c r="G2200" t="s">
        <v>3926</v>
      </c>
      <c r="H2200" t="s">
        <v>98</v>
      </c>
      <c r="I2200" t="s">
        <v>22</v>
      </c>
      <c r="K2200" t="s">
        <v>3694</v>
      </c>
      <c r="L2200" t="s">
        <v>3695</v>
      </c>
      <c r="M2200" t="s">
        <v>3682</v>
      </c>
      <c r="N2200">
        <v>11500</v>
      </c>
      <c r="O2200">
        <v>12549</v>
      </c>
      <c r="P2200">
        <v>-1049</v>
      </c>
    </row>
    <row r="2201" spans="1:16">
      <c r="A2201" t="s">
        <v>3927</v>
      </c>
      <c r="B2201">
        <v>830837</v>
      </c>
      <c r="C2201" t="s">
        <v>17</v>
      </c>
      <c r="D2201" t="s">
        <v>3928</v>
      </c>
      <c r="E2201" t="s">
        <v>5679</v>
      </c>
      <c r="F2201" t="s">
        <v>103</v>
      </c>
      <c r="G2201" t="s">
        <v>3929</v>
      </c>
      <c r="H2201" t="s">
        <v>98</v>
      </c>
      <c r="I2201" t="s">
        <v>22</v>
      </c>
      <c r="K2201" t="s">
        <v>3694</v>
      </c>
      <c r="L2201" t="s">
        <v>3695</v>
      </c>
      <c r="M2201" t="s">
        <v>3682</v>
      </c>
      <c r="N2201">
        <v>9000</v>
      </c>
      <c r="O2201">
        <v>9038</v>
      </c>
      <c r="P2201">
        <v>-38</v>
      </c>
    </row>
    <row r="2202" spans="1:16">
      <c r="A2202" t="s">
        <v>3930</v>
      </c>
      <c r="B2202">
        <v>830844</v>
      </c>
      <c r="C2202" t="s">
        <v>17</v>
      </c>
      <c r="D2202" t="s">
        <v>3931</v>
      </c>
      <c r="E2202" t="s">
        <v>5662</v>
      </c>
      <c r="F2202" t="s">
        <v>158</v>
      </c>
      <c r="G2202" t="s">
        <v>3932</v>
      </c>
      <c r="H2202" t="s">
        <v>98</v>
      </c>
      <c r="I2202" t="s">
        <v>22</v>
      </c>
      <c r="K2202" t="s">
        <v>3774</v>
      </c>
      <c r="L2202" t="s">
        <v>3775</v>
      </c>
      <c r="M2202" t="s">
        <v>3682</v>
      </c>
      <c r="N2202">
        <v>20200.009999999998</v>
      </c>
      <c r="O2202">
        <v>28660</v>
      </c>
      <c r="P2202">
        <v>-8459.9900000000016</v>
      </c>
    </row>
    <row r="2203" spans="1:16">
      <c r="A2203" t="s">
        <v>3704</v>
      </c>
      <c r="B2203">
        <v>830847</v>
      </c>
      <c r="C2203" t="s">
        <v>17</v>
      </c>
      <c r="D2203" t="s">
        <v>1088</v>
      </c>
      <c r="E2203" t="s">
        <v>5662</v>
      </c>
      <c r="F2203" t="s">
        <v>158</v>
      </c>
      <c r="G2203" t="s">
        <v>438</v>
      </c>
      <c r="H2203" t="s">
        <v>21</v>
      </c>
      <c r="I2203" t="s">
        <v>22</v>
      </c>
      <c r="K2203" t="s">
        <v>3706</v>
      </c>
      <c r="L2203" t="s">
        <v>3707</v>
      </c>
      <c r="M2203" t="s">
        <v>3682</v>
      </c>
      <c r="N2203">
        <v>16154.01</v>
      </c>
      <c r="O2203">
        <v>19821</v>
      </c>
      <c r="P2203">
        <v>-3666.99</v>
      </c>
    </row>
    <row r="2204" spans="1:16">
      <c r="A2204" t="s">
        <v>3797</v>
      </c>
      <c r="B2204">
        <v>830873</v>
      </c>
      <c r="C2204" t="s">
        <v>17</v>
      </c>
      <c r="D2204" t="s">
        <v>3933</v>
      </c>
      <c r="E2204" t="s">
        <v>5679</v>
      </c>
      <c r="F2204" t="s">
        <v>103</v>
      </c>
      <c r="G2204" t="s">
        <v>3799</v>
      </c>
      <c r="H2204" t="s">
        <v>98</v>
      </c>
      <c r="I2204" t="s">
        <v>3679</v>
      </c>
      <c r="K2204" t="s">
        <v>3694</v>
      </c>
      <c r="L2204" t="s">
        <v>3695</v>
      </c>
      <c r="M2204" t="s">
        <v>3682</v>
      </c>
      <c r="N2204">
        <v>12000</v>
      </c>
      <c r="O2204">
        <v>10928</v>
      </c>
      <c r="P2204">
        <v>1072</v>
      </c>
    </row>
    <row r="2205" spans="1:16">
      <c r="A2205" t="s">
        <v>3700</v>
      </c>
      <c r="B2205">
        <v>830876</v>
      </c>
      <c r="C2205" t="s">
        <v>17</v>
      </c>
      <c r="D2205" t="s">
        <v>3934</v>
      </c>
      <c r="E2205" t="s">
        <v>5679</v>
      </c>
      <c r="F2205" t="s">
        <v>103</v>
      </c>
      <c r="G2205" t="s">
        <v>3684</v>
      </c>
      <c r="H2205" t="s">
        <v>486</v>
      </c>
      <c r="I2205" t="s">
        <v>22</v>
      </c>
      <c r="K2205" t="s">
        <v>3685</v>
      </c>
      <c r="L2205" t="s">
        <v>3686</v>
      </c>
      <c r="M2205" t="s">
        <v>3682</v>
      </c>
      <c r="N2205">
        <v>10000</v>
      </c>
      <c r="O2205">
        <v>10783.378787878788</v>
      </c>
      <c r="P2205">
        <v>-783.37878787878799</v>
      </c>
    </row>
    <row r="2206" spans="1:16">
      <c r="A2206" t="s">
        <v>3766</v>
      </c>
      <c r="B2206">
        <v>830880</v>
      </c>
      <c r="C2206" t="s">
        <v>17</v>
      </c>
      <c r="D2206" t="s">
        <v>3935</v>
      </c>
      <c r="E2206" t="s">
        <v>5659</v>
      </c>
      <c r="F2206" t="s">
        <v>158</v>
      </c>
      <c r="G2206" t="s">
        <v>3768</v>
      </c>
      <c r="H2206" t="s">
        <v>98</v>
      </c>
      <c r="I2206" t="s">
        <v>3679</v>
      </c>
      <c r="K2206" t="s">
        <v>3769</v>
      </c>
      <c r="L2206" t="s">
        <v>3770</v>
      </c>
      <c r="M2206" t="s">
        <v>3682</v>
      </c>
      <c r="N2206">
        <v>3800</v>
      </c>
      <c r="O2206">
        <v>6944.2703962703963</v>
      </c>
      <c r="P2206">
        <v>-3144.2703962703963</v>
      </c>
    </row>
    <row r="2207" spans="1:16">
      <c r="A2207" t="s">
        <v>3936</v>
      </c>
      <c r="B2207">
        <v>830886</v>
      </c>
      <c r="C2207" t="s">
        <v>17</v>
      </c>
      <c r="D2207" t="s">
        <v>3937</v>
      </c>
      <c r="E2207" t="s">
        <v>5679</v>
      </c>
      <c r="F2207" t="s">
        <v>3711</v>
      </c>
      <c r="G2207" t="s">
        <v>3938</v>
      </c>
      <c r="H2207" t="s">
        <v>98</v>
      </c>
      <c r="I2207" t="s">
        <v>22</v>
      </c>
      <c r="K2207" t="s">
        <v>3749</v>
      </c>
      <c r="L2207" t="s">
        <v>3750</v>
      </c>
      <c r="M2207" t="s">
        <v>3682</v>
      </c>
      <c r="N2207">
        <v>16499.990000000002</v>
      </c>
      <c r="O2207">
        <v>12237.162004662005</v>
      </c>
      <c r="P2207">
        <v>4262.827995337997</v>
      </c>
    </row>
    <row r="2208" spans="1:16">
      <c r="A2208" t="s">
        <v>3939</v>
      </c>
      <c r="B2208">
        <v>830895</v>
      </c>
      <c r="C2208" t="s">
        <v>17</v>
      </c>
      <c r="D2208" t="s">
        <v>3940</v>
      </c>
      <c r="E2208" t="s">
        <v>5675</v>
      </c>
      <c r="F2208" t="s">
        <v>19</v>
      </c>
      <c r="G2208" t="s">
        <v>3941</v>
      </c>
      <c r="H2208" t="s">
        <v>98</v>
      </c>
      <c r="I2208" t="s">
        <v>22</v>
      </c>
      <c r="K2208" t="s">
        <v>3680</v>
      </c>
      <c r="L2208" t="s">
        <v>3681</v>
      </c>
      <c r="M2208" t="s">
        <v>3682</v>
      </c>
      <c r="N2208">
        <v>24999.99</v>
      </c>
      <c r="O2208">
        <v>24644.053613053613</v>
      </c>
      <c r="P2208">
        <v>355.93638694638867</v>
      </c>
    </row>
    <row r="2209" spans="1:16">
      <c r="A2209" t="s">
        <v>3691</v>
      </c>
      <c r="B2209">
        <v>830899</v>
      </c>
      <c r="C2209" t="s">
        <v>17</v>
      </c>
      <c r="D2209" t="s">
        <v>3942</v>
      </c>
      <c r="E2209" t="s">
        <v>5659</v>
      </c>
      <c r="F2209" t="s">
        <v>103</v>
      </c>
      <c r="G2209" t="s">
        <v>3693</v>
      </c>
      <c r="H2209" t="s">
        <v>98</v>
      </c>
      <c r="I2209" t="s">
        <v>22</v>
      </c>
      <c r="K2209" t="s">
        <v>3694</v>
      </c>
      <c r="L2209" t="s">
        <v>3695</v>
      </c>
      <c r="M2209" t="s">
        <v>3682</v>
      </c>
      <c r="N2209">
        <v>9000</v>
      </c>
      <c r="O2209">
        <v>8970.9452214452213</v>
      </c>
      <c r="P2209">
        <v>29.05477855477875</v>
      </c>
    </row>
    <row r="2210" spans="1:16">
      <c r="A2210" t="s">
        <v>3793</v>
      </c>
      <c r="B2210">
        <v>830901</v>
      </c>
      <c r="C2210" t="s">
        <v>17</v>
      </c>
      <c r="D2210" t="s">
        <v>427</v>
      </c>
      <c r="E2210" t="s">
        <v>5679</v>
      </c>
      <c r="F2210" t="s">
        <v>103</v>
      </c>
      <c r="G2210" t="s">
        <v>419</v>
      </c>
      <c r="H2210" t="s">
        <v>98</v>
      </c>
      <c r="I2210" t="s">
        <v>22</v>
      </c>
      <c r="K2210" t="s">
        <v>3720</v>
      </c>
      <c r="L2210" t="s">
        <v>3721</v>
      </c>
      <c r="M2210" t="s">
        <v>3682</v>
      </c>
      <c r="N2210">
        <v>10000</v>
      </c>
      <c r="O2210">
        <v>9895.8368298368296</v>
      </c>
      <c r="P2210">
        <v>104.16317016317043</v>
      </c>
    </row>
    <row r="2211" spans="1:16">
      <c r="A2211" t="s">
        <v>3718</v>
      </c>
      <c r="B2211">
        <v>830902</v>
      </c>
      <c r="C2211" t="s">
        <v>17</v>
      </c>
      <c r="D2211" t="s">
        <v>3943</v>
      </c>
      <c r="E2211" t="s">
        <v>5679</v>
      </c>
      <c r="F2211" t="s">
        <v>103</v>
      </c>
      <c r="G2211" t="s">
        <v>97</v>
      </c>
      <c r="H2211" t="s">
        <v>98</v>
      </c>
      <c r="I2211" t="s">
        <v>22</v>
      </c>
      <c r="K2211" t="s">
        <v>3720</v>
      </c>
      <c r="L2211" t="s">
        <v>3721</v>
      </c>
      <c r="M2211" t="s">
        <v>3682</v>
      </c>
      <c r="N2211">
        <v>9500</v>
      </c>
      <c r="O2211">
        <v>8588.7284382284379</v>
      </c>
      <c r="P2211">
        <v>911.27156177156212</v>
      </c>
    </row>
    <row r="2212" spans="1:16">
      <c r="A2212" t="s">
        <v>3944</v>
      </c>
      <c r="B2212">
        <v>830903</v>
      </c>
      <c r="C2212" t="s">
        <v>17</v>
      </c>
      <c r="D2212" t="s">
        <v>3728</v>
      </c>
      <c r="E2212" t="s">
        <v>5679</v>
      </c>
      <c r="F2212" t="s">
        <v>103</v>
      </c>
      <c r="G2212" t="s">
        <v>3945</v>
      </c>
      <c r="H2212" t="s">
        <v>98</v>
      </c>
      <c r="I2212" t="s">
        <v>22</v>
      </c>
      <c r="K2212" t="s">
        <v>3694</v>
      </c>
      <c r="L2212" t="s">
        <v>3695</v>
      </c>
      <c r="M2212" t="s">
        <v>3682</v>
      </c>
      <c r="N2212">
        <v>7000</v>
      </c>
      <c r="O2212">
        <v>6829.6200466200462</v>
      </c>
      <c r="P2212">
        <v>170.3799533799538</v>
      </c>
    </row>
    <row r="2213" spans="1:16">
      <c r="A2213" t="s">
        <v>3758</v>
      </c>
      <c r="B2213">
        <v>830904</v>
      </c>
      <c r="C2213" t="s">
        <v>17</v>
      </c>
      <c r="D2213" t="s">
        <v>3946</v>
      </c>
      <c r="E2213" t="s">
        <v>5659</v>
      </c>
      <c r="F2213" t="s">
        <v>103</v>
      </c>
      <c r="G2213" t="s">
        <v>3760</v>
      </c>
      <c r="H2213" t="s">
        <v>98</v>
      </c>
      <c r="I2213" t="s">
        <v>22</v>
      </c>
      <c r="K2213" t="s">
        <v>3694</v>
      </c>
      <c r="L2213" t="s">
        <v>3695</v>
      </c>
      <c r="M2213" t="s">
        <v>3682</v>
      </c>
      <c r="N2213">
        <v>12500</v>
      </c>
      <c r="O2213">
        <v>12650.511655011655</v>
      </c>
      <c r="P2213">
        <v>-150.51165501165451</v>
      </c>
    </row>
    <row r="2214" spans="1:16">
      <c r="A2214" t="s">
        <v>3871</v>
      </c>
      <c r="B2214">
        <v>830912</v>
      </c>
      <c r="C2214" t="s">
        <v>17</v>
      </c>
      <c r="D2214" t="s">
        <v>3947</v>
      </c>
      <c r="E2214" t="s">
        <v>5678</v>
      </c>
      <c r="F2214" t="s">
        <v>19</v>
      </c>
      <c r="G2214" t="s">
        <v>3872</v>
      </c>
      <c r="H2214" t="s">
        <v>98</v>
      </c>
      <c r="I2214" t="s">
        <v>22</v>
      </c>
      <c r="K2214" t="s">
        <v>3680</v>
      </c>
      <c r="L2214" t="s">
        <v>3681</v>
      </c>
      <c r="M2214" t="s">
        <v>3682</v>
      </c>
      <c r="N2214">
        <v>31599.97</v>
      </c>
      <c r="O2214">
        <v>25676.403263403263</v>
      </c>
      <c r="P2214">
        <v>5923.5667365967383</v>
      </c>
    </row>
    <row r="2215" spans="1:16">
      <c r="A2215" t="s">
        <v>3948</v>
      </c>
      <c r="B2215">
        <v>830919</v>
      </c>
      <c r="C2215" t="s">
        <v>17</v>
      </c>
      <c r="D2215" t="s">
        <v>3949</v>
      </c>
      <c r="E2215" t="s">
        <v>5669</v>
      </c>
      <c r="F2215" t="s">
        <v>103</v>
      </c>
      <c r="G2215" t="s">
        <v>3950</v>
      </c>
      <c r="H2215" t="s">
        <v>98</v>
      </c>
      <c r="I2215" t="s">
        <v>22</v>
      </c>
      <c r="K2215" t="s">
        <v>3764</v>
      </c>
      <c r="L2215" t="s">
        <v>3765</v>
      </c>
      <c r="M2215" t="s">
        <v>3682</v>
      </c>
      <c r="N2215">
        <v>15991</v>
      </c>
      <c r="O2215">
        <v>15354.294871794871</v>
      </c>
      <c r="P2215">
        <v>636.70512820512886</v>
      </c>
    </row>
    <row r="2216" spans="1:16">
      <c r="A2216" t="s">
        <v>3951</v>
      </c>
      <c r="B2216">
        <v>830922</v>
      </c>
      <c r="C2216" t="s">
        <v>17</v>
      </c>
      <c r="D2216" t="s">
        <v>3952</v>
      </c>
      <c r="E2216" t="s">
        <v>5675</v>
      </c>
      <c r="F2216" t="s">
        <v>19</v>
      </c>
      <c r="G2216" t="s">
        <v>247</v>
      </c>
      <c r="H2216" t="s">
        <v>98</v>
      </c>
      <c r="I2216" t="s">
        <v>22</v>
      </c>
      <c r="K2216" t="s">
        <v>3680</v>
      </c>
      <c r="L2216" t="s">
        <v>3681</v>
      </c>
      <c r="M2216" t="s">
        <v>3682</v>
      </c>
      <c r="N2216">
        <v>28899.97</v>
      </c>
      <c r="O2216">
        <v>24483.186480186476</v>
      </c>
      <c r="P2216">
        <v>4416.7835198135253</v>
      </c>
    </row>
    <row r="2217" spans="1:16">
      <c r="A2217" t="s">
        <v>3805</v>
      </c>
      <c r="B2217">
        <v>830925</v>
      </c>
      <c r="C2217" t="s">
        <v>17</v>
      </c>
      <c r="D2217" t="s">
        <v>536</v>
      </c>
      <c r="E2217" t="s">
        <v>5659</v>
      </c>
      <c r="F2217" t="s">
        <v>158</v>
      </c>
      <c r="G2217" t="s">
        <v>96</v>
      </c>
      <c r="H2217" t="s">
        <v>486</v>
      </c>
      <c r="I2217" t="s">
        <v>22</v>
      </c>
      <c r="K2217" t="s">
        <v>3807</v>
      </c>
      <c r="L2217" t="s">
        <v>3808</v>
      </c>
      <c r="M2217" t="s">
        <v>3682</v>
      </c>
      <c r="N2217">
        <v>12099.99</v>
      </c>
      <c r="O2217">
        <v>12052.078088578088</v>
      </c>
      <c r="P2217">
        <v>47.911911421912009</v>
      </c>
    </row>
    <row r="2218" spans="1:16">
      <c r="A2218" t="s">
        <v>3879</v>
      </c>
      <c r="B2218">
        <v>830929</v>
      </c>
      <c r="C2218" t="s">
        <v>17</v>
      </c>
      <c r="D2218" t="s">
        <v>3736</v>
      </c>
      <c r="E2218" t="s">
        <v>5665</v>
      </c>
      <c r="F2218" t="s">
        <v>158</v>
      </c>
      <c r="G2218" t="s">
        <v>3881</v>
      </c>
      <c r="H2218" t="s">
        <v>98</v>
      </c>
      <c r="I2218" t="s">
        <v>22</v>
      </c>
      <c r="K2218" t="s">
        <v>3826</v>
      </c>
      <c r="L2218" t="s">
        <v>3827</v>
      </c>
      <c r="M2218" t="s">
        <v>3682</v>
      </c>
      <c r="N2218">
        <v>11699.98</v>
      </c>
      <c r="O2218">
        <v>11332.969696969696</v>
      </c>
      <c r="P2218">
        <v>367.01030303030348</v>
      </c>
    </row>
    <row r="2219" spans="1:16">
      <c r="A2219" t="s">
        <v>3709</v>
      </c>
      <c r="B2219">
        <v>830957</v>
      </c>
      <c r="C2219" t="s">
        <v>17</v>
      </c>
      <c r="D2219" t="s">
        <v>3953</v>
      </c>
      <c r="E2219" t="s">
        <v>5680</v>
      </c>
      <c r="F2219" t="s">
        <v>3711</v>
      </c>
      <c r="G2219" t="s">
        <v>3712</v>
      </c>
      <c r="H2219" t="s">
        <v>98</v>
      </c>
      <c r="I2219" t="s">
        <v>22</v>
      </c>
      <c r="K2219" t="s">
        <v>3713</v>
      </c>
      <c r="L2219" t="s">
        <v>3714</v>
      </c>
      <c r="M2219" t="s">
        <v>3682</v>
      </c>
      <c r="N2219">
        <v>24500.01</v>
      </c>
      <c r="O2219">
        <v>21864.861305361308</v>
      </c>
      <c r="P2219">
        <v>2635.1486946386904</v>
      </c>
    </row>
    <row r="2220" spans="1:16">
      <c r="A2220" t="s">
        <v>3954</v>
      </c>
      <c r="B2220">
        <v>830961</v>
      </c>
      <c r="C2220" t="s">
        <v>17</v>
      </c>
      <c r="D2220" t="s">
        <v>3955</v>
      </c>
      <c r="E2220" t="s">
        <v>5676</v>
      </c>
      <c r="F2220" t="s">
        <v>3860</v>
      </c>
      <c r="G2220" t="s">
        <v>3956</v>
      </c>
      <c r="H2220" t="s">
        <v>3107</v>
      </c>
      <c r="I2220" t="s">
        <v>22</v>
      </c>
      <c r="K2220" t="s">
        <v>3861</v>
      </c>
      <c r="L2220" t="s">
        <v>3862</v>
      </c>
      <c r="M2220" t="s">
        <v>3682</v>
      </c>
      <c r="N2220">
        <v>14500</v>
      </c>
      <c r="O2220">
        <v>10966.865135975117</v>
      </c>
      <c r="P2220">
        <v>3533.1348640248834</v>
      </c>
    </row>
    <row r="2221" spans="1:16">
      <c r="A2221" t="s">
        <v>3687</v>
      </c>
      <c r="B2221">
        <v>830968</v>
      </c>
      <c r="C2221" t="s">
        <v>17</v>
      </c>
      <c r="D2221" t="s">
        <v>3957</v>
      </c>
      <c r="E2221" t="s">
        <v>5679</v>
      </c>
      <c r="F2221" t="s">
        <v>103</v>
      </c>
      <c r="G2221" t="s">
        <v>96</v>
      </c>
      <c r="H2221" t="s">
        <v>486</v>
      </c>
      <c r="I2221" t="s">
        <v>22</v>
      </c>
      <c r="K2221" t="s">
        <v>3689</v>
      </c>
      <c r="L2221" t="s">
        <v>3690</v>
      </c>
      <c r="M2221" t="s">
        <v>3682</v>
      </c>
      <c r="N2221">
        <v>10300</v>
      </c>
      <c r="O2221">
        <v>10294.644522144517</v>
      </c>
      <c r="P2221">
        <v>5.3554778554826044</v>
      </c>
    </row>
    <row r="2222" spans="1:16">
      <c r="A2222" t="s">
        <v>3958</v>
      </c>
      <c r="B2222">
        <v>830987</v>
      </c>
      <c r="C2222" t="s">
        <v>17</v>
      </c>
      <c r="D2222" t="s">
        <v>3870</v>
      </c>
      <c r="E2222" t="s">
        <v>5659</v>
      </c>
      <c r="F2222" t="s">
        <v>103</v>
      </c>
      <c r="G2222" t="s">
        <v>3959</v>
      </c>
      <c r="H2222" t="s">
        <v>98</v>
      </c>
      <c r="I2222" t="s">
        <v>22</v>
      </c>
      <c r="K2222" t="s">
        <v>3694</v>
      </c>
      <c r="L2222" t="s">
        <v>3695</v>
      </c>
      <c r="M2222" t="s">
        <v>3682</v>
      </c>
      <c r="N2222">
        <v>8800</v>
      </c>
      <c r="O2222">
        <v>8282.5361305361275</v>
      </c>
      <c r="P2222">
        <v>517.46386946387247</v>
      </c>
    </row>
    <row r="2223" spans="1:16">
      <c r="A2223" t="s">
        <v>3735</v>
      </c>
      <c r="B2223">
        <v>830993</v>
      </c>
      <c r="C2223" t="s">
        <v>17</v>
      </c>
      <c r="D2223" t="s">
        <v>3960</v>
      </c>
      <c r="E2223" t="s">
        <v>5659</v>
      </c>
      <c r="F2223" t="s">
        <v>158</v>
      </c>
      <c r="G2223" t="s">
        <v>3684</v>
      </c>
      <c r="H2223" t="s">
        <v>486</v>
      </c>
      <c r="I2223" t="s">
        <v>22</v>
      </c>
      <c r="K2223" t="s">
        <v>3737</v>
      </c>
      <c r="L2223" t="s">
        <v>3738</v>
      </c>
      <c r="M2223" t="s">
        <v>3682</v>
      </c>
      <c r="N2223">
        <v>11300</v>
      </c>
      <c r="O2223">
        <v>11421.427738927738</v>
      </c>
      <c r="P2223">
        <v>-121.42773892773766</v>
      </c>
    </row>
    <row r="2224" spans="1:16">
      <c r="A2224" t="s">
        <v>3687</v>
      </c>
      <c r="B2224">
        <v>830996</v>
      </c>
      <c r="C2224" t="s">
        <v>17</v>
      </c>
      <c r="D2224" t="s">
        <v>488</v>
      </c>
      <c r="E2224" t="s">
        <v>5685</v>
      </c>
      <c r="F2224" t="s">
        <v>103</v>
      </c>
      <c r="G2224" t="s">
        <v>96</v>
      </c>
      <c r="H2224" t="s">
        <v>486</v>
      </c>
      <c r="I2224" t="s">
        <v>22</v>
      </c>
      <c r="K2224" t="s">
        <v>3689</v>
      </c>
      <c r="L2224" t="s">
        <v>3690</v>
      </c>
      <c r="M2224" t="s">
        <v>3682</v>
      </c>
      <c r="N2224">
        <v>10639</v>
      </c>
      <c r="O2224">
        <v>10159.319347319348</v>
      </c>
      <c r="P2224">
        <v>479.6806526806522</v>
      </c>
    </row>
    <row r="2225" spans="1:16">
      <c r="A2225" t="s">
        <v>3735</v>
      </c>
      <c r="B2225">
        <v>831004</v>
      </c>
      <c r="C2225" t="s">
        <v>17</v>
      </c>
      <c r="D2225" t="s">
        <v>3961</v>
      </c>
      <c r="E2225" t="s">
        <v>5665</v>
      </c>
      <c r="F2225" t="s">
        <v>158</v>
      </c>
      <c r="G2225" t="s">
        <v>3684</v>
      </c>
      <c r="H2225" t="s">
        <v>486</v>
      </c>
      <c r="I2225" t="s">
        <v>22</v>
      </c>
      <c r="K2225" t="s">
        <v>3737</v>
      </c>
      <c r="L2225" t="s">
        <v>3738</v>
      </c>
      <c r="M2225" t="s">
        <v>3682</v>
      </c>
      <c r="N2225">
        <v>12300.02</v>
      </c>
      <c r="O2225">
        <v>11331.210955710958</v>
      </c>
      <c r="P2225">
        <v>968.8090442890425</v>
      </c>
    </row>
    <row r="2226" spans="1:16">
      <c r="A2226" t="s">
        <v>3962</v>
      </c>
      <c r="B2226">
        <v>831008</v>
      </c>
      <c r="C2226" t="s">
        <v>17</v>
      </c>
      <c r="D2226" t="s">
        <v>3963</v>
      </c>
      <c r="E2226" t="s">
        <v>5675</v>
      </c>
      <c r="F2226" t="s">
        <v>19</v>
      </c>
      <c r="G2226" t="s">
        <v>3964</v>
      </c>
      <c r="H2226" t="s">
        <v>98</v>
      </c>
      <c r="I2226" t="s">
        <v>22</v>
      </c>
      <c r="K2226" t="s">
        <v>3680</v>
      </c>
      <c r="L2226" t="s">
        <v>3681</v>
      </c>
      <c r="M2226" t="s">
        <v>3682</v>
      </c>
      <c r="N2226">
        <v>23999.97</v>
      </c>
      <c r="O2226">
        <v>20412.102564102566</v>
      </c>
      <c r="P2226">
        <v>3587.8674358974349</v>
      </c>
    </row>
    <row r="2227" spans="1:16">
      <c r="A2227" t="s">
        <v>3739</v>
      </c>
      <c r="B2227">
        <v>831016</v>
      </c>
      <c r="C2227" t="s">
        <v>17</v>
      </c>
      <c r="D2227" t="s">
        <v>3965</v>
      </c>
      <c r="E2227" t="s">
        <v>5686</v>
      </c>
      <c r="F2227" t="s">
        <v>103</v>
      </c>
      <c r="G2227" t="s">
        <v>173</v>
      </c>
      <c r="H2227" t="s">
        <v>21</v>
      </c>
      <c r="I2227" t="s">
        <v>22</v>
      </c>
      <c r="K2227" t="s">
        <v>3741</v>
      </c>
      <c r="L2227" t="s">
        <v>3742</v>
      </c>
      <c r="M2227" t="s">
        <v>3682</v>
      </c>
      <c r="N2227">
        <v>35701</v>
      </c>
      <c r="O2227">
        <v>36902.994172494167</v>
      </c>
      <c r="P2227">
        <v>-1201.9941724941673</v>
      </c>
    </row>
    <row r="2228" spans="1:16">
      <c r="A2228" t="s">
        <v>3966</v>
      </c>
      <c r="B2228">
        <v>831019</v>
      </c>
      <c r="C2228" t="s">
        <v>17</v>
      </c>
      <c r="D2228" t="s">
        <v>3603</v>
      </c>
      <c r="E2228" t="s">
        <v>5659</v>
      </c>
      <c r="F2228" t="s">
        <v>158</v>
      </c>
      <c r="G2228" t="s">
        <v>144</v>
      </c>
      <c r="H2228" t="s">
        <v>98</v>
      </c>
      <c r="I2228" t="s">
        <v>22</v>
      </c>
      <c r="K2228" t="s">
        <v>3967</v>
      </c>
      <c r="L2228" t="s">
        <v>3968</v>
      </c>
      <c r="M2228" t="s">
        <v>3682</v>
      </c>
      <c r="N2228">
        <v>13800</v>
      </c>
      <c r="O2228">
        <v>14816.885780885777</v>
      </c>
      <c r="P2228">
        <v>-1016.8857808857774</v>
      </c>
    </row>
    <row r="2229" spans="1:16">
      <c r="A2229" t="s">
        <v>3969</v>
      </c>
      <c r="B2229">
        <v>831024</v>
      </c>
      <c r="C2229" t="s">
        <v>17</v>
      </c>
      <c r="D2229" t="s">
        <v>3970</v>
      </c>
      <c r="E2229" t="s">
        <v>5659</v>
      </c>
      <c r="F2229" t="s">
        <v>158</v>
      </c>
      <c r="G2229" t="s">
        <v>3971</v>
      </c>
      <c r="H2229" t="s">
        <v>98</v>
      </c>
      <c r="I2229" t="s">
        <v>22</v>
      </c>
      <c r="K2229" t="s">
        <v>3812</v>
      </c>
      <c r="L2229" t="s">
        <v>3813</v>
      </c>
      <c r="M2229" t="s">
        <v>3682</v>
      </c>
      <c r="N2229">
        <v>11300.01</v>
      </c>
      <c r="O2229">
        <v>11346</v>
      </c>
      <c r="P2229">
        <v>-45.989999999999782</v>
      </c>
    </row>
    <row r="2230" spans="1:16">
      <c r="A2230" t="s">
        <v>3787</v>
      </c>
      <c r="B2230">
        <v>831026</v>
      </c>
      <c r="C2230" t="s">
        <v>17</v>
      </c>
      <c r="D2230" t="s">
        <v>2014</v>
      </c>
      <c r="E2230" t="s">
        <v>5659</v>
      </c>
      <c r="F2230" t="s">
        <v>103</v>
      </c>
      <c r="G2230" t="s">
        <v>3789</v>
      </c>
      <c r="H2230" t="s">
        <v>98</v>
      </c>
      <c r="I2230" t="s">
        <v>22</v>
      </c>
      <c r="K2230" t="s">
        <v>3694</v>
      </c>
      <c r="L2230" t="s">
        <v>3695</v>
      </c>
      <c r="M2230" t="s">
        <v>3682</v>
      </c>
      <c r="N2230">
        <v>9500</v>
      </c>
      <c r="O2230">
        <v>10086</v>
      </c>
      <c r="P2230">
        <v>-586</v>
      </c>
    </row>
    <row r="2231" spans="1:16">
      <c r="A2231" t="s">
        <v>3972</v>
      </c>
      <c r="B2231">
        <v>831035</v>
      </c>
      <c r="C2231" t="s">
        <v>17</v>
      </c>
      <c r="D2231" t="s">
        <v>3973</v>
      </c>
      <c r="E2231" t="s">
        <v>5669</v>
      </c>
      <c r="F2231" t="s">
        <v>103</v>
      </c>
      <c r="G2231" t="s">
        <v>96</v>
      </c>
      <c r="H2231" t="s">
        <v>98</v>
      </c>
      <c r="I2231" t="s">
        <v>22</v>
      </c>
      <c r="K2231" t="s">
        <v>3764</v>
      </c>
      <c r="L2231" t="s">
        <v>3765</v>
      </c>
      <c r="M2231" t="s">
        <v>3682</v>
      </c>
      <c r="N2231">
        <v>11227</v>
      </c>
      <c r="O2231">
        <v>11520</v>
      </c>
      <c r="P2231">
        <v>-293</v>
      </c>
    </row>
    <row r="2232" spans="1:16">
      <c r="A2232" t="s">
        <v>3974</v>
      </c>
      <c r="B2232">
        <v>831038</v>
      </c>
      <c r="C2232" t="s">
        <v>17</v>
      </c>
      <c r="D2232" t="s">
        <v>3975</v>
      </c>
      <c r="E2232" t="s">
        <v>5659</v>
      </c>
      <c r="F2232" t="s">
        <v>103</v>
      </c>
      <c r="G2232" t="s">
        <v>3976</v>
      </c>
      <c r="H2232" t="s">
        <v>98</v>
      </c>
      <c r="I2232" t="s">
        <v>22</v>
      </c>
      <c r="K2232" t="s">
        <v>3694</v>
      </c>
      <c r="L2232" t="s">
        <v>3695</v>
      </c>
      <c r="M2232" t="s">
        <v>3682</v>
      </c>
      <c r="N2232">
        <v>7000</v>
      </c>
      <c r="O2232">
        <v>8309</v>
      </c>
      <c r="P2232">
        <v>-1309</v>
      </c>
    </row>
    <row r="2233" spans="1:16">
      <c r="A2233" t="s">
        <v>3739</v>
      </c>
      <c r="B2233">
        <v>831039</v>
      </c>
      <c r="C2233" t="s">
        <v>17</v>
      </c>
      <c r="D2233" t="s">
        <v>3977</v>
      </c>
      <c r="E2233" t="s">
        <v>5680</v>
      </c>
      <c r="F2233" t="s">
        <v>103</v>
      </c>
      <c r="G2233" t="s">
        <v>173</v>
      </c>
      <c r="H2233" t="s">
        <v>21</v>
      </c>
      <c r="I2233" t="s">
        <v>22</v>
      </c>
      <c r="K2233" t="s">
        <v>3741</v>
      </c>
      <c r="L2233" t="s">
        <v>3742</v>
      </c>
      <c r="M2233" t="s">
        <v>3682</v>
      </c>
      <c r="N2233">
        <v>32450</v>
      </c>
      <c r="O2233">
        <v>41267</v>
      </c>
      <c r="P2233">
        <v>-8817</v>
      </c>
    </row>
    <row r="2234" spans="1:16">
      <c r="A2234" t="s">
        <v>3909</v>
      </c>
      <c r="B2234">
        <v>831040</v>
      </c>
      <c r="C2234" t="s">
        <v>17</v>
      </c>
      <c r="D2234" t="s">
        <v>3978</v>
      </c>
      <c r="E2234" t="s">
        <v>5662</v>
      </c>
      <c r="F2234" t="s">
        <v>158</v>
      </c>
      <c r="G2234" t="s">
        <v>3910</v>
      </c>
      <c r="H2234" t="s">
        <v>98</v>
      </c>
      <c r="I2234" t="s">
        <v>22</v>
      </c>
      <c r="K2234" t="s">
        <v>3774</v>
      </c>
      <c r="L2234" t="s">
        <v>3775</v>
      </c>
      <c r="M2234" t="s">
        <v>3682</v>
      </c>
      <c r="N2234">
        <v>19149.98</v>
      </c>
      <c r="O2234">
        <v>23082</v>
      </c>
      <c r="P2234">
        <v>-3932.0200000000004</v>
      </c>
    </row>
    <row r="2235" spans="1:16">
      <c r="A2235" t="s">
        <v>3979</v>
      </c>
      <c r="B2235">
        <v>831046</v>
      </c>
      <c r="C2235" t="s">
        <v>17</v>
      </c>
      <c r="D2235" t="s">
        <v>3980</v>
      </c>
      <c r="E2235" t="s">
        <v>5670</v>
      </c>
      <c r="F2235" t="s">
        <v>56</v>
      </c>
      <c r="G2235" t="s">
        <v>3981</v>
      </c>
      <c r="H2235" t="s">
        <v>98</v>
      </c>
      <c r="I2235" t="s">
        <v>22</v>
      </c>
      <c r="K2235" t="s">
        <v>3852</v>
      </c>
      <c r="L2235" t="s">
        <v>3853</v>
      </c>
      <c r="M2235" t="s">
        <v>3682</v>
      </c>
      <c r="N2235">
        <v>13000.01</v>
      </c>
      <c r="O2235">
        <v>14782</v>
      </c>
      <c r="P2235">
        <v>-1781.9899999999998</v>
      </c>
    </row>
    <row r="2236" spans="1:16">
      <c r="A2236" t="s">
        <v>3793</v>
      </c>
      <c r="B2236">
        <v>831047</v>
      </c>
      <c r="C2236" t="s">
        <v>17</v>
      </c>
      <c r="D2236" t="s">
        <v>3788</v>
      </c>
      <c r="E2236" t="s">
        <v>5679</v>
      </c>
      <c r="F2236" t="s">
        <v>103</v>
      </c>
      <c r="G2236" t="s">
        <v>419</v>
      </c>
      <c r="H2236" t="s">
        <v>98</v>
      </c>
      <c r="I2236" t="s">
        <v>22</v>
      </c>
      <c r="K2236" t="s">
        <v>3720</v>
      </c>
      <c r="L2236" t="s">
        <v>3721</v>
      </c>
      <c r="M2236" t="s">
        <v>3682</v>
      </c>
      <c r="N2236">
        <v>10000</v>
      </c>
      <c r="O2236">
        <v>10704</v>
      </c>
      <c r="P2236">
        <v>-704</v>
      </c>
    </row>
    <row r="2237" spans="1:16">
      <c r="A2237" t="s">
        <v>3849</v>
      </c>
      <c r="B2237">
        <v>831058</v>
      </c>
      <c r="C2237" t="s">
        <v>17</v>
      </c>
      <c r="D2237" t="s">
        <v>3855</v>
      </c>
      <c r="E2237" t="s">
        <v>5677</v>
      </c>
      <c r="F2237" t="s">
        <v>56</v>
      </c>
      <c r="G2237" t="s">
        <v>3851</v>
      </c>
      <c r="H2237" t="s">
        <v>98</v>
      </c>
      <c r="I2237" t="s">
        <v>22</v>
      </c>
      <c r="K2237" t="s">
        <v>3852</v>
      </c>
      <c r="L2237" t="s">
        <v>3853</v>
      </c>
      <c r="M2237" t="s">
        <v>3682</v>
      </c>
      <c r="N2237">
        <v>22029.01</v>
      </c>
      <c r="O2237">
        <v>22648</v>
      </c>
      <c r="P2237">
        <v>-618.9900000000016</v>
      </c>
    </row>
    <row r="2238" spans="1:16">
      <c r="A2238" t="s">
        <v>3982</v>
      </c>
      <c r="B2238">
        <v>831068</v>
      </c>
      <c r="C2238" t="s">
        <v>17</v>
      </c>
      <c r="D2238" t="s">
        <v>3983</v>
      </c>
      <c r="E2238" t="s">
        <v>5675</v>
      </c>
      <c r="F2238" t="s">
        <v>19</v>
      </c>
      <c r="G2238" t="s">
        <v>3984</v>
      </c>
      <c r="H2238" t="s">
        <v>98</v>
      </c>
      <c r="I2238" t="s">
        <v>3679</v>
      </c>
      <c r="K2238" t="s">
        <v>3680</v>
      </c>
      <c r="L2238" t="s">
        <v>3681</v>
      </c>
      <c r="M2238" t="s">
        <v>3682</v>
      </c>
      <c r="N2238">
        <v>16500.03</v>
      </c>
      <c r="O2238">
        <v>17945</v>
      </c>
      <c r="P2238">
        <v>-1444.9700000000012</v>
      </c>
    </row>
    <row r="2239" spans="1:16">
      <c r="A2239" t="s">
        <v>3761</v>
      </c>
      <c r="B2239">
        <v>831136</v>
      </c>
      <c r="C2239" t="s">
        <v>17</v>
      </c>
      <c r="D2239" t="s">
        <v>3985</v>
      </c>
      <c r="E2239" t="s">
        <v>5659</v>
      </c>
      <c r="F2239" t="s">
        <v>103</v>
      </c>
      <c r="G2239" t="s">
        <v>3763</v>
      </c>
      <c r="H2239" t="s">
        <v>98</v>
      </c>
      <c r="I2239" t="s">
        <v>22</v>
      </c>
      <c r="K2239" t="s">
        <v>3764</v>
      </c>
      <c r="L2239" t="s">
        <v>3765</v>
      </c>
      <c r="M2239" t="s">
        <v>3682</v>
      </c>
      <c r="N2239">
        <v>15000.01</v>
      </c>
      <c r="O2239">
        <v>13490</v>
      </c>
      <c r="P2239">
        <v>1510.0100000000002</v>
      </c>
    </row>
    <row r="2240" spans="1:16">
      <c r="A2240" t="s">
        <v>3718</v>
      </c>
      <c r="B2240">
        <v>831156</v>
      </c>
      <c r="C2240" t="s">
        <v>17</v>
      </c>
      <c r="D2240" t="s">
        <v>3986</v>
      </c>
      <c r="E2240" t="s">
        <v>5659</v>
      </c>
      <c r="F2240" t="s">
        <v>103</v>
      </c>
      <c r="G2240" t="s">
        <v>97</v>
      </c>
      <c r="H2240" t="s">
        <v>98</v>
      </c>
      <c r="I2240" t="s">
        <v>22</v>
      </c>
      <c r="K2240" t="s">
        <v>3720</v>
      </c>
      <c r="L2240" t="s">
        <v>3721</v>
      </c>
      <c r="M2240" t="s">
        <v>3682</v>
      </c>
      <c r="N2240">
        <v>8499.99</v>
      </c>
      <c r="O2240">
        <v>8477</v>
      </c>
      <c r="P2240">
        <v>22.989999999999782</v>
      </c>
    </row>
    <row r="2241" spans="1:16">
      <c r="A2241" t="s">
        <v>3987</v>
      </c>
      <c r="B2241">
        <v>831159</v>
      </c>
      <c r="C2241" t="s">
        <v>17</v>
      </c>
      <c r="D2241" t="s">
        <v>2014</v>
      </c>
      <c r="E2241" t="s">
        <v>5659</v>
      </c>
      <c r="F2241" t="s">
        <v>103</v>
      </c>
      <c r="G2241" t="s">
        <v>3988</v>
      </c>
      <c r="H2241" t="s">
        <v>98</v>
      </c>
      <c r="I2241" t="s">
        <v>3679</v>
      </c>
      <c r="K2241" t="s">
        <v>3694</v>
      </c>
      <c r="L2241" t="s">
        <v>3695</v>
      </c>
      <c r="M2241" t="s">
        <v>3682</v>
      </c>
      <c r="N2241">
        <v>3500</v>
      </c>
      <c r="O2241">
        <v>5749.378787878788</v>
      </c>
      <c r="P2241">
        <v>-2249.378787878788</v>
      </c>
    </row>
    <row r="2242" spans="1:16">
      <c r="A2242" t="s">
        <v>3785</v>
      </c>
      <c r="B2242">
        <v>831170</v>
      </c>
      <c r="C2242" t="s">
        <v>17</v>
      </c>
      <c r="D2242" t="s">
        <v>3989</v>
      </c>
      <c r="E2242" t="s">
        <v>5659</v>
      </c>
      <c r="F2242" t="s">
        <v>158</v>
      </c>
      <c r="G2242" t="s">
        <v>3684</v>
      </c>
      <c r="H2242" t="s">
        <v>21</v>
      </c>
      <c r="I2242" t="s">
        <v>22</v>
      </c>
      <c r="K2242" t="s">
        <v>3737</v>
      </c>
      <c r="L2242" t="s">
        <v>3738</v>
      </c>
      <c r="M2242" t="s">
        <v>3682</v>
      </c>
      <c r="N2242">
        <v>13000</v>
      </c>
      <c r="O2242">
        <v>16079.270396270396</v>
      </c>
      <c r="P2242">
        <v>-3079.2703962703963</v>
      </c>
    </row>
    <row r="2243" spans="1:16">
      <c r="A2243" t="s">
        <v>3704</v>
      </c>
      <c r="B2243">
        <v>831171</v>
      </c>
      <c r="C2243" t="s">
        <v>17</v>
      </c>
      <c r="D2243" t="s">
        <v>3990</v>
      </c>
      <c r="E2243" t="s">
        <v>5665</v>
      </c>
      <c r="F2243" t="s">
        <v>158</v>
      </c>
      <c r="G2243" t="s">
        <v>438</v>
      </c>
      <c r="H2243" t="s">
        <v>21</v>
      </c>
      <c r="I2243" t="s">
        <v>22</v>
      </c>
      <c r="K2243" t="s">
        <v>3706</v>
      </c>
      <c r="L2243" t="s">
        <v>3707</v>
      </c>
      <c r="M2243" t="s">
        <v>3682</v>
      </c>
      <c r="N2243">
        <v>17317</v>
      </c>
      <c r="O2243">
        <v>20213.162004662005</v>
      </c>
      <c r="P2243">
        <v>-2896.1620046620046</v>
      </c>
    </row>
    <row r="2244" spans="1:16">
      <c r="A2244" t="s">
        <v>3991</v>
      </c>
      <c r="B2244">
        <v>831179</v>
      </c>
      <c r="C2244" t="s">
        <v>17</v>
      </c>
      <c r="D2244" t="s">
        <v>2001</v>
      </c>
      <c r="E2244" t="s">
        <v>5659</v>
      </c>
      <c r="F2244" t="s">
        <v>103</v>
      </c>
      <c r="G2244" t="s">
        <v>3992</v>
      </c>
      <c r="H2244" t="s">
        <v>98</v>
      </c>
      <c r="I2244" t="s">
        <v>22</v>
      </c>
      <c r="K2244" t="s">
        <v>3993</v>
      </c>
      <c r="L2244" t="s">
        <v>3994</v>
      </c>
      <c r="M2244" t="s">
        <v>3682</v>
      </c>
      <c r="N2244">
        <v>24000</v>
      </c>
      <c r="O2244">
        <v>24447.053613053613</v>
      </c>
      <c r="P2244">
        <v>-447.05361305361293</v>
      </c>
    </row>
    <row r="2245" spans="1:16">
      <c r="A2245" t="s">
        <v>3687</v>
      </c>
      <c r="B2245">
        <v>831192</v>
      </c>
      <c r="C2245" t="s">
        <v>17</v>
      </c>
      <c r="D2245" t="s">
        <v>3995</v>
      </c>
      <c r="E2245" t="s">
        <v>5659</v>
      </c>
      <c r="F2245" t="s">
        <v>103</v>
      </c>
      <c r="G2245" t="s">
        <v>96</v>
      </c>
      <c r="H2245" t="s">
        <v>486</v>
      </c>
      <c r="I2245" t="s">
        <v>22</v>
      </c>
      <c r="K2245" t="s">
        <v>3689</v>
      </c>
      <c r="L2245" t="s">
        <v>3690</v>
      </c>
      <c r="M2245" t="s">
        <v>3682</v>
      </c>
      <c r="N2245">
        <v>11000</v>
      </c>
      <c r="O2245">
        <v>10835.945221445221</v>
      </c>
      <c r="P2245">
        <v>164.05477855477875</v>
      </c>
    </row>
    <row r="2246" spans="1:16">
      <c r="A2246" t="s">
        <v>3787</v>
      </c>
      <c r="B2246">
        <v>831193</v>
      </c>
      <c r="C2246" t="s">
        <v>17</v>
      </c>
      <c r="D2246" t="s">
        <v>3728</v>
      </c>
      <c r="E2246" t="s">
        <v>5679</v>
      </c>
      <c r="F2246" t="s">
        <v>103</v>
      </c>
      <c r="G2246" t="s">
        <v>3789</v>
      </c>
      <c r="H2246" t="s">
        <v>98</v>
      </c>
      <c r="I2246" t="s">
        <v>3679</v>
      </c>
      <c r="K2246" t="s">
        <v>3694</v>
      </c>
      <c r="L2246" t="s">
        <v>3695</v>
      </c>
      <c r="M2246" t="s">
        <v>3682</v>
      </c>
      <c r="N2246">
        <v>11000</v>
      </c>
      <c r="O2246">
        <v>9642.8368298368296</v>
      </c>
      <c r="P2246">
        <v>1357.1631701631704</v>
      </c>
    </row>
    <row r="2247" spans="1:16">
      <c r="A2247" t="s">
        <v>3996</v>
      </c>
      <c r="B2247">
        <v>831197</v>
      </c>
      <c r="C2247" t="s">
        <v>17</v>
      </c>
      <c r="D2247" t="s">
        <v>3997</v>
      </c>
      <c r="E2247" t="s">
        <v>5679</v>
      </c>
      <c r="F2247" t="s">
        <v>103</v>
      </c>
      <c r="G2247" t="s">
        <v>3998</v>
      </c>
      <c r="H2247" t="s">
        <v>98</v>
      </c>
      <c r="I2247" t="s">
        <v>22</v>
      </c>
      <c r="K2247" t="s">
        <v>3694</v>
      </c>
      <c r="L2247" t="s">
        <v>3695</v>
      </c>
      <c r="M2247" t="s">
        <v>3682</v>
      </c>
      <c r="N2247">
        <v>18500</v>
      </c>
      <c r="O2247">
        <v>22112.728438228438</v>
      </c>
      <c r="P2247">
        <v>-3612.7284382284379</v>
      </c>
    </row>
    <row r="2248" spans="1:16">
      <c r="A2248" t="s">
        <v>3948</v>
      </c>
      <c r="B2248">
        <v>831200</v>
      </c>
      <c r="C2248" t="s">
        <v>17</v>
      </c>
      <c r="D2248" t="s">
        <v>3999</v>
      </c>
      <c r="E2248" t="s">
        <v>5659</v>
      </c>
      <c r="F2248" t="s">
        <v>103</v>
      </c>
      <c r="G2248" t="s">
        <v>3950</v>
      </c>
      <c r="H2248" t="s">
        <v>98</v>
      </c>
      <c r="I2248" t="s">
        <v>22</v>
      </c>
      <c r="K2248" t="s">
        <v>3764</v>
      </c>
      <c r="L2248" t="s">
        <v>3765</v>
      </c>
      <c r="M2248" t="s">
        <v>3682</v>
      </c>
      <c r="N2248">
        <v>15000</v>
      </c>
      <c r="O2248">
        <v>15489.620046620046</v>
      </c>
      <c r="P2248">
        <v>-489.6200466200462</v>
      </c>
    </row>
    <row r="2249" spans="1:16">
      <c r="A2249" t="s">
        <v>3687</v>
      </c>
      <c r="B2249">
        <v>831212</v>
      </c>
      <c r="C2249" t="s">
        <v>17</v>
      </c>
      <c r="D2249" t="s">
        <v>3688</v>
      </c>
      <c r="E2249" t="s">
        <v>5685</v>
      </c>
      <c r="F2249" t="s">
        <v>103</v>
      </c>
      <c r="G2249" t="s">
        <v>96</v>
      </c>
      <c r="H2249" t="s">
        <v>486</v>
      </c>
      <c r="I2249" t="s">
        <v>22</v>
      </c>
      <c r="K2249" t="s">
        <v>3689</v>
      </c>
      <c r="L2249" t="s">
        <v>3690</v>
      </c>
      <c r="M2249" t="s">
        <v>3682</v>
      </c>
      <c r="N2249">
        <v>10639</v>
      </c>
      <c r="O2249">
        <v>10655.511655011655</v>
      </c>
      <c r="P2249">
        <v>-16.511655011654511</v>
      </c>
    </row>
    <row r="2250" spans="1:16">
      <c r="A2250" t="s">
        <v>3730</v>
      </c>
      <c r="B2250">
        <v>831222</v>
      </c>
      <c r="C2250" t="s">
        <v>17</v>
      </c>
      <c r="D2250" t="s">
        <v>3465</v>
      </c>
      <c r="E2250" t="s">
        <v>5679</v>
      </c>
      <c r="F2250" t="s">
        <v>103</v>
      </c>
      <c r="G2250" t="s">
        <v>3731</v>
      </c>
      <c r="H2250" t="s">
        <v>98</v>
      </c>
      <c r="I2250" t="s">
        <v>22</v>
      </c>
      <c r="K2250" t="s">
        <v>3694</v>
      </c>
      <c r="L2250" t="s">
        <v>3695</v>
      </c>
      <c r="M2250" t="s">
        <v>3682</v>
      </c>
      <c r="N2250">
        <v>21000</v>
      </c>
      <c r="O2250">
        <v>19343.403263403263</v>
      </c>
      <c r="P2250">
        <v>1656.5967365967372</v>
      </c>
    </row>
    <row r="2251" spans="1:16">
      <c r="A2251" t="s">
        <v>3854</v>
      </c>
      <c r="B2251">
        <v>831238</v>
      </c>
      <c r="C2251" t="s">
        <v>17</v>
      </c>
      <c r="D2251" t="s">
        <v>4000</v>
      </c>
      <c r="E2251" t="s">
        <v>5677</v>
      </c>
      <c r="F2251" t="s">
        <v>56</v>
      </c>
      <c r="G2251" t="s">
        <v>3856</v>
      </c>
      <c r="H2251" t="s">
        <v>98</v>
      </c>
      <c r="I2251" t="s">
        <v>22</v>
      </c>
      <c r="K2251" t="s">
        <v>3852</v>
      </c>
      <c r="L2251" t="s">
        <v>3853</v>
      </c>
      <c r="M2251" t="s">
        <v>3682</v>
      </c>
      <c r="N2251">
        <v>17808</v>
      </c>
      <c r="O2251">
        <v>19506.294871794871</v>
      </c>
      <c r="P2251">
        <v>-1698.2948717948711</v>
      </c>
    </row>
    <row r="2252" spans="1:16">
      <c r="A2252" t="s">
        <v>3845</v>
      </c>
      <c r="B2252">
        <v>831248</v>
      </c>
      <c r="C2252" t="s">
        <v>17</v>
      </c>
      <c r="D2252" t="s">
        <v>4001</v>
      </c>
      <c r="E2252" t="s">
        <v>5679</v>
      </c>
      <c r="F2252" t="s">
        <v>103</v>
      </c>
      <c r="G2252" t="s">
        <v>3846</v>
      </c>
      <c r="H2252" t="s">
        <v>98</v>
      </c>
      <c r="I2252" t="s">
        <v>22</v>
      </c>
      <c r="K2252" t="s">
        <v>3694</v>
      </c>
      <c r="L2252" t="s">
        <v>3695</v>
      </c>
      <c r="M2252" t="s">
        <v>3682</v>
      </c>
      <c r="N2252">
        <v>29000</v>
      </c>
      <c r="O2252">
        <v>32087.186480186476</v>
      </c>
      <c r="P2252">
        <v>-3087.1864801864758</v>
      </c>
    </row>
    <row r="2253" spans="1:16">
      <c r="A2253" t="s">
        <v>3849</v>
      </c>
      <c r="B2253">
        <v>831285</v>
      </c>
      <c r="C2253" t="s">
        <v>17</v>
      </c>
      <c r="D2253" t="s">
        <v>4002</v>
      </c>
      <c r="E2253" t="s">
        <v>5677</v>
      </c>
      <c r="F2253" t="s">
        <v>56</v>
      </c>
      <c r="G2253" t="s">
        <v>3851</v>
      </c>
      <c r="H2253" t="s">
        <v>98</v>
      </c>
      <c r="I2253" t="s">
        <v>22</v>
      </c>
      <c r="K2253" t="s">
        <v>3852</v>
      </c>
      <c r="L2253" t="s">
        <v>3853</v>
      </c>
      <c r="M2253" t="s">
        <v>3682</v>
      </c>
      <c r="N2253">
        <v>22028.98</v>
      </c>
      <c r="O2253">
        <v>22339.078088578088</v>
      </c>
      <c r="P2253">
        <v>-310.09808857808821</v>
      </c>
    </row>
    <row r="2254" spans="1:16">
      <c r="A2254" t="s">
        <v>3704</v>
      </c>
      <c r="B2254">
        <v>831291</v>
      </c>
      <c r="C2254" t="s">
        <v>17</v>
      </c>
      <c r="D2254" t="s">
        <v>4003</v>
      </c>
      <c r="E2254" t="s">
        <v>5662</v>
      </c>
      <c r="F2254" t="s">
        <v>158</v>
      </c>
      <c r="G2254" t="s">
        <v>438</v>
      </c>
      <c r="H2254" t="s">
        <v>21</v>
      </c>
      <c r="I2254" t="s">
        <v>22</v>
      </c>
      <c r="K2254" t="s">
        <v>3706</v>
      </c>
      <c r="L2254" t="s">
        <v>3707</v>
      </c>
      <c r="M2254" t="s">
        <v>3682</v>
      </c>
      <c r="N2254">
        <v>16154</v>
      </c>
      <c r="O2254">
        <v>19716.969696969696</v>
      </c>
      <c r="P2254">
        <v>-3562.9696969696961</v>
      </c>
    </row>
    <row r="2255" spans="1:16">
      <c r="A2255" t="s">
        <v>3700</v>
      </c>
      <c r="B2255">
        <v>831292</v>
      </c>
      <c r="C2255" t="s">
        <v>17</v>
      </c>
      <c r="D2255" t="s">
        <v>4004</v>
      </c>
      <c r="E2255" t="s">
        <v>5659</v>
      </c>
      <c r="F2255" t="s">
        <v>103</v>
      </c>
      <c r="G2255" t="s">
        <v>3684</v>
      </c>
      <c r="H2255" t="s">
        <v>486</v>
      </c>
      <c r="I2255" t="s">
        <v>22</v>
      </c>
      <c r="K2255" t="s">
        <v>3685</v>
      </c>
      <c r="L2255" t="s">
        <v>3686</v>
      </c>
      <c r="M2255" t="s">
        <v>3682</v>
      </c>
      <c r="N2255">
        <v>10000</v>
      </c>
      <c r="O2255">
        <v>10151.861305361306</v>
      </c>
      <c r="P2255">
        <v>-151.86130536130622</v>
      </c>
    </row>
    <row r="2256" spans="1:16">
      <c r="A2256" t="s">
        <v>3735</v>
      </c>
      <c r="B2256">
        <v>831302</v>
      </c>
      <c r="C2256" t="s">
        <v>17</v>
      </c>
      <c r="D2256" t="s">
        <v>4005</v>
      </c>
      <c r="E2256" t="s">
        <v>5659</v>
      </c>
      <c r="F2256" t="s">
        <v>158</v>
      </c>
      <c r="G2256" t="s">
        <v>3684</v>
      </c>
      <c r="H2256" t="s">
        <v>486</v>
      </c>
      <c r="I2256" t="s">
        <v>22</v>
      </c>
      <c r="K2256" t="s">
        <v>3737</v>
      </c>
      <c r="L2256" t="s">
        <v>3738</v>
      </c>
      <c r="M2256" t="s">
        <v>3682</v>
      </c>
      <c r="N2256">
        <v>11300</v>
      </c>
      <c r="O2256">
        <v>11556.752913752916</v>
      </c>
      <c r="P2256">
        <v>-256.75291375291636</v>
      </c>
    </row>
    <row r="2257" spans="1:16">
      <c r="A2257" t="s">
        <v>3797</v>
      </c>
      <c r="B2257">
        <v>831308</v>
      </c>
      <c r="C2257" t="s">
        <v>17</v>
      </c>
      <c r="D2257" t="s">
        <v>4006</v>
      </c>
      <c r="E2257" t="s">
        <v>5659</v>
      </c>
      <c r="F2257" t="s">
        <v>103</v>
      </c>
      <c r="G2257" t="s">
        <v>3799</v>
      </c>
      <c r="H2257" t="s">
        <v>98</v>
      </c>
      <c r="I2257" t="s">
        <v>22</v>
      </c>
      <c r="K2257" t="s">
        <v>3694</v>
      </c>
      <c r="L2257" t="s">
        <v>3695</v>
      </c>
      <c r="M2257" t="s">
        <v>3682</v>
      </c>
      <c r="N2257">
        <v>11000</v>
      </c>
      <c r="O2257">
        <v>10588.644522144517</v>
      </c>
      <c r="P2257">
        <v>411.3554778554826</v>
      </c>
    </row>
    <row r="2258" spans="1:16">
      <c r="A2258" t="s">
        <v>4007</v>
      </c>
      <c r="B2258">
        <v>831325</v>
      </c>
      <c r="C2258" t="s">
        <v>17</v>
      </c>
      <c r="D2258" t="s">
        <v>4008</v>
      </c>
      <c r="E2258" t="s">
        <v>5680</v>
      </c>
      <c r="F2258" t="s">
        <v>3860</v>
      </c>
      <c r="G2258" t="s">
        <v>3956</v>
      </c>
      <c r="H2258" t="s">
        <v>98</v>
      </c>
      <c r="I2258" t="s">
        <v>22</v>
      </c>
      <c r="K2258" t="s">
        <v>3861</v>
      </c>
      <c r="L2258" t="s">
        <v>3862</v>
      </c>
      <c r="M2258" t="s">
        <v>3682</v>
      </c>
      <c r="N2258">
        <v>9400</v>
      </c>
      <c r="O2258">
        <v>6358.9347972027963</v>
      </c>
      <c r="P2258">
        <v>3041.0652027972037</v>
      </c>
    </row>
    <row r="2259" spans="1:16">
      <c r="A2259" t="s">
        <v>3863</v>
      </c>
      <c r="B2259">
        <v>831337</v>
      </c>
      <c r="C2259" t="s">
        <v>17</v>
      </c>
      <c r="D2259" t="s">
        <v>4009</v>
      </c>
      <c r="E2259" t="s">
        <v>5683</v>
      </c>
      <c r="F2259" t="s">
        <v>3860</v>
      </c>
      <c r="G2259" t="s">
        <v>147</v>
      </c>
      <c r="H2259" t="s">
        <v>98</v>
      </c>
      <c r="I2259" t="s">
        <v>22</v>
      </c>
      <c r="K2259" t="s">
        <v>3861</v>
      </c>
      <c r="L2259" t="s">
        <v>3862</v>
      </c>
      <c r="M2259" t="s">
        <v>3682</v>
      </c>
      <c r="N2259">
        <v>19499.990000000002</v>
      </c>
      <c r="O2259">
        <v>15821.234835701936</v>
      </c>
      <c r="P2259">
        <v>3678.7551642980652</v>
      </c>
    </row>
    <row r="2260" spans="1:16">
      <c r="A2260" t="s">
        <v>3822</v>
      </c>
      <c r="B2260">
        <v>831338</v>
      </c>
      <c r="C2260" t="s">
        <v>17</v>
      </c>
      <c r="D2260" t="s">
        <v>2007</v>
      </c>
      <c r="E2260" t="s">
        <v>5679</v>
      </c>
      <c r="F2260" t="s">
        <v>103</v>
      </c>
      <c r="G2260" t="s">
        <v>108</v>
      </c>
      <c r="H2260" t="s">
        <v>98</v>
      </c>
      <c r="I2260" t="s">
        <v>22</v>
      </c>
      <c r="K2260" t="s">
        <v>3720</v>
      </c>
      <c r="L2260" t="s">
        <v>3721</v>
      </c>
      <c r="M2260" t="s">
        <v>3682</v>
      </c>
      <c r="N2260">
        <v>16500.009999999998</v>
      </c>
      <c r="O2260">
        <v>15694.319347319348</v>
      </c>
      <c r="P2260">
        <v>805.6906526806506</v>
      </c>
    </row>
    <row r="2261" spans="1:16">
      <c r="A2261" t="s">
        <v>4010</v>
      </c>
      <c r="B2261">
        <v>831363</v>
      </c>
      <c r="C2261" t="s">
        <v>17</v>
      </c>
      <c r="D2261" t="s">
        <v>4011</v>
      </c>
      <c r="E2261" t="s">
        <v>5670</v>
      </c>
      <c r="F2261" t="s">
        <v>56</v>
      </c>
      <c r="G2261" t="s">
        <v>4012</v>
      </c>
      <c r="H2261" t="s">
        <v>98</v>
      </c>
      <c r="I2261" t="s">
        <v>22</v>
      </c>
      <c r="K2261" t="s">
        <v>3852</v>
      </c>
      <c r="L2261" t="s">
        <v>3853</v>
      </c>
      <c r="M2261" t="s">
        <v>3682</v>
      </c>
      <c r="N2261">
        <v>7300</v>
      </c>
      <c r="O2261">
        <v>8300.2109557109579</v>
      </c>
      <c r="P2261">
        <v>-1000.2109557109579</v>
      </c>
    </row>
    <row r="2262" spans="1:16">
      <c r="A2262" t="s">
        <v>4013</v>
      </c>
      <c r="B2262">
        <v>831367</v>
      </c>
      <c r="C2262" t="s">
        <v>17</v>
      </c>
      <c r="D2262" t="s">
        <v>1072</v>
      </c>
      <c r="E2262" t="s">
        <v>5659</v>
      </c>
      <c r="F2262" t="s">
        <v>158</v>
      </c>
      <c r="G2262" t="s">
        <v>4014</v>
      </c>
      <c r="H2262" t="s">
        <v>98</v>
      </c>
      <c r="I2262" t="s">
        <v>3679</v>
      </c>
      <c r="K2262" t="s">
        <v>3769</v>
      </c>
      <c r="L2262" t="s">
        <v>3770</v>
      </c>
      <c r="M2262" t="s">
        <v>3682</v>
      </c>
      <c r="N2262">
        <v>7000</v>
      </c>
      <c r="O2262">
        <v>6302.1025641025672</v>
      </c>
      <c r="P2262">
        <v>697.89743589743284</v>
      </c>
    </row>
    <row r="2263" spans="1:16">
      <c r="A2263" t="s">
        <v>3871</v>
      </c>
      <c r="B2263">
        <v>831369</v>
      </c>
      <c r="C2263" t="s">
        <v>17</v>
      </c>
      <c r="D2263" t="s">
        <v>4015</v>
      </c>
      <c r="E2263" t="s">
        <v>5678</v>
      </c>
      <c r="F2263" t="s">
        <v>19</v>
      </c>
      <c r="G2263" t="s">
        <v>3872</v>
      </c>
      <c r="H2263" t="s">
        <v>98</v>
      </c>
      <c r="I2263" t="s">
        <v>22</v>
      </c>
      <c r="K2263" t="s">
        <v>3680</v>
      </c>
      <c r="L2263" t="s">
        <v>3681</v>
      </c>
      <c r="M2263" t="s">
        <v>3682</v>
      </c>
      <c r="N2263">
        <v>30600.02</v>
      </c>
      <c r="O2263">
        <v>25089.994172494167</v>
      </c>
      <c r="P2263">
        <v>5510.0258275058331</v>
      </c>
    </row>
    <row r="2264" spans="1:16">
      <c r="A2264" t="s">
        <v>3782</v>
      </c>
      <c r="B2264">
        <v>831379</v>
      </c>
      <c r="C2264" t="s">
        <v>17</v>
      </c>
      <c r="D2264" t="s">
        <v>4016</v>
      </c>
      <c r="E2264" t="s">
        <v>5662</v>
      </c>
      <c r="F2264" t="s">
        <v>158</v>
      </c>
      <c r="G2264" t="s">
        <v>3784</v>
      </c>
      <c r="H2264" t="s">
        <v>98</v>
      </c>
      <c r="I2264" t="s">
        <v>22</v>
      </c>
      <c r="K2264" t="s">
        <v>3774</v>
      </c>
      <c r="L2264" t="s">
        <v>3775</v>
      </c>
      <c r="M2264" t="s">
        <v>3682</v>
      </c>
      <c r="N2264">
        <v>15700.01</v>
      </c>
      <c r="O2264">
        <v>17571.885780885776</v>
      </c>
      <c r="P2264">
        <v>-1871.8757808857754</v>
      </c>
    </row>
    <row r="2265" spans="1:16">
      <c r="A2265" t="s">
        <v>3863</v>
      </c>
      <c r="B2265">
        <v>831384</v>
      </c>
      <c r="C2265" t="s">
        <v>17</v>
      </c>
      <c r="D2265" t="s">
        <v>4017</v>
      </c>
      <c r="E2265" t="s">
        <v>5679</v>
      </c>
      <c r="F2265" t="s">
        <v>3860</v>
      </c>
      <c r="G2265" t="s">
        <v>147</v>
      </c>
      <c r="H2265" t="s">
        <v>98</v>
      </c>
      <c r="I2265" t="s">
        <v>22</v>
      </c>
      <c r="K2265" t="s">
        <v>3861</v>
      </c>
      <c r="L2265" t="s">
        <v>3862</v>
      </c>
      <c r="M2265" t="s">
        <v>3682</v>
      </c>
      <c r="N2265">
        <v>19500</v>
      </c>
      <c r="O2265">
        <v>15550.584486051588</v>
      </c>
      <c r="P2265">
        <v>3949.4155139484119</v>
      </c>
    </row>
    <row r="2266" spans="1:16">
      <c r="A2266" t="s">
        <v>3969</v>
      </c>
      <c r="B2266">
        <v>831391</v>
      </c>
      <c r="C2266" t="s">
        <v>17</v>
      </c>
      <c r="D2266" t="s">
        <v>4018</v>
      </c>
      <c r="E2266" t="s">
        <v>5659</v>
      </c>
      <c r="F2266" t="s">
        <v>158</v>
      </c>
      <c r="G2266" t="s">
        <v>3971</v>
      </c>
      <c r="H2266" t="s">
        <v>98</v>
      </c>
      <c r="I2266" t="s">
        <v>22</v>
      </c>
      <c r="K2266" t="s">
        <v>3812</v>
      </c>
      <c r="L2266" t="s">
        <v>3813</v>
      </c>
      <c r="M2266" t="s">
        <v>3682</v>
      </c>
      <c r="N2266">
        <v>11299.99</v>
      </c>
      <c r="O2266">
        <v>11346</v>
      </c>
      <c r="P2266">
        <v>-46.010000000000218</v>
      </c>
    </row>
    <row r="2267" spans="1:16">
      <c r="A2267" t="s">
        <v>3777</v>
      </c>
      <c r="B2267">
        <v>831398</v>
      </c>
      <c r="C2267" t="s">
        <v>17</v>
      </c>
      <c r="D2267" t="s">
        <v>929</v>
      </c>
      <c r="E2267" t="s">
        <v>5679</v>
      </c>
      <c r="F2267" t="s">
        <v>3711</v>
      </c>
      <c r="G2267" t="s">
        <v>20</v>
      </c>
      <c r="H2267" t="s">
        <v>98</v>
      </c>
      <c r="I2267" t="s">
        <v>22</v>
      </c>
      <c r="K2267" t="s">
        <v>3749</v>
      </c>
      <c r="L2267" t="s">
        <v>3750</v>
      </c>
      <c r="M2267" t="s">
        <v>3682</v>
      </c>
      <c r="N2267">
        <v>7390.01</v>
      </c>
      <c r="O2267">
        <v>9699</v>
      </c>
      <c r="P2267">
        <v>-2308.9899999999998</v>
      </c>
    </row>
    <row r="2268" spans="1:16">
      <c r="A2268" t="s">
        <v>3805</v>
      </c>
      <c r="B2268">
        <v>831448</v>
      </c>
      <c r="C2268" t="s">
        <v>17</v>
      </c>
      <c r="D2268" t="s">
        <v>4019</v>
      </c>
      <c r="E2268" t="s">
        <v>5659</v>
      </c>
      <c r="F2268" t="s">
        <v>158</v>
      </c>
      <c r="G2268" t="s">
        <v>96</v>
      </c>
      <c r="H2268" t="s">
        <v>486</v>
      </c>
      <c r="I2268" t="s">
        <v>22</v>
      </c>
      <c r="K2268" t="s">
        <v>3807</v>
      </c>
      <c r="L2268" t="s">
        <v>3808</v>
      </c>
      <c r="M2268" t="s">
        <v>3682</v>
      </c>
      <c r="N2268">
        <v>12100</v>
      </c>
      <c r="O2268">
        <v>12722</v>
      </c>
      <c r="P2268">
        <v>-622</v>
      </c>
    </row>
    <row r="2269" spans="1:16">
      <c r="A2269" t="s">
        <v>3944</v>
      </c>
      <c r="B2269">
        <v>831459</v>
      </c>
      <c r="C2269" t="s">
        <v>17</v>
      </c>
      <c r="D2269" t="s">
        <v>3788</v>
      </c>
      <c r="E2269" t="s">
        <v>5679</v>
      </c>
      <c r="F2269" t="s">
        <v>103</v>
      </c>
      <c r="G2269" t="s">
        <v>3945</v>
      </c>
      <c r="H2269" t="s">
        <v>98</v>
      </c>
      <c r="I2269" t="s">
        <v>22</v>
      </c>
      <c r="K2269" t="s">
        <v>3694</v>
      </c>
      <c r="L2269" t="s">
        <v>3695</v>
      </c>
      <c r="M2269" t="s">
        <v>3682</v>
      </c>
      <c r="N2269">
        <v>7000</v>
      </c>
      <c r="O2269">
        <v>7497</v>
      </c>
      <c r="P2269">
        <v>-497</v>
      </c>
    </row>
    <row r="2270" spans="1:16">
      <c r="A2270" t="s">
        <v>3785</v>
      </c>
      <c r="B2270">
        <v>831466</v>
      </c>
      <c r="C2270" t="s">
        <v>17</v>
      </c>
      <c r="D2270" t="s">
        <v>4020</v>
      </c>
      <c r="E2270" t="s">
        <v>5659</v>
      </c>
      <c r="F2270" t="s">
        <v>158</v>
      </c>
      <c r="G2270" t="s">
        <v>3684</v>
      </c>
      <c r="H2270" t="s">
        <v>21</v>
      </c>
      <c r="I2270" t="s">
        <v>22</v>
      </c>
      <c r="K2270" t="s">
        <v>3737</v>
      </c>
      <c r="L2270" t="s">
        <v>3738</v>
      </c>
      <c r="M2270" t="s">
        <v>3682</v>
      </c>
      <c r="N2270">
        <v>13000</v>
      </c>
      <c r="O2270">
        <v>19496</v>
      </c>
      <c r="P2270">
        <v>-6496</v>
      </c>
    </row>
    <row r="2271" spans="1:16">
      <c r="A2271" t="s">
        <v>3857</v>
      </c>
      <c r="B2271">
        <v>831481</v>
      </c>
      <c r="C2271" t="s">
        <v>17</v>
      </c>
      <c r="D2271" t="s">
        <v>525</v>
      </c>
      <c r="E2271" t="s">
        <v>5659</v>
      </c>
      <c r="F2271" t="s">
        <v>158</v>
      </c>
      <c r="G2271" t="s">
        <v>461</v>
      </c>
      <c r="H2271" t="s">
        <v>98</v>
      </c>
      <c r="I2271" t="s">
        <v>22</v>
      </c>
      <c r="K2271" t="s">
        <v>3826</v>
      </c>
      <c r="L2271" t="s">
        <v>3827</v>
      </c>
      <c r="M2271" t="s">
        <v>3682</v>
      </c>
      <c r="N2271">
        <v>8699.99</v>
      </c>
      <c r="O2271">
        <v>9825</v>
      </c>
      <c r="P2271">
        <v>-1125.0100000000002</v>
      </c>
    </row>
    <row r="2272" spans="1:16">
      <c r="A2272" t="s">
        <v>3793</v>
      </c>
      <c r="B2272">
        <v>831489</v>
      </c>
      <c r="C2272" t="s">
        <v>17</v>
      </c>
      <c r="D2272" t="s">
        <v>418</v>
      </c>
      <c r="E2272" t="s">
        <v>5679</v>
      </c>
      <c r="F2272" t="s">
        <v>103</v>
      </c>
      <c r="G2272" t="s">
        <v>419</v>
      </c>
      <c r="H2272" t="s">
        <v>98</v>
      </c>
      <c r="I2272" t="s">
        <v>22</v>
      </c>
      <c r="K2272" t="s">
        <v>3720</v>
      </c>
      <c r="L2272" t="s">
        <v>3721</v>
      </c>
      <c r="M2272" t="s">
        <v>3682</v>
      </c>
      <c r="N2272">
        <v>10000</v>
      </c>
      <c r="O2272">
        <v>10917</v>
      </c>
      <c r="P2272">
        <v>-917</v>
      </c>
    </row>
    <row r="2273" spans="1:16">
      <c r="A2273" t="s">
        <v>4021</v>
      </c>
      <c r="B2273">
        <v>831491</v>
      </c>
      <c r="C2273" t="s">
        <v>17</v>
      </c>
      <c r="D2273" t="s">
        <v>4022</v>
      </c>
      <c r="E2273" t="s">
        <v>5670</v>
      </c>
      <c r="F2273" t="s">
        <v>56</v>
      </c>
      <c r="G2273" t="s">
        <v>4023</v>
      </c>
      <c r="H2273" t="s">
        <v>98</v>
      </c>
      <c r="I2273" t="s">
        <v>22</v>
      </c>
      <c r="K2273" t="s">
        <v>3852</v>
      </c>
      <c r="L2273" t="s">
        <v>3853</v>
      </c>
      <c r="M2273" t="s">
        <v>3682</v>
      </c>
      <c r="N2273">
        <v>16999.990000000002</v>
      </c>
      <c r="O2273">
        <v>17544</v>
      </c>
      <c r="P2273">
        <v>-544.0099999999984</v>
      </c>
    </row>
    <row r="2274" spans="1:16">
      <c r="A2274" t="s">
        <v>3824</v>
      </c>
      <c r="B2274">
        <v>831493</v>
      </c>
      <c r="C2274" t="s">
        <v>17</v>
      </c>
      <c r="D2274" t="s">
        <v>4024</v>
      </c>
      <c r="E2274" t="s">
        <v>5662</v>
      </c>
      <c r="F2274" t="s">
        <v>158</v>
      </c>
      <c r="G2274" t="s">
        <v>438</v>
      </c>
      <c r="H2274" t="s">
        <v>98</v>
      </c>
      <c r="I2274" t="s">
        <v>22</v>
      </c>
      <c r="K2274" t="s">
        <v>3826</v>
      </c>
      <c r="L2274" t="s">
        <v>3827</v>
      </c>
      <c r="M2274" t="s">
        <v>3682</v>
      </c>
      <c r="N2274">
        <v>13800</v>
      </c>
      <c r="O2274">
        <v>16572</v>
      </c>
      <c r="P2274">
        <v>-2772</v>
      </c>
    </row>
    <row r="2275" spans="1:16">
      <c r="A2275" t="s">
        <v>3735</v>
      </c>
      <c r="B2275">
        <v>831495</v>
      </c>
      <c r="C2275" t="s">
        <v>17</v>
      </c>
      <c r="D2275" t="s">
        <v>2264</v>
      </c>
      <c r="E2275" t="s">
        <v>5659</v>
      </c>
      <c r="F2275" t="s">
        <v>158</v>
      </c>
      <c r="G2275" t="s">
        <v>3684</v>
      </c>
      <c r="H2275" t="s">
        <v>486</v>
      </c>
      <c r="I2275" t="s">
        <v>22</v>
      </c>
      <c r="K2275" t="s">
        <v>3737</v>
      </c>
      <c r="L2275" t="s">
        <v>3738</v>
      </c>
      <c r="M2275" t="s">
        <v>3682</v>
      </c>
      <c r="N2275">
        <v>11300</v>
      </c>
      <c r="O2275">
        <v>11901</v>
      </c>
      <c r="P2275">
        <v>-601</v>
      </c>
    </row>
    <row r="2276" spans="1:16">
      <c r="A2276" t="s">
        <v>3718</v>
      </c>
      <c r="B2276">
        <v>831502</v>
      </c>
      <c r="C2276" t="s">
        <v>17</v>
      </c>
      <c r="D2276" t="s">
        <v>4025</v>
      </c>
      <c r="E2276" t="s">
        <v>5659</v>
      </c>
      <c r="F2276" t="s">
        <v>103</v>
      </c>
      <c r="G2276" t="s">
        <v>97</v>
      </c>
      <c r="H2276" t="s">
        <v>98</v>
      </c>
      <c r="I2276" t="s">
        <v>22</v>
      </c>
      <c r="K2276" t="s">
        <v>3720</v>
      </c>
      <c r="L2276" t="s">
        <v>3721</v>
      </c>
      <c r="M2276" t="s">
        <v>3682</v>
      </c>
      <c r="N2276">
        <v>8500</v>
      </c>
      <c r="O2276">
        <v>8377</v>
      </c>
      <c r="P2276">
        <v>123</v>
      </c>
    </row>
    <row r="2277" spans="1:16">
      <c r="A2277" t="s">
        <v>3835</v>
      </c>
      <c r="B2277">
        <v>831503</v>
      </c>
      <c r="C2277" t="s">
        <v>17</v>
      </c>
      <c r="D2277" t="s">
        <v>4026</v>
      </c>
      <c r="E2277" t="s">
        <v>5659</v>
      </c>
      <c r="F2277" t="s">
        <v>103</v>
      </c>
      <c r="G2277" t="s">
        <v>3837</v>
      </c>
      <c r="H2277" t="s">
        <v>98</v>
      </c>
      <c r="I2277" t="s">
        <v>22</v>
      </c>
      <c r="K2277" t="s">
        <v>3694</v>
      </c>
      <c r="L2277" t="s">
        <v>3695</v>
      </c>
      <c r="M2277" t="s">
        <v>3682</v>
      </c>
      <c r="N2277">
        <v>12500</v>
      </c>
      <c r="O2277">
        <v>12489</v>
      </c>
      <c r="P2277">
        <v>11</v>
      </c>
    </row>
    <row r="2278" spans="1:16">
      <c r="A2278" t="s">
        <v>4027</v>
      </c>
      <c r="B2278">
        <v>831505</v>
      </c>
      <c r="C2278" t="s">
        <v>17</v>
      </c>
      <c r="D2278" t="s">
        <v>3940</v>
      </c>
      <c r="E2278" t="s">
        <v>5675</v>
      </c>
      <c r="F2278" t="s">
        <v>19</v>
      </c>
      <c r="G2278" t="s">
        <v>4028</v>
      </c>
      <c r="H2278" t="s">
        <v>98</v>
      </c>
      <c r="I2278" t="s">
        <v>3679</v>
      </c>
      <c r="K2278" t="s">
        <v>3680</v>
      </c>
      <c r="L2278" t="s">
        <v>3681</v>
      </c>
      <c r="M2278" t="s">
        <v>3682</v>
      </c>
      <c r="N2278">
        <v>27999.99</v>
      </c>
      <c r="O2278">
        <v>29083.378787878788</v>
      </c>
      <c r="P2278">
        <v>-1083.3887878787864</v>
      </c>
    </row>
    <row r="2279" spans="1:16">
      <c r="A2279" t="s">
        <v>4029</v>
      </c>
      <c r="B2279">
        <v>831510</v>
      </c>
      <c r="C2279" t="s">
        <v>17</v>
      </c>
      <c r="D2279" t="s">
        <v>4030</v>
      </c>
      <c r="E2279" t="s">
        <v>5675</v>
      </c>
      <c r="F2279" t="s">
        <v>19</v>
      </c>
      <c r="G2279" t="s">
        <v>4031</v>
      </c>
      <c r="H2279" t="s">
        <v>98</v>
      </c>
      <c r="I2279" t="s">
        <v>3679</v>
      </c>
      <c r="K2279" t="s">
        <v>3680</v>
      </c>
      <c r="L2279" t="s">
        <v>3681</v>
      </c>
      <c r="M2279" t="s">
        <v>3682</v>
      </c>
      <c r="N2279">
        <v>17500</v>
      </c>
      <c r="O2279">
        <v>12964.270396270396</v>
      </c>
      <c r="P2279">
        <v>4535.7296037296037</v>
      </c>
    </row>
    <row r="2280" spans="1:16">
      <c r="A2280" t="s">
        <v>3830</v>
      </c>
      <c r="B2280">
        <v>831520</v>
      </c>
      <c r="C2280" t="s">
        <v>17</v>
      </c>
      <c r="D2280" t="s">
        <v>4032</v>
      </c>
      <c r="E2280" t="s">
        <v>5679</v>
      </c>
      <c r="F2280" t="s">
        <v>103</v>
      </c>
      <c r="G2280" t="s">
        <v>3832</v>
      </c>
      <c r="H2280" t="s">
        <v>98</v>
      </c>
      <c r="I2280" t="s">
        <v>3679</v>
      </c>
      <c r="K2280" t="s">
        <v>3694</v>
      </c>
      <c r="L2280" t="s">
        <v>3695</v>
      </c>
      <c r="M2280" t="s">
        <v>3682</v>
      </c>
      <c r="N2280">
        <v>19000.02</v>
      </c>
      <c r="O2280">
        <v>22083.162004662005</v>
      </c>
      <c r="P2280">
        <v>-3083.1420046620042</v>
      </c>
    </row>
    <row r="2281" spans="1:16">
      <c r="A2281" t="s">
        <v>4033</v>
      </c>
      <c r="B2281">
        <v>831526</v>
      </c>
      <c r="C2281" t="s">
        <v>17</v>
      </c>
      <c r="D2281" t="s">
        <v>3870</v>
      </c>
      <c r="E2281" t="s">
        <v>5679</v>
      </c>
      <c r="F2281" t="s">
        <v>103</v>
      </c>
      <c r="G2281" t="s">
        <v>4034</v>
      </c>
      <c r="H2281" t="s">
        <v>98</v>
      </c>
      <c r="I2281" t="s">
        <v>22</v>
      </c>
      <c r="K2281" t="s">
        <v>3694</v>
      </c>
      <c r="L2281" t="s">
        <v>3695</v>
      </c>
      <c r="M2281" t="s">
        <v>3682</v>
      </c>
      <c r="N2281">
        <v>9000</v>
      </c>
      <c r="O2281">
        <v>9116.0536130536129</v>
      </c>
      <c r="P2281">
        <v>-116.05361305361293</v>
      </c>
    </row>
    <row r="2282" spans="1:16">
      <c r="A2282" t="s">
        <v>4035</v>
      </c>
      <c r="B2282">
        <v>831528</v>
      </c>
      <c r="C2282" t="s">
        <v>17</v>
      </c>
      <c r="D2282" t="s">
        <v>4036</v>
      </c>
      <c r="E2282" t="s">
        <v>5678</v>
      </c>
      <c r="F2282" t="s">
        <v>19</v>
      </c>
      <c r="G2282" t="s">
        <v>26</v>
      </c>
      <c r="H2282" t="s">
        <v>98</v>
      </c>
      <c r="I2282" t="s">
        <v>22</v>
      </c>
      <c r="K2282" t="s">
        <v>4037</v>
      </c>
      <c r="L2282" t="s">
        <v>4038</v>
      </c>
      <c r="M2282" t="s">
        <v>3682</v>
      </c>
      <c r="N2282">
        <v>17500</v>
      </c>
      <c r="O2282">
        <v>15655.945221445221</v>
      </c>
      <c r="P2282">
        <v>1844.0547785547787</v>
      </c>
    </row>
    <row r="2283" spans="1:16">
      <c r="A2283" t="s">
        <v>3724</v>
      </c>
      <c r="B2283">
        <v>831537</v>
      </c>
      <c r="C2283" t="s">
        <v>17</v>
      </c>
      <c r="D2283" t="s">
        <v>4039</v>
      </c>
      <c r="E2283" t="s">
        <v>5679</v>
      </c>
      <c r="F2283" t="s">
        <v>103</v>
      </c>
      <c r="G2283" t="s">
        <v>3726</v>
      </c>
      <c r="H2283" t="s">
        <v>98</v>
      </c>
      <c r="I2283" t="s">
        <v>22</v>
      </c>
      <c r="K2283" t="s">
        <v>3694</v>
      </c>
      <c r="L2283" t="s">
        <v>3695</v>
      </c>
      <c r="M2283" t="s">
        <v>3682</v>
      </c>
      <c r="N2283">
        <v>22500</v>
      </c>
      <c r="O2283">
        <v>22499.83682983683</v>
      </c>
      <c r="P2283">
        <v>0.16317016317043453</v>
      </c>
    </row>
    <row r="2284" spans="1:16">
      <c r="A2284" t="s">
        <v>4040</v>
      </c>
      <c r="B2284">
        <v>831539</v>
      </c>
      <c r="C2284" t="s">
        <v>17</v>
      </c>
      <c r="D2284" t="s">
        <v>3855</v>
      </c>
      <c r="E2284" t="s">
        <v>5677</v>
      </c>
      <c r="F2284" t="s">
        <v>56</v>
      </c>
      <c r="G2284" t="s">
        <v>4041</v>
      </c>
      <c r="H2284" t="s">
        <v>98</v>
      </c>
      <c r="I2284" t="s">
        <v>22</v>
      </c>
      <c r="K2284" t="s">
        <v>3852</v>
      </c>
      <c r="L2284" t="s">
        <v>3853</v>
      </c>
      <c r="M2284" t="s">
        <v>3682</v>
      </c>
      <c r="N2284">
        <v>15649.99</v>
      </c>
      <c r="O2284">
        <v>16311.728438228438</v>
      </c>
      <c r="P2284">
        <v>-661.7384382284381</v>
      </c>
    </row>
    <row r="2285" spans="1:16">
      <c r="A2285" t="s">
        <v>3761</v>
      </c>
      <c r="B2285">
        <v>831540</v>
      </c>
      <c r="C2285" t="s">
        <v>17</v>
      </c>
      <c r="D2285" t="s">
        <v>4042</v>
      </c>
      <c r="E2285" t="s">
        <v>5679</v>
      </c>
      <c r="F2285" t="s">
        <v>103</v>
      </c>
      <c r="G2285" t="s">
        <v>3763</v>
      </c>
      <c r="H2285" t="s">
        <v>98</v>
      </c>
      <c r="I2285" t="s">
        <v>22</v>
      </c>
      <c r="K2285" t="s">
        <v>3764</v>
      </c>
      <c r="L2285" t="s">
        <v>3765</v>
      </c>
      <c r="M2285" t="s">
        <v>3682</v>
      </c>
      <c r="N2285">
        <v>14500</v>
      </c>
      <c r="O2285">
        <v>13656.620046620046</v>
      </c>
      <c r="P2285">
        <v>843.3799533799538</v>
      </c>
    </row>
    <row r="2286" spans="1:16">
      <c r="A2286" t="s">
        <v>3858</v>
      </c>
      <c r="B2286">
        <v>831560</v>
      </c>
      <c r="C2286" t="s">
        <v>17</v>
      </c>
      <c r="D2286" t="s">
        <v>4043</v>
      </c>
      <c r="E2286" t="s">
        <v>5666</v>
      </c>
      <c r="F2286" t="s">
        <v>3860</v>
      </c>
      <c r="G2286" t="s">
        <v>29</v>
      </c>
      <c r="H2286" t="s">
        <v>118</v>
      </c>
      <c r="I2286" t="s">
        <v>22</v>
      </c>
      <c r="K2286" t="s">
        <v>3861</v>
      </c>
      <c r="L2286" t="s">
        <v>3862</v>
      </c>
      <c r="M2286" t="s">
        <v>3682</v>
      </c>
      <c r="N2286">
        <v>42000.02</v>
      </c>
      <c r="O2286">
        <v>38162.409241218556</v>
      </c>
      <c r="P2286">
        <v>3837.6107587814404</v>
      </c>
    </row>
    <row r="2287" spans="1:16">
      <c r="A2287" t="s">
        <v>3777</v>
      </c>
      <c r="B2287">
        <v>831562</v>
      </c>
      <c r="C2287" t="s">
        <v>17</v>
      </c>
      <c r="D2287" t="s">
        <v>929</v>
      </c>
      <c r="E2287" t="s">
        <v>5679</v>
      </c>
      <c r="F2287" t="s">
        <v>3711</v>
      </c>
      <c r="G2287" t="s">
        <v>20</v>
      </c>
      <c r="H2287" t="s">
        <v>98</v>
      </c>
      <c r="I2287" t="s">
        <v>22</v>
      </c>
      <c r="K2287" t="s">
        <v>3749</v>
      </c>
      <c r="L2287" t="s">
        <v>3750</v>
      </c>
      <c r="M2287" t="s">
        <v>3682</v>
      </c>
      <c r="N2287">
        <v>11390</v>
      </c>
      <c r="O2287">
        <v>9075.4032634032628</v>
      </c>
      <c r="P2287">
        <v>2314.5967365967372</v>
      </c>
    </row>
    <row r="2288" spans="1:16">
      <c r="A2288" t="s">
        <v>3805</v>
      </c>
      <c r="B2288">
        <v>831613</v>
      </c>
      <c r="C2288" t="s">
        <v>17</v>
      </c>
      <c r="D2288" t="s">
        <v>4044</v>
      </c>
      <c r="E2288" t="s">
        <v>5665</v>
      </c>
      <c r="F2288" t="s">
        <v>158</v>
      </c>
      <c r="G2288" t="s">
        <v>96</v>
      </c>
      <c r="H2288" t="s">
        <v>486</v>
      </c>
      <c r="I2288" t="s">
        <v>22</v>
      </c>
      <c r="K2288" t="s">
        <v>3807</v>
      </c>
      <c r="L2288" t="s">
        <v>3808</v>
      </c>
      <c r="M2288" t="s">
        <v>3682</v>
      </c>
      <c r="N2288">
        <v>12200</v>
      </c>
      <c r="O2288">
        <v>12142.294871794871</v>
      </c>
      <c r="P2288">
        <v>57.705128205128858</v>
      </c>
    </row>
    <row r="2289" spans="1:16">
      <c r="A2289" t="s">
        <v>3966</v>
      </c>
      <c r="B2289">
        <v>831614</v>
      </c>
      <c r="C2289" t="s">
        <v>17</v>
      </c>
      <c r="D2289" t="s">
        <v>1108</v>
      </c>
      <c r="E2289" t="s">
        <v>5659</v>
      </c>
      <c r="F2289" t="s">
        <v>158</v>
      </c>
      <c r="G2289" t="s">
        <v>144</v>
      </c>
      <c r="H2289" t="s">
        <v>98</v>
      </c>
      <c r="I2289" t="s">
        <v>22</v>
      </c>
      <c r="K2289" t="s">
        <v>3967</v>
      </c>
      <c r="L2289" t="s">
        <v>3968</v>
      </c>
      <c r="M2289" t="s">
        <v>3682</v>
      </c>
      <c r="N2289">
        <v>12800</v>
      </c>
      <c r="O2289">
        <v>15358.186480186478</v>
      </c>
      <c r="P2289">
        <v>-2558.1864801864776</v>
      </c>
    </row>
    <row r="2290" spans="1:16">
      <c r="A2290" t="s">
        <v>3687</v>
      </c>
      <c r="B2290">
        <v>831618</v>
      </c>
      <c r="C2290" t="s">
        <v>17</v>
      </c>
      <c r="D2290" t="s">
        <v>4045</v>
      </c>
      <c r="E2290" t="s">
        <v>5659</v>
      </c>
      <c r="F2290" t="s">
        <v>103</v>
      </c>
      <c r="G2290" t="s">
        <v>96</v>
      </c>
      <c r="H2290" t="s">
        <v>486</v>
      </c>
      <c r="I2290" t="s">
        <v>22</v>
      </c>
      <c r="K2290" t="s">
        <v>3689</v>
      </c>
      <c r="L2290" t="s">
        <v>3690</v>
      </c>
      <c r="M2290" t="s">
        <v>3682</v>
      </c>
      <c r="N2290">
        <v>10000</v>
      </c>
      <c r="O2290">
        <v>10475.078088578088</v>
      </c>
      <c r="P2290">
        <v>-475.07808857808777</v>
      </c>
    </row>
    <row r="2291" spans="1:16">
      <c r="A2291" t="s">
        <v>4046</v>
      </c>
      <c r="B2291">
        <v>831619</v>
      </c>
      <c r="C2291" t="s">
        <v>17</v>
      </c>
      <c r="D2291" t="s">
        <v>1072</v>
      </c>
      <c r="E2291" t="s">
        <v>5659</v>
      </c>
      <c r="F2291" t="s">
        <v>158</v>
      </c>
      <c r="G2291" t="s">
        <v>4047</v>
      </c>
      <c r="H2291" t="s">
        <v>98</v>
      </c>
      <c r="I2291" t="s">
        <v>22</v>
      </c>
      <c r="K2291" t="s">
        <v>3769</v>
      </c>
      <c r="L2291" t="s">
        <v>3770</v>
      </c>
      <c r="M2291" t="s">
        <v>3682</v>
      </c>
      <c r="N2291">
        <v>19299.990000000002</v>
      </c>
      <c r="O2291">
        <v>18293.969696969696</v>
      </c>
      <c r="P2291">
        <v>1006.0203030303055</v>
      </c>
    </row>
    <row r="2292" spans="1:16">
      <c r="A2292" t="s">
        <v>4048</v>
      </c>
      <c r="B2292">
        <v>831623</v>
      </c>
      <c r="C2292" t="s">
        <v>17</v>
      </c>
      <c r="D2292" t="s">
        <v>2010</v>
      </c>
      <c r="E2292" t="s">
        <v>5679</v>
      </c>
      <c r="F2292" t="s">
        <v>103</v>
      </c>
      <c r="G2292" t="s">
        <v>4049</v>
      </c>
      <c r="H2292" t="s">
        <v>98</v>
      </c>
      <c r="I2292" t="s">
        <v>22</v>
      </c>
      <c r="K2292" t="s">
        <v>3694</v>
      </c>
      <c r="L2292" t="s">
        <v>3695</v>
      </c>
      <c r="M2292" t="s">
        <v>3682</v>
      </c>
      <c r="N2292">
        <v>9000</v>
      </c>
      <c r="O2292">
        <v>8708.8613053613062</v>
      </c>
      <c r="P2292">
        <v>291.13869463869378</v>
      </c>
    </row>
    <row r="2293" spans="1:16">
      <c r="A2293" t="s">
        <v>3718</v>
      </c>
      <c r="B2293">
        <v>831626</v>
      </c>
      <c r="C2293" t="s">
        <v>17</v>
      </c>
      <c r="D2293" t="s">
        <v>1037</v>
      </c>
      <c r="E2293" t="s">
        <v>5659</v>
      </c>
      <c r="F2293" t="s">
        <v>103</v>
      </c>
      <c r="G2293" t="s">
        <v>97</v>
      </c>
      <c r="H2293" t="s">
        <v>98</v>
      </c>
      <c r="I2293" t="s">
        <v>22</v>
      </c>
      <c r="K2293" t="s">
        <v>3720</v>
      </c>
      <c r="L2293" t="s">
        <v>3721</v>
      </c>
      <c r="M2293" t="s">
        <v>3682</v>
      </c>
      <c r="N2293">
        <v>8500</v>
      </c>
      <c r="O2293">
        <v>8182.7529137529173</v>
      </c>
      <c r="P2293">
        <v>317.24708624708273</v>
      </c>
    </row>
    <row r="2294" spans="1:16">
      <c r="A2294" t="s">
        <v>3700</v>
      </c>
      <c r="B2294">
        <v>831634</v>
      </c>
      <c r="C2294" t="s">
        <v>17</v>
      </c>
      <c r="D2294" t="s">
        <v>4050</v>
      </c>
      <c r="E2294" t="s">
        <v>5659</v>
      </c>
      <c r="F2294" t="s">
        <v>103</v>
      </c>
      <c r="G2294" t="s">
        <v>3684</v>
      </c>
      <c r="H2294" t="s">
        <v>486</v>
      </c>
      <c r="I2294" t="s">
        <v>22</v>
      </c>
      <c r="K2294" t="s">
        <v>3685</v>
      </c>
      <c r="L2294" t="s">
        <v>3686</v>
      </c>
      <c r="M2294" t="s">
        <v>3682</v>
      </c>
      <c r="N2294">
        <v>11000.01</v>
      </c>
      <c r="O2294">
        <v>10061.644522144517</v>
      </c>
      <c r="P2294">
        <v>938.36547785548282</v>
      </c>
    </row>
    <row r="2295" spans="1:16">
      <c r="A2295" t="s">
        <v>4051</v>
      </c>
      <c r="B2295">
        <v>831637</v>
      </c>
      <c r="C2295" t="s">
        <v>17</v>
      </c>
      <c r="D2295" t="s">
        <v>4052</v>
      </c>
      <c r="E2295" t="s">
        <v>5659</v>
      </c>
      <c r="F2295" t="s">
        <v>103</v>
      </c>
      <c r="G2295" t="s">
        <v>4053</v>
      </c>
      <c r="H2295" t="s">
        <v>98</v>
      </c>
      <c r="I2295" t="s">
        <v>22</v>
      </c>
      <c r="K2295" t="s">
        <v>3694</v>
      </c>
      <c r="L2295" t="s">
        <v>3695</v>
      </c>
      <c r="M2295" t="s">
        <v>3682</v>
      </c>
      <c r="N2295">
        <v>11000</v>
      </c>
      <c r="O2295">
        <v>10615.536130536128</v>
      </c>
      <c r="P2295">
        <v>384.46386946387247</v>
      </c>
    </row>
    <row r="2296" spans="1:16">
      <c r="A2296" t="s">
        <v>3779</v>
      </c>
      <c r="B2296">
        <v>831640</v>
      </c>
      <c r="C2296" t="s">
        <v>17</v>
      </c>
      <c r="D2296" t="s">
        <v>3935</v>
      </c>
      <c r="E2296" t="s">
        <v>5659</v>
      </c>
      <c r="F2296" t="s">
        <v>158</v>
      </c>
      <c r="G2296" t="s">
        <v>3781</v>
      </c>
      <c r="H2296" t="s">
        <v>98</v>
      </c>
      <c r="I2296" t="s">
        <v>22</v>
      </c>
      <c r="K2296" t="s">
        <v>3769</v>
      </c>
      <c r="L2296" t="s">
        <v>3770</v>
      </c>
      <c r="M2296" t="s">
        <v>3682</v>
      </c>
      <c r="N2296">
        <v>13900</v>
      </c>
      <c r="O2296">
        <v>12853.427738927738</v>
      </c>
      <c r="P2296">
        <v>1046.5722610722623</v>
      </c>
    </row>
    <row r="2297" spans="1:16">
      <c r="A2297" t="s">
        <v>3704</v>
      </c>
      <c r="B2297">
        <v>831655</v>
      </c>
      <c r="C2297" t="s">
        <v>17</v>
      </c>
      <c r="D2297" t="s">
        <v>4054</v>
      </c>
      <c r="E2297" t="s">
        <v>5662</v>
      </c>
      <c r="F2297" t="s">
        <v>158</v>
      </c>
      <c r="G2297" t="s">
        <v>438</v>
      </c>
      <c r="H2297" t="s">
        <v>21</v>
      </c>
      <c r="I2297" t="s">
        <v>22</v>
      </c>
      <c r="K2297" t="s">
        <v>3706</v>
      </c>
      <c r="L2297" t="s">
        <v>3707</v>
      </c>
      <c r="M2297" t="s">
        <v>3682</v>
      </c>
      <c r="N2297">
        <v>16154</v>
      </c>
      <c r="O2297">
        <v>19446.319347319346</v>
      </c>
      <c r="P2297">
        <v>-3292.319347319346</v>
      </c>
    </row>
    <row r="2298" spans="1:16">
      <c r="A2298" t="s">
        <v>3687</v>
      </c>
      <c r="B2298">
        <v>831659</v>
      </c>
      <c r="C2298" t="s">
        <v>17</v>
      </c>
      <c r="D2298" t="s">
        <v>4055</v>
      </c>
      <c r="E2298" t="s">
        <v>5679</v>
      </c>
      <c r="F2298" t="s">
        <v>103</v>
      </c>
      <c r="G2298" t="s">
        <v>96</v>
      </c>
      <c r="H2298" t="s">
        <v>486</v>
      </c>
      <c r="I2298" t="s">
        <v>22</v>
      </c>
      <c r="K2298" t="s">
        <v>3689</v>
      </c>
      <c r="L2298" t="s">
        <v>3690</v>
      </c>
      <c r="M2298" t="s">
        <v>3682</v>
      </c>
      <c r="N2298">
        <v>10300</v>
      </c>
      <c r="O2298">
        <v>10114.210955710958</v>
      </c>
      <c r="P2298">
        <v>185.78904428904207</v>
      </c>
    </row>
    <row r="2299" spans="1:16">
      <c r="A2299" t="s">
        <v>3758</v>
      </c>
      <c r="B2299">
        <v>831661</v>
      </c>
      <c r="C2299" t="s">
        <v>17</v>
      </c>
      <c r="D2299" t="s">
        <v>3946</v>
      </c>
      <c r="E2299" t="s">
        <v>5659</v>
      </c>
      <c r="F2299" t="s">
        <v>103</v>
      </c>
      <c r="G2299" t="s">
        <v>3760</v>
      </c>
      <c r="H2299" t="s">
        <v>98</v>
      </c>
      <c r="I2299" t="s">
        <v>22</v>
      </c>
      <c r="K2299" t="s">
        <v>3694</v>
      </c>
      <c r="L2299" t="s">
        <v>3695</v>
      </c>
      <c r="M2299" t="s">
        <v>3682</v>
      </c>
      <c r="N2299">
        <v>12500</v>
      </c>
      <c r="O2299">
        <v>12064.102564102566</v>
      </c>
      <c r="P2299">
        <v>435.89743589743375</v>
      </c>
    </row>
    <row r="2300" spans="1:16">
      <c r="A2300" t="s">
        <v>3744</v>
      </c>
      <c r="B2300">
        <v>831666</v>
      </c>
      <c r="C2300" t="s">
        <v>17</v>
      </c>
      <c r="D2300" t="s">
        <v>427</v>
      </c>
      <c r="E2300" t="s">
        <v>5679</v>
      </c>
      <c r="F2300" t="s">
        <v>103</v>
      </c>
      <c r="G2300" t="s">
        <v>3745</v>
      </c>
      <c r="H2300" t="s">
        <v>98</v>
      </c>
      <c r="I2300" t="s">
        <v>22</v>
      </c>
      <c r="K2300" t="s">
        <v>3694</v>
      </c>
      <c r="L2300" t="s">
        <v>3695</v>
      </c>
      <c r="M2300" t="s">
        <v>3682</v>
      </c>
      <c r="N2300">
        <v>8500</v>
      </c>
      <c r="O2300">
        <v>7194.9941724941673</v>
      </c>
      <c r="P2300">
        <v>1305.0058275058327</v>
      </c>
    </row>
    <row r="2301" spans="1:16">
      <c r="A2301" t="s">
        <v>3732</v>
      </c>
      <c r="B2301">
        <v>831673</v>
      </c>
      <c r="C2301" t="s">
        <v>17</v>
      </c>
      <c r="D2301" t="s">
        <v>4056</v>
      </c>
      <c r="E2301" t="s">
        <v>5679</v>
      </c>
      <c r="F2301" t="s">
        <v>103</v>
      </c>
      <c r="G2301" t="s">
        <v>3734</v>
      </c>
      <c r="H2301" t="s">
        <v>486</v>
      </c>
      <c r="I2301" t="s">
        <v>22</v>
      </c>
      <c r="K2301" t="s">
        <v>3685</v>
      </c>
      <c r="L2301" t="s">
        <v>3686</v>
      </c>
      <c r="M2301" t="s">
        <v>3682</v>
      </c>
      <c r="N2301">
        <v>10000</v>
      </c>
      <c r="O2301">
        <v>10099.885780885777</v>
      </c>
      <c r="P2301">
        <v>-99.885780885777422</v>
      </c>
    </row>
    <row r="2302" spans="1:16">
      <c r="A2302" t="s">
        <v>3793</v>
      </c>
      <c r="B2302">
        <v>831674</v>
      </c>
      <c r="C2302" t="s">
        <v>17</v>
      </c>
      <c r="D2302" t="s">
        <v>3692</v>
      </c>
      <c r="E2302" t="s">
        <v>5679</v>
      </c>
      <c r="F2302" t="s">
        <v>103</v>
      </c>
      <c r="G2302" t="s">
        <v>419</v>
      </c>
      <c r="H2302" t="s">
        <v>98</v>
      </c>
      <c r="I2302" t="s">
        <v>22</v>
      </c>
      <c r="K2302" t="s">
        <v>3720</v>
      </c>
      <c r="L2302" t="s">
        <v>3721</v>
      </c>
      <c r="M2302" t="s">
        <v>3682</v>
      </c>
      <c r="N2302">
        <v>10000</v>
      </c>
      <c r="O2302">
        <v>9038.7773892773894</v>
      </c>
      <c r="P2302">
        <v>961.22261072261063</v>
      </c>
    </row>
    <row r="2303" spans="1:16">
      <c r="A2303" t="s">
        <v>4057</v>
      </c>
      <c r="B2303">
        <v>831696</v>
      </c>
      <c r="C2303" t="s">
        <v>17</v>
      </c>
      <c r="D2303" t="s">
        <v>3934</v>
      </c>
      <c r="E2303" t="s">
        <v>5679</v>
      </c>
      <c r="F2303" t="s">
        <v>103</v>
      </c>
      <c r="G2303" t="s">
        <v>4058</v>
      </c>
      <c r="H2303" t="s">
        <v>98</v>
      </c>
      <c r="I2303" t="s">
        <v>22</v>
      </c>
      <c r="K2303" t="s">
        <v>3694</v>
      </c>
      <c r="L2303" t="s">
        <v>3695</v>
      </c>
      <c r="M2303" t="s">
        <v>3682</v>
      </c>
      <c r="N2303">
        <v>15500.01</v>
      </c>
      <c r="O2303">
        <v>17765</v>
      </c>
      <c r="P2303">
        <v>-2264.9899999999998</v>
      </c>
    </row>
    <row r="2304" spans="1:16">
      <c r="A2304" t="s">
        <v>4059</v>
      </c>
      <c r="B2304">
        <v>831702</v>
      </c>
      <c r="C2304" t="s">
        <v>17</v>
      </c>
      <c r="D2304" t="s">
        <v>4060</v>
      </c>
      <c r="E2304" t="s">
        <v>5659</v>
      </c>
      <c r="F2304" t="s">
        <v>103</v>
      </c>
      <c r="G2304" t="s">
        <v>4061</v>
      </c>
      <c r="H2304" t="s">
        <v>98</v>
      </c>
      <c r="I2304" t="s">
        <v>22</v>
      </c>
      <c r="K2304" t="s">
        <v>3694</v>
      </c>
      <c r="L2304" t="s">
        <v>3695</v>
      </c>
      <c r="M2304" t="s">
        <v>3682</v>
      </c>
      <c r="N2304">
        <v>10500</v>
      </c>
      <c r="O2304">
        <v>9884</v>
      </c>
      <c r="P2304">
        <v>616</v>
      </c>
    </row>
    <row r="2305" spans="1:16">
      <c r="A2305" t="s">
        <v>4062</v>
      </c>
      <c r="B2305">
        <v>831704</v>
      </c>
      <c r="C2305" t="s">
        <v>17</v>
      </c>
      <c r="D2305" t="s">
        <v>3902</v>
      </c>
      <c r="E2305" t="s">
        <v>5659</v>
      </c>
      <c r="F2305" t="s">
        <v>103</v>
      </c>
      <c r="G2305" t="s">
        <v>4063</v>
      </c>
      <c r="H2305" t="s">
        <v>98</v>
      </c>
      <c r="I2305" t="s">
        <v>22</v>
      </c>
      <c r="K2305" t="s">
        <v>3694</v>
      </c>
      <c r="L2305" t="s">
        <v>3695</v>
      </c>
      <c r="M2305" t="s">
        <v>3682</v>
      </c>
      <c r="N2305">
        <v>19000.009999999998</v>
      </c>
      <c r="O2305">
        <v>17082</v>
      </c>
      <c r="P2305">
        <v>1918.0099999999984</v>
      </c>
    </row>
    <row r="2306" spans="1:16">
      <c r="A2306" t="s">
        <v>3687</v>
      </c>
      <c r="B2306">
        <v>831705</v>
      </c>
      <c r="C2306" t="s">
        <v>17</v>
      </c>
      <c r="D2306" t="s">
        <v>3688</v>
      </c>
      <c r="E2306" t="s">
        <v>5685</v>
      </c>
      <c r="F2306" t="s">
        <v>103</v>
      </c>
      <c r="G2306" t="s">
        <v>96</v>
      </c>
      <c r="H2306" t="s">
        <v>486</v>
      </c>
      <c r="I2306" t="s">
        <v>22</v>
      </c>
      <c r="K2306" t="s">
        <v>3689</v>
      </c>
      <c r="L2306" t="s">
        <v>3690</v>
      </c>
      <c r="M2306" t="s">
        <v>3682</v>
      </c>
      <c r="N2306">
        <v>10639</v>
      </c>
      <c r="O2306">
        <v>11145</v>
      </c>
      <c r="P2306">
        <v>-506</v>
      </c>
    </row>
    <row r="2307" spans="1:16">
      <c r="A2307" t="s">
        <v>4064</v>
      </c>
      <c r="B2307">
        <v>831776</v>
      </c>
      <c r="C2307" t="s">
        <v>17</v>
      </c>
      <c r="D2307" t="s">
        <v>3876</v>
      </c>
      <c r="E2307" t="s">
        <v>5679</v>
      </c>
      <c r="F2307" t="s">
        <v>103</v>
      </c>
      <c r="G2307" t="s">
        <v>3717</v>
      </c>
      <c r="H2307" t="s">
        <v>98</v>
      </c>
      <c r="I2307" t="s">
        <v>22</v>
      </c>
      <c r="K2307" t="s">
        <v>3694</v>
      </c>
      <c r="L2307" t="s">
        <v>3695</v>
      </c>
      <c r="M2307" t="s">
        <v>3682</v>
      </c>
      <c r="N2307">
        <v>13000</v>
      </c>
      <c r="O2307">
        <v>14024</v>
      </c>
      <c r="P2307">
        <v>-1024</v>
      </c>
    </row>
    <row r="2308" spans="1:16">
      <c r="A2308" t="s">
        <v>3787</v>
      </c>
      <c r="B2308">
        <v>831778</v>
      </c>
      <c r="C2308" t="s">
        <v>17</v>
      </c>
      <c r="D2308" t="s">
        <v>3788</v>
      </c>
      <c r="E2308" t="s">
        <v>5679</v>
      </c>
      <c r="F2308" t="s">
        <v>103</v>
      </c>
      <c r="G2308" t="s">
        <v>3789</v>
      </c>
      <c r="H2308" t="s">
        <v>98</v>
      </c>
      <c r="I2308" t="s">
        <v>3679</v>
      </c>
      <c r="K2308" t="s">
        <v>3694</v>
      </c>
      <c r="L2308" t="s">
        <v>3695</v>
      </c>
      <c r="M2308" t="s">
        <v>3682</v>
      </c>
      <c r="N2308">
        <v>8500.01</v>
      </c>
      <c r="O2308">
        <v>13240</v>
      </c>
      <c r="P2308">
        <v>-4739.99</v>
      </c>
    </row>
    <row r="2309" spans="1:16">
      <c r="A2309" t="s">
        <v>4065</v>
      </c>
      <c r="B2309">
        <v>831779</v>
      </c>
      <c r="C2309" t="s">
        <v>17</v>
      </c>
      <c r="D2309" t="s">
        <v>3725</v>
      </c>
      <c r="E2309" t="s">
        <v>5679</v>
      </c>
      <c r="F2309" t="s">
        <v>103</v>
      </c>
      <c r="G2309" t="s">
        <v>4066</v>
      </c>
      <c r="H2309" t="s">
        <v>98</v>
      </c>
      <c r="I2309" t="s">
        <v>22</v>
      </c>
      <c r="K2309" t="s">
        <v>3694</v>
      </c>
      <c r="L2309" t="s">
        <v>3695</v>
      </c>
      <c r="M2309" t="s">
        <v>3682</v>
      </c>
      <c r="N2309">
        <v>19500</v>
      </c>
      <c r="O2309">
        <v>21627</v>
      </c>
      <c r="P2309">
        <v>-2127</v>
      </c>
    </row>
    <row r="2310" spans="1:16">
      <c r="A2310" t="s">
        <v>3830</v>
      </c>
      <c r="B2310">
        <v>831784</v>
      </c>
      <c r="C2310" t="s">
        <v>17</v>
      </c>
      <c r="D2310" t="s">
        <v>3831</v>
      </c>
      <c r="E2310" t="s">
        <v>5659</v>
      </c>
      <c r="F2310" t="s">
        <v>103</v>
      </c>
      <c r="G2310" t="s">
        <v>3832</v>
      </c>
      <c r="H2310" t="s">
        <v>98</v>
      </c>
      <c r="I2310" t="s">
        <v>3679</v>
      </c>
      <c r="K2310" t="s">
        <v>3694</v>
      </c>
      <c r="L2310" t="s">
        <v>3695</v>
      </c>
      <c r="M2310" t="s">
        <v>3682</v>
      </c>
      <c r="N2310">
        <v>20000.009999999998</v>
      </c>
      <c r="O2310">
        <v>22969</v>
      </c>
      <c r="P2310">
        <v>-2968.9900000000016</v>
      </c>
    </row>
    <row r="2311" spans="1:16">
      <c r="A2311" t="s">
        <v>4035</v>
      </c>
      <c r="B2311">
        <v>831792</v>
      </c>
      <c r="C2311" t="s">
        <v>17</v>
      </c>
      <c r="D2311" t="s">
        <v>4036</v>
      </c>
      <c r="E2311" t="s">
        <v>5678</v>
      </c>
      <c r="F2311" t="s">
        <v>19</v>
      </c>
      <c r="G2311" t="s">
        <v>26</v>
      </c>
      <c r="H2311" t="s">
        <v>98</v>
      </c>
      <c r="I2311" t="s">
        <v>22</v>
      </c>
      <c r="K2311" t="s">
        <v>4037</v>
      </c>
      <c r="L2311" t="s">
        <v>4038</v>
      </c>
      <c r="M2311" t="s">
        <v>3682</v>
      </c>
      <c r="N2311">
        <v>15500</v>
      </c>
      <c r="O2311">
        <v>16419</v>
      </c>
      <c r="P2311">
        <v>-919</v>
      </c>
    </row>
    <row r="2312" spans="1:16">
      <c r="A2312" t="s">
        <v>3722</v>
      </c>
      <c r="B2312">
        <v>831829</v>
      </c>
      <c r="C2312" t="s">
        <v>17</v>
      </c>
      <c r="D2312" t="s">
        <v>3870</v>
      </c>
      <c r="E2312" t="s">
        <v>5679</v>
      </c>
      <c r="F2312" t="s">
        <v>103</v>
      </c>
      <c r="G2312" t="s">
        <v>3723</v>
      </c>
      <c r="H2312" t="s">
        <v>98</v>
      </c>
      <c r="I2312" t="s">
        <v>22</v>
      </c>
      <c r="K2312" t="s">
        <v>3694</v>
      </c>
      <c r="L2312" t="s">
        <v>3695</v>
      </c>
      <c r="M2312" t="s">
        <v>3682</v>
      </c>
      <c r="N2312">
        <v>9000</v>
      </c>
      <c r="O2312">
        <v>8876</v>
      </c>
      <c r="P2312">
        <v>124</v>
      </c>
    </row>
    <row r="2313" spans="1:16">
      <c r="A2313" t="s">
        <v>4067</v>
      </c>
      <c r="B2313">
        <v>831837</v>
      </c>
      <c r="C2313" t="s">
        <v>17</v>
      </c>
      <c r="D2313" t="s">
        <v>4068</v>
      </c>
      <c r="E2313" t="s">
        <v>5665</v>
      </c>
      <c r="F2313" t="s">
        <v>158</v>
      </c>
      <c r="G2313" t="s">
        <v>4069</v>
      </c>
      <c r="H2313" t="s">
        <v>98</v>
      </c>
      <c r="I2313" t="s">
        <v>22</v>
      </c>
      <c r="K2313" t="s">
        <v>4070</v>
      </c>
      <c r="L2313" t="s">
        <v>4071</v>
      </c>
      <c r="M2313" t="s">
        <v>3682</v>
      </c>
      <c r="N2313">
        <v>21199.98</v>
      </c>
      <c r="O2313">
        <v>21371</v>
      </c>
      <c r="P2313">
        <v>-171.02000000000044</v>
      </c>
    </row>
    <row r="2314" spans="1:16">
      <c r="A2314" t="s">
        <v>3718</v>
      </c>
      <c r="B2314">
        <v>831841</v>
      </c>
      <c r="C2314" t="s">
        <v>17</v>
      </c>
      <c r="D2314" t="s">
        <v>4072</v>
      </c>
      <c r="E2314" t="s">
        <v>5679</v>
      </c>
      <c r="F2314" t="s">
        <v>103</v>
      </c>
      <c r="G2314" t="s">
        <v>97</v>
      </c>
      <c r="H2314" t="s">
        <v>98</v>
      </c>
      <c r="I2314" t="s">
        <v>22</v>
      </c>
      <c r="K2314" t="s">
        <v>3720</v>
      </c>
      <c r="L2314" t="s">
        <v>3721</v>
      </c>
      <c r="M2314" t="s">
        <v>3682</v>
      </c>
      <c r="N2314">
        <v>8499.99</v>
      </c>
      <c r="O2314">
        <v>8377</v>
      </c>
      <c r="P2314">
        <v>122.98999999999978</v>
      </c>
    </row>
    <row r="2315" spans="1:16">
      <c r="A2315" t="s">
        <v>3787</v>
      </c>
      <c r="B2315">
        <v>831849</v>
      </c>
      <c r="C2315" t="s">
        <v>17</v>
      </c>
      <c r="D2315" t="s">
        <v>2014</v>
      </c>
      <c r="E2315" t="s">
        <v>5659</v>
      </c>
      <c r="F2315" t="s">
        <v>103</v>
      </c>
      <c r="G2315" t="s">
        <v>3789</v>
      </c>
      <c r="H2315" t="s">
        <v>98</v>
      </c>
      <c r="I2315" t="s">
        <v>3679</v>
      </c>
      <c r="K2315" t="s">
        <v>3694</v>
      </c>
      <c r="L2315" t="s">
        <v>3695</v>
      </c>
      <c r="M2315" t="s">
        <v>3682</v>
      </c>
      <c r="N2315">
        <v>8500</v>
      </c>
      <c r="O2315">
        <v>9486</v>
      </c>
      <c r="P2315">
        <v>-986</v>
      </c>
    </row>
    <row r="2316" spans="1:16">
      <c r="A2316" t="s">
        <v>4073</v>
      </c>
      <c r="B2316">
        <v>831853</v>
      </c>
      <c r="C2316" t="s">
        <v>17</v>
      </c>
      <c r="D2316" t="s">
        <v>3975</v>
      </c>
      <c r="E2316" t="s">
        <v>5659</v>
      </c>
      <c r="F2316" t="s">
        <v>103</v>
      </c>
      <c r="G2316" t="s">
        <v>4074</v>
      </c>
      <c r="H2316" t="s">
        <v>98</v>
      </c>
      <c r="I2316" t="s">
        <v>22</v>
      </c>
      <c r="K2316" t="s">
        <v>3694</v>
      </c>
      <c r="L2316" t="s">
        <v>3695</v>
      </c>
      <c r="M2316" t="s">
        <v>3682</v>
      </c>
      <c r="N2316">
        <v>13000</v>
      </c>
      <c r="O2316">
        <v>6613.378787878788</v>
      </c>
      <c r="P2316">
        <v>6386.621212121212</v>
      </c>
    </row>
    <row r="2317" spans="1:16">
      <c r="A2317" t="s">
        <v>3818</v>
      </c>
      <c r="B2317">
        <v>831855</v>
      </c>
      <c r="C2317" t="s">
        <v>17</v>
      </c>
      <c r="D2317" t="s">
        <v>4075</v>
      </c>
      <c r="E2317" t="s">
        <v>5659</v>
      </c>
      <c r="F2317" t="s">
        <v>103</v>
      </c>
      <c r="G2317" t="s">
        <v>3819</v>
      </c>
      <c r="H2317" t="s">
        <v>98</v>
      </c>
      <c r="I2317" t="s">
        <v>22</v>
      </c>
      <c r="K2317" t="s">
        <v>3694</v>
      </c>
      <c r="L2317" t="s">
        <v>3695</v>
      </c>
      <c r="M2317" t="s">
        <v>3682</v>
      </c>
      <c r="N2317">
        <v>10000</v>
      </c>
      <c r="O2317">
        <v>10812.270396270396</v>
      </c>
      <c r="P2317">
        <v>-812.2703962703963</v>
      </c>
    </row>
    <row r="2318" spans="1:16">
      <c r="A2318" t="s">
        <v>4076</v>
      </c>
      <c r="B2318">
        <v>831868</v>
      </c>
      <c r="C2318" t="s">
        <v>17</v>
      </c>
      <c r="D2318" t="s">
        <v>4077</v>
      </c>
      <c r="E2318" t="s">
        <v>5678</v>
      </c>
      <c r="F2318" t="s">
        <v>19</v>
      </c>
      <c r="G2318" t="s">
        <v>29</v>
      </c>
      <c r="H2318" t="s">
        <v>98</v>
      </c>
      <c r="I2318" t="s">
        <v>22</v>
      </c>
      <c r="K2318" t="s">
        <v>4037</v>
      </c>
      <c r="L2318" t="s">
        <v>4038</v>
      </c>
      <c r="M2318" t="s">
        <v>3682</v>
      </c>
      <c r="N2318">
        <v>14500.02</v>
      </c>
      <c r="O2318">
        <v>13490.162004662005</v>
      </c>
      <c r="P2318">
        <v>1009.8579953379958</v>
      </c>
    </row>
    <row r="2319" spans="1:16">
      <c r="A2319" t="s">
        <v>4078</v>
      </c>
      <c r="B2319">
        <v>831874</v>
      </c>
      <c r="C2319" t="s">
        <v>17</v>
      </c>
      <c r="D2319" t="s">
        <v>4079</v>
      </c>
      <c r="E2319" t="s">
        <v>5659</v>
      </c>
      <c r="F2319" t="s">
        <v>158</v>
      </c>
      <c r="G2319" t="s">
        <v>3819</v>
      </c>
      <c r="H2319" t="s">
        <v>21</v>
      </c>
      <c r="I2319" t="s">
        <v>22</v>
      </c>
      <c r="K2319" t="s">
        <v>3737</v>
      </c>
      <c r="L2319" t="s">
        <v>3738</v>
      </c>
      <c r="M2319" t="s">
        <v>3682</v>
      </c>
      <c r="N2319">
        <v>11850</v>
      </c>
      <c r="O2319">
        <v>14766.053613053613</v>
      </c>
      <c r="P2319">
        <v>-2916.0536130536129</v>
      </c>
    </row>
    <row r="2320" spans="1:16">
      <c r="A2320" t="s">
        <v>4080</v>
      </c>
      <c r="B2320">
        <v>831875</v>
      </c>
      <c r="C2320" t="s">
        <v>17</v>
      </c>
      <c r="D2320" t="s">
        <v>1423</v>
      </c>
      <c r="E2320" t="s">
        <v>5686</v>
      </c>
      <c r="F2320" t="s">
        <v>103</v>
      </c>
      <c r="G2320" t="s">
        <v>96</v>
      </c>
      <c r="H2320" t="s">
        <v>21</v>
      </c>
      <c r="I2320" t="s">
        <v>22</v>
      </c>
      <c r="K2320" t="s">
        <v>3689</v>
      </c>
      <c r="L2320" t="s">
        <v>3690</v>
      </c>
      <c r="M2320" t="s">
        <v>3682</v>
      </c>
      <c r="N2320">
        <v>18242</v>
      </c>
      <c r="O2320">
        <v>18568.945221445221</v>
      </c>
      <c r="P2320">
        <v>-326.94522144522125</v>
      </c>
    </row>
    <row r="2321" spans="1:16">
      <c r="A2321" t="s">
        <v>3766</v>
      </c>
      <c r="B2321">
        <v>831897</v>
      </c>
      <c r="C2321" t="s">
        <v>17</v>
      </c>
      <c r="D2321" t="s">
        <v>525</v>
      </c>
      <c r="E2321" t="s">
        <v>5659</v>
      </c>
      <c r="F2321" t="s">
        <v>158</v>
      </c>
      <c r="G2321" t="s">
        <v>3768</v>
      </c>
      <c r="H2321" t="s">
        <v>98</v>
      </c>
      <c r="I2321" t="s">
        <v>22</v>
      </c>
      <c r="K2321" t="s">
        <v>3769</v>
      </c>
      <c r="L2321" t="s">
        <v>3770</v>
      </c>
      <c r="M2321" t="s">
        <v>3682</v>
      </c>
      <c r="N2321">
        <v>5800.03</v>
      </c>
      <c r="O2321">
        <v>6763.8368298368287</v>
      </c>
      <c r="P2321">
        <v>-963.80682983682891</v>
      </c>
    </row>
    <row r="2322" spans="1:16">
      <c r="A2322" t="s">
        <v>3814</v>
      </c>
      <c r="B2322">
        <v>831943</v>
      </c>
      <c r="C2322" t="s">
        <v>17</v>
      </c>
      <c r="D2322" t="s">
        <v>4081</v>
      </c>
      <c r="E2322" t="s">
        <v>5659</v>
      </c>
      <c r="F2322" t="s">
        <v>103</v>
      </c>
      <c r="G2322" t="s">
        <v>3815</v>
      </c>
      <c r="H2322" t="s">
        <v>98</v>
      </c>
      <c r="I2322" t="s">
        <v>22</v>
      </c>
      <c r="K2322" t="s">
        <v>3694</v>
      </c>
      <c r="L2322" t="s">
        <v>3695</v>
      </c>
      <c r="M2322" t="s">
        <v>3682</v>
      </c>
      <c r="N2322">
        <v>13000</v>
      </c>
      <c r="O2322">
        <v>12600.728438228438</v>
      </c>
      <c r="P2322">
        <v>399.27156177156212</v>
      </c>
    </row>
    <row r="2323" spans="1:16">
      <c r="A2323" t="s">
        <v>3718</v>
      </c>
      <c r="B2323">
        <v>831945</v>
      </c>
      <c r="C2323" t="s">
        <v>17</v>
      </c>
      <c r="D2323" t="s">
        <v>4082</v>
      </c>
      <c r="E2323" t="s">
        <v>5659</v>
      </c>
      <c r="F2323" t="s">
        <v>103</v>
      </c>
      <c r="G2323" t="s">
        <v>97</v>
      </c>
      <c r="H2323" t="s">
        <v>98</v>
      </c>
      <c r="I2323" t="s">
        <v>22</v>
      </c>
      <c r="K2323" t="s">
        <v>3720</v>
      </c>
      <c r="L2323" t="s">
        <v>3721</v>
      </c>
      <c r="M2323" t="s">
        <v>3682</v>
      </c>
      <c r="N2323">
        <v>9500</v>
      </c>
      <c r="O2323">
        <v>8543.6200466200462</v>
      </c>
      <c r="P2323">
        <v>956.3799533799538</v>
      </c>
    </row>
    <row r="2324" spans="1:16">
      <c r="A2324" t="s">
        <v>4083</v>
      </c>
      <c r="B2324">
        <v>831946</v>
      </c>
      <c r="C2324" t="s">
        <v>17</v>
      </c>
      <c r="D2324" t="s">
        <v>3455</v>
      </c>
      <c r="E2324" t="s">
        <v>5679</v>
      </c>
      <c r="F2324" t="s">
        <v>103</v>
      </c>
      <c r="G2324" t="s">
        <v>4084</v>
      </c>
      <c r="H2324" t="s">
        <v>98</v>
      </c>
      <c r="I2324" t="s">
        <v>22</v>
      </c>
      <c r="K2324" t="s">
        <v>3694</v>
      </c>
      <c r="L2324" t="s">
        <v>3695</v>
      </c>
      <c r="M2324" t="s">
        <v>3682</v>
      </c>
      <c r="N2324">
        <v>10500</v>
      </c>
      <c r="O2324">
        <v>10757.511655011655</v>
      </c>
      <c r="P2324">
        <v>-257.51165501165451</v>
      </c>
    </row>
    <row r="2325" spans="1:16">
      <c r="A2325" t="s">
        <v>3687</v>
      </c>
      <c r="B2325">
        <v>831953</v>
      </c>
      <c r="C2325" t="s">
        <v>17</v>
      </c>
      <c r="D2325" t="s">
        <v>4085</v>
      </c>
      <c r="E2325" t="s">
        <v>5679</v>
      </c>
      <c r="F2325" t="s">
        <v>103</v>
      </c>
      <c r="G2325" t="s">
        <v>96</v>
      </c>
      <c r="H2325" t="s">
        <v>486</v>
      </c>
      <c r="I2325" t="s">
        <v>22</v>
      </c>
      <c r="K2325" t="s">
        <v>3689</v>
      </c>
      <c r="L2325" t="s">
        <v>3690</v>
      </c>
      <c r="M2325" t="s">
        <v>3682</v>
      </c>
      <c r="N2325">
        <v>10300</v>
      </c>
      <c r="O2325">
        <v>10610.403263403263</v>
      </c>
      <c r="P2325">
        <v>-310.40326340326283</v>
      </c>
    </row>
    <row r="2326" spans="1:16">
      <c r="A2326" t="s">
        <v>3805</v>
      </c>
      <c r="B2326">
        <v>831960</v>
      </c>
      <c r="C2326" t="s">
        <v>17</v>
      </c>
      <c r="D2326" t="s">
        <v>3903</v>
      </c>
      <c r="E2326" t="s">
        <v>5659</v>
      </c>
      <c r="F2326" t="s">
        <v>158</v>
      </c>
      <c r="G2326" t="s">
        <v>96</v>
      </c>
      <c r="H2326" t="s">
        <v>486</v>
      </c>
      <c r="I2326" t="s">
        <v>22</v>
      </c>
      <c r="K2326" t="s">
        <v>3807</v>
      </c>
      <c r="L2326" t="s">
        <v>3808</v>
      </c>
      <c r="M2326" t="s">
        <v>3682</v>
      </c>
      <c r="N2326">
        <v>12100</v>
      </c>
      <c r="O2326">
        <v>12142.294871794871</v>
      </c>
      <c r="P2326">
        <v>-42.294871794871142</v>
      </c>
    </row>
    <row r="2327" spans="1:16">
      <c r="A2327" t="s">
        <v>4076</v>
      </c>
      <c r="B2327">
        <v>831962</v>
      </c>
      <c r="C2327" t="s">
        <v>17</v>
      </c>
      <c r="D2327" t="s">
        <v>4086</v>
      </c>
      <c r="E2327" t="s">
        <v>5678</v>
      </c>
      <c r="F2327" t="s">
        <v>19</v>
      </c>
      <c r="G2327" t="s">
        <v>29</v>
      </c>
      <c r="H2327" t="s">
        <v>98</v>
      </c>
      <c r="I2327" t="s">
        <v>3679</v>
      </c>
      <c r="K2327" t="s">
        <v>4037</v>
      </c>
      <c r="L2327" t="s">
        <v>4038</v>
      </c>
      <c r="M2327" t="s">
        <v>3682</v>
      </c>
      <c r="N2327">
        <v>11499.98</v>
      </c>
      <c r="O2327">
        <v>13084.186480186478</v>
      </c>
      <c r="P2327">
        <v>-1584.2064801864781</v>
      </c>
    </row>
    <row r="2328" spans="1:16">
      <c r="A2328" t="s">
        <v>4076</v>
      </c>
      <c r="B2328">
        <v>831973</v>
      </c>
      <c r="C2328" t="s">
        <v>17</v>
      </c>
      <c r="D2328" t="s">
        <v>4087</v>
      </c>
      <c r="E2328" t="s">
        <v>5678</v>
      </c>
      <c r="F2328" t="s">
        <v>19</v>
      </c>
      <c r="G2328" t="s">
        <v>29</v>
      </c>
      <c r="H2328" t="s">
        <v>98</v>
      </c>
      <c r="I2328" t="s">
        <v>22</v>
      </c>
      <c r="K2328" t="s">
        <v>4037</v>
      </c>
      <c r="L2328" t="s">
        <v>4038</v>
      </c>
      <c r="M2328" t="s">
        <v>3682</v>
      </c>
      <c r="N2328">
        <v>13500.02</v>
      </c>
      <c r="O2328">
        <v>13039.078088578088</v>
      </c>
      <c r="P2328">
        <v>460.94191142191266</v>
      </c>
    </row>
    <row r="2329" spans="1:16">
      <c r="A2329" t="s">
        <v>3857</v>
      </c>
      <c r="B2329">
        <v>831990</v>
      </c>
      <c r="C2329" t="s">
        <v>17</v>
      </c>
      <c r="D2329" t="s">
        <v>4088</v>
      </c>
      <c r="E2329" t="s">
        <v>5661</v>
      </c>
      <c r="F2329" t="s">
        <v>158</v>
      </c>
      <c r="G2329" t="s">
        <v>461</v>
      </c>
      <c r="H2329" t="s">
        <v>98</v>
      </c>
      <c r="I2329" t="s">
        <v>22</v>
      </c>
      <c r="K2329" t="s">
        <v>3826</v>
      </c>
      <c r="L2329" t="s">
        <v>3827</v>
      </c>
      <c r="M2329" t="s">
        <v>3682</v>
      </c>
      <c r="N2329">
        <v>8700.01</v>
      </c>
      <c r="O2329">
        <v>8655.9696969696961</v>
      </c>
      <c r="P2329">
        <v>44.040303030304131</v>
      </c>
    </row>
    <row r="2330" spans="1:16">
      <c r="A2330" t="s">
        <v>3969</v>
      </c>
      <c r="B2330">
        <v>831992</v>
      </c>
      <c r="C2330" t="s">
        <v>17</v>
      </c>
      <c r="D2330" t="s">
        <v>4018</v>
      </c>
      <c r="E2330" t="s">
        <v>5659</v>
      </c>
      <c r="F2330" t="s">
        <v>158</v>
      </c>
      <c r="G2330" t="s">
        <v>3971</v>
      </c>
      <c r="H2330" t="s">
        <v>98</v>
      </c>
      <c r="I2330" t="s">
        <v>3679</v>
      </c>
      <c r="K2330" t="s">
        <v>3812</v>
      </c>
      <c r="L2330" t="s">
        <v>3813</v>
      </c>
      <c r="M2330" t="s">
        <v>3682</v>
      </c>
      <c r="N2330">
        <v>11500</v>
      </c>
      <c r="O2330">
        <v>11796.861305361306</v>
      </c>
      <c r="P2330">
        <v>-296.86130536130622</v>
      </c>
    </row>
    <row r="2331" spans="1:16">
      <c r="A2331" t="s">
        <v>3849</v>
      </c>
      <c r="B2331">
        <v>831997</v>
      </c>
      <c r="C2331" t="s">
        <v>17</v>
      </c>
      <c r="D2331" t="s">
        <v>4000</v>
      </c>
      <c r="E2331" t="s">
        <v>5677</v>
      </c>
      <c r="F2331" t="s">
        <v>56</v>
      </c>
      <c r="G2331" t="s">
        <v>3851</v>
      </c>
      <c r="H2331" t="s">
        <v>98</v>
      </c>
      <c r="I2331" t="s">
        <v>22</v>
      </c>
      <c r="K2331" t="s">
        <v>3852</v>
      </c>
      <c r="L2331" t="s">
        <v>3853</v>
      </c>
      <c r="M2331" t="s">
        <v>3682</v>
      </c>
      <c r="N2331">
        <v>22029</v>
      </c>
      <c r="O2331">
        <v>22203.752913752916</v>
      </c>
      <c r="P2331">
        <v>-174.75291375291636</v>
      </c>
    </row>
    <row r="2332" spans="1:16">
      <c r="A2332" t="s">
        <v>4089</v>
      </c>
      <c r="B2332">
        <v>831999</v>
      </c>
      <c r="C2332" t="s">
        <v>17</v>
      </c>
      <c r="D2332" t="s">
        <v>4090</v>
      </c>
      <c r="E2332" t="s">
        <v>5659</v>
      </c>
      <c r="F2332" t="s">
        <v>103</v>
      </c>
      <c r="G2332" t="s">
        <v>4091</v>
      </c>
      <c r="H2332" t="s">
        <v>98</v>
      </c>
      <c r="I2332" t="s">
        <v>22</v>
      </c>
      <c r="K2332" t="s">
        <v>3694</v>
      </c>
      <c r="L2332" t="s">
        <v>3695</v>
      </c>
      <c r="M2332" t="s">
        <v>3682</v>
      </c>
      <c r="N2332">
        <v>23500</v>
      </c>
      <c r="O2332">
        <v>22360.644522144517</v>
      </c>
      <c r="P2332">
        <v>1139.3554778554826</v>
      </c>
    </row>
    <row r="2333" spans="1:16">
      <c r="A2333" t="s">
        <v>3854</v>
      </c>
      <c r="B2333">
        <v>832001</v>
      </c>
      <c r="C2333" t="s">
        <v>17</v>
      </c>
      <c r="D2333" t="s">
        <v>3919</v>
      </c>
      <c r="E2333" t="s">
        <v>5677</v>
      </c>
      <c r="F2333" t="s">
        <v>56</v>
      </c>
      <c r="G2333" t="s">
        <v>3856</v>
      </c>
      <c r="H2333" t="s">
        <v>98</v>
      </c>
      <c r="I2333" t="s">
        <v>22</v>
      </c>
      <c r="K2333" t="s">
        <v>3852</v>
      </c>
      <c r="L2333" t="s">
        <v>3853</v>
      </c>
      <c r="M2333" t="s">
        <v>3682</v>
      </c>
      <c r="N2333">
        <v>17807.990000000002</v>
      </c>
      <c r="O2333">
        <v>19190.536130536126</v>
      </c>
      <c r="P2333">
        <v>-1382.5461305361241</v>
      </c>
    </row>
    <row r="2334" spans="1:16">
      <c r="A2334" t="s">
        <v>3915</v>
      </c>
      <c r="B2334">
        <v>832010</v>
      </c>
      <c r="C2334" t="s">
        <v>17</v>
      </c>
      <c r="D2334" t="s">
        <v>4092</v>
      </c>
      <c r="E2334" t="s">
        <v>5677</v>
      </c>
      <c r="F2334" t="s">
        <v>56</v>
      </c>
      <c r="G2334" t="s">
        <v>3917</v>
      </c>
      <c r="H2334" t="s">
        <v>98</v>
      </c>
      <c r="I2334" t="s">
        <v>22</v>
      </c>
      <c r="K2334" t="s">
        <v>3852</v>
      </c>
      <c r="L2334" t="s">
        <v>3853</v>
      </c>
      <c r="M2334" t="s">
        <v>3682</v>
      </c>
      <c r="N2334">
        <v>18900.009999999998</v>
      </c>
      <c r="O2334">
        <v>21110.427738927738</v>
      </c>
      <c r="P2334">
        <v>-2210.4177389277393</v>
      </c>
    </row>
    <row r="2335" spans="1:16">
      <c r="A2335" t="s">
        <v>3687</v>
      </c>
      <c r="B2335">
        <v>832011</v>
      </c>
      <c r="C2335" t="s">
        <v>17</v>
      </c>
      <c r="D2335" t="s">
        <v>4093</v>
      </c>
      <c r="E2335" t="s">
        <v>5679</v>
      </c>
      <c r="F2335" t="s">
        <v>103</v>
      </c>
      <c r="G2335" t="s">
        <v>96</v>
      </c>
      <c r="H2335" t="s">
        <v>486</v>
      </c>
      <c r="I2335" t="s">
        <v>22</v>
      </c>
      <c r="K2335" t="s">
        <v>3689</v>
      </c>
      <c r="L2335" t="s">
        <v>3690</v>
      </c>
      <c r="M2335" t="s">
        <v>3682</v>
      </c>
      <c r="N2335">
        <v>10300</v>
      </c>
      <c r="O2335">
        <v>10159.319347319348</v>
      </c>
      <c r="P2335">
        <v>140.6806526806522</v>
      </c>
    </row>
    <row r="2336" spans="1:16">
      <c r="A2336" t="s">
        <v>3687</v>
      </c>
      <c r="B2336">
        <v>832014</v>
      </c>
      <c r="C2336" t="s">
        <v>17</v>
      </c>
      <c r="D2336" t="s">
        <v>4004</v>
      </c>
      <c r="E2336" t="s">
        <v>5679</v>
      </c>
      <c r="F2336" t="s">
        <v>103</v>
      </c>
      <c r="G2336" t="s">
        <v>96</v>
      </c>
      <c r="H2336" t="s">
        <v>486</v>
      </c>
      <c r="I2336" t="s">
        <v>22</v>
      </c>
      <c r="K2336" t="s">
        <v>3689</v>
      </c>
      <c r="L2336" t="s">
        <v>3690</v>
      </c>
      <c r="M2336" t="s">
        <v>3682</v>
      </c>
      <c r="N2336">
        <v>10300</v>
      </c>
      <c r="O2336">
        <v>10114.210955710958</v>
      </c>
      <c r="P2336">
        <v>185.78904428904207</v>
      </c>
    </row>
    <row r="2337" spans="1:16">
      <c r="A2337" t="s">
        <v>3857</v>
      </c>
      <c r="B2337">
        <v>832015</v>
      </c>
      <c r="C2337" t="s">
        <v>17</v>
      </c>
      <c r="D2337" t="s">
        <v>4094</v>
      </c>
      <c r="E2337" t="s">
        <v>5659</v>
      </c>
      <c r="F2337" t="s">
        <v>158</v>
      </c>
      <c r="G2337" t="s">
        <v>461</v>
      </c>
      <c r="H2337" t="s">
        <v>98</v>
      </c>
      <c r="I2337" t="s">
        <v>22</v>
      </c>
      <c r="K2337" t="s">
        <v>3826</v>
      </c>
      <c r="L2337" t="s">
        <v>3827</v>
      </c>
      <c r="M2337" t="s">
        <v>3682</v>
      </c>
      <c r="N2337">
        <v>8700</v>
      </c>
      <c r="O2337">
        <v>8295.1025641025662</v>
      </c>
      <c r="P2337">
        <v>404.89743589743375</v>
      </c>
    </row>
    <row r="2338" spans="1:16">
      <c r="A2338" t="s">
        <v>3889</v>
      </c>
      <c r="B2338">
        <v>832020</v>
      </c>
      <c r="C2338" t="s">
        <v>17</v>
      </c>
      <c r="D2338" t="s">
        <v>4039</v>
      </c>
      <c r="E2338" t="s">
        <v>5679</v>
      </c>
      <c r="F2338" t="s">
        <v>103</v>
      </c>
      <c r="G2338" t="s">
        <v>3891</v>
      </c>
      <c r="H2338" t="s">
        <v>98</v>
      </c>
      <c r="I2338" t="s">
        <v>3679</v>
      </c>
      <c r="K2338" t="s">
        <v>3764</v>
      </c>
      <c r="L2338" t="s">
        <v>3765</v>
      </c>
      <c r="M2338" t="s">
        <v>3682</v>
      </c>
      <c r="N2338">
        <v>20500.009999999998</v>
      </c>
      <c r="O2338">
        <v>19464.994172494167</v>
      </c>
      <c r="P2338">
        <v>1035.0158275058311</v>
      </c>
    </row>
    <row r="2339" spans="1:16">
      <c r="A2339" t="s">
        <v>3709</v>
      </c>
      <c r="B2339">
        <v>832035</v>
      </c>
      <c r="C2339" t="s">
        <v>17</v>
      </c>
      <c r="D2339" t="s">
        <v>4095</v>
      </c>
      <c r="E2339" t="s">
        <v>5680</v>
      </c>
      <c r="F2339" t="s">
        <v>3711</v>
      </c>
      <c r="G2339" t="s">
        <v>3712</v>
      </c>
      <c r="H2339" t="s">
        <v>98</v>
      </c>
      <c r="I2339" t="s">
        <v>22</v>
      </c>
      <c r="K2339" t="s">
        <v>3713</v>
      </c>
      <c r="L2339" t="s">
        <v>3714</v>
      </c>
      <c r="M2339" t="s">
        <v>3682</v>
      </c>
      <c r="N2339">
        <v>25499.98</v>
      </c>
      <c r="O2339">
        <v>21414</v>
      </c>
      <c r="P2339">
        <v>4085.9799999999996</v>
      </c>
    </row>
    <row r="2340" spans="1:16">
      <c r="A2340" t="s">
        <v>3996</v>
      </c>
      <c r="B2340">
        <v>832046</v>
      </c>
      <c r="C2340" t="s">
        <v>17</v>
      </c>
      <c r="D2340" t="s">
        <v>3788</v>
      </c>
      <c r="E2340" t="s">
        <v>5679</v>
      </c>
      <c r="F2340" t="s">
        <v>103</v>
      </c>
      <c r="G2340" t="s">
        <v>3998</v>
      </c>
      <c r="H2340" t="s">
        <v>98</v>
      </c>
      <c r="I2340" t="s">
        <v>22</v>
      </c>
      <c r="K2340" t="s">
        <v>3694</v>
      </c>
      <c r="L2340" t="s">
        <v>3695</v>
      </c>
      <c r="M2340" t="s">
        <v>3682</v>
      </c>
      <c r="N2340">
        <v>30000</v>
      </c>
      <c r="O2340">
        <v>22601</v>
      </c>
      <c r="P2340">
        <v>7399</v>
      </c>
    </row>
    <row r="2341" spans="1:16">
      <c r="A2341" t="s">
        <v>3739</v>
      </c>
      <c r="B2341">
        <v>832061</v>
      </c>
      <c r="C2341" t="s">
        <v>17</v>
      </c>
      <c r="D2341" t="s">
        <v>4096</v>
      </c>
      <c r="E2341" t="s">
        <v>5686</v>
      </c>
      <c r="F2341" t="s">
        <v>103</v>
      </c>
      <c r="G2341" t="s">
        <v>173</v>
      </c>
      <c r="H2341" t="s">
        <v>21</v>
      </c>
      <c r="I2341" t="s">
        <v>22</v>
      </c>
      <c r="K2341" t="s">
        <v>3741</v>
      </c>
      <c r="L2341" t="s">
        <v>3742</v>
      </c>
      <c r="M2341" t="s">
        <v>3682</v>
      </c>
      <c r="N2341">
        <v>35701</v>
      </c>
      <c r="O2341">
        <v>38024</v>
      </c>
      <c r="P2341">
        <v>-2323</v>
      </c>
    </row>
    <row r="2342" spans="1:16">
      <c r="A2342" t="s">
        <v>3766</v>
      </c>
      <c r="B2342">
        <v>832062</v>
      </c>
      <c r="C2342" t="s">
        <v>17</v>
      </c>
      <c r="D2342" t="s">
        <v>525</v>
      </c>
      <c r="E2342" t="s">
        <v>5659</v>
      </c>
      <c r="F2342" t="s">
        <v>158</v>
      </c>
      <c r="G2342" t="s">
        <v>3768</v>
      </c>
      <c r="H2342" t="s">
        <v>98</v>
      </c>
      <c r="I2342" t="s">
        <v>22</v>
      </c>
      <c r="K2342" t="s">
        <v>3769</v>
      </c>
      <c r="L2342" t="s">
        <v>3770</v>
      </c>
      <c r="M2342" t="s">
        <v>3682</v>
      </c>
      <c r="N2342">
        <v>5800</v>
      </c>
      <c r="O2342">
        <v>7341</v>
      </c>
      <c r="P2342">
        <v>-1541</v>
      </c>
    </row>
    <row r="2343" spans="1:16">
      <c r="A2343" t="s">
        <v>4097</v>
      </c>
      <c r="B2343">
        <v>832093</v>
      </c>
      <c r="C2343" t="s">
        <v>17</v>
      </c>
      <c r="D2343" t="s">
        <v>4098</v>
      </c>
      <c r="E2343" t="s">
        <v>5678</v>
      </c>
      <c r="F2343" t="s">
        <v>19</v>
      </c>
      <c r="G2343" t="s">
        <v>4099</v>
      </c>
      <c r="H2343" t="s">
        <v>98</v>
      </c>
      <c r="I2343" t="s">
        <v>3679</v>
      </c>
      <c r="K2343" t="s">
        <v>3680</v>
      </c>
      <c r="L2343" t="s">
        <v>3681</v>
      </c>
      <c r="M2343" t="s">
        <v>3682</v>
      </c>
      <c r="N2343">
        <v>27400</v>
      </c>
      <c r="O2343">
        <v>31990</v>
      </c>
      <c r="P2343">
        <v>-4590</v>
      </c>
    </row>
    <row r="2344" spans="1:16">
      <c r="A2344" t="s">
        <v>4078</v>
      </c>
      <c r="B2344">
        <v>832103</v>
      </c>
      <c r="C2344" t="s">
        <v>17</v>
      </c>
      <c r="D2344" t="s">
        <v>4100</v>
      </c>
      <c r="E2344" t="s">
        <v>5659</v>
      </c>
      <c r="F2344" t="s">
        <v>158</v>
      </c>
      <c r="G2344" t="s">
        <v>3819</v>
      </c>
      <c r="H2344" t="s">
        <v>21</v>
      </c>
      <c r="I2344" t="s">
        <v>22</v>
      </c>
      <c r="K2344" t="s">
        <v>3737</v>
      </c>
      <c r="L2344" t="s">
        <v>3738</v>
      </c>
      <c r="M2344" t="s">
        <v>3682</v>
      </c>
      <c r="N2344">
        <v>11850</v>
      </c>
      <c r="O2344">
        <v>15484</v>
      </c>
      <c r="P2344">
        <v>-3634</v>
      </c>
    </row>
    <row r="2345" spans="1:16">
      <c r="A2345" t="s">
        <v>3683</v>
      </c>
      <c r="B2345">
        <v>832110</v>
      </c>
      <c r="C2345" t="s">
        <v>17</v>
      </c>
      <c r="D2345" t="s">
        <v>2069</v>
      </c>
      <c r="E2345" t="s">
        <v>5685</v>
      </c>
      <c r="F2345" t="s">
        <v>103</v>
      </c>
      <c r="G2345" t="s">
        <v>3684</v>
      </c>
      <c r="H2345" t="s">
        <v>21</v>
      </c>
      <c r="I2345" t="s">
        <v>22</v>
      </c>
      <c r="K2345" t="s">
        <v>3685</v>
      </c>
      <c r="L2345" t="s">
        <v>3686</v>
      </c>
      <c r="M2345" t="s">
        <v>3682</v>
      </c>
      <c r="N2345">
        <v>16251</v>
      </c>
      <c r="O2345">
        <v>19628</v>
      </c>
      <c r="P2345">
        <v>-3377</v>
      </c>
    </row>
    <row r="2346" spans="1:16">
      <c r="A2346" t="s">
        <v>3797</v>
      </c>
      <c r="B2346">
        <v>832112</v>
      </c>
      <c r="C2346" t="s">
        <v>17</v>
      </c>
      <c r="D2346" t="s">
        <v>3985</v>
      </c>
      <c r="E2346" t="s">
        <v>5659</v>
      </c>
      <c r="F2346" t="s">
        <v>103</v>
      </c>
      <c r="G2346" t="s">
        <v>3799</v>
      </c>
      <c r="H2346" t="s">
        <v>98</v>
      </c>
      <c r="I2346" t="s">
        <v>3679</v>
      </c>
      <c r="K2346" t="s">
        <v>3694</v>
      </c>
      <c r="L2346" t="s">
        <v>3695</v>
      </c>
      <c r="M2346" t="s">
        <v>3682</v>
      </c>
      <c r="N2346">
        <v>12000</v>
      </c>
      <c r="O2346">
        <v>11893</v>
      </c>
      <c r="P2346">
        <v>107</v>
      </c>
    </row>
    <row r="2347" spans="1:16">
      <c r="A2347" t="s">
        <v>3944</v>
      </c>
      <c r="B2347">
        <v>832114</v>
      </c>
      <c r="C2347" t="s">
        <v>17</v>
      </c>
      <c r="D2347" t="s">
        <v>465</v>
      </c>
      <c r="E2347" t="s">
        <v>5679</v>
      </c>
      <c r="F2347" t="s">
        <v>103</v>
      </c>
      <c r="G2347" t="s">
        <v>3945</v>
      </c>
      <c r="H2347" t="s">
        <v>98</v>
      </c>
      <c r="I2347" t="s">
        <v>22</v>
      </c>
      <c r="K2347" t="s">
        <v>3694</v>
      </c>
      <c r="L2347" t="s">
        <v>3695</v>
      </c>
      <c r="M2347" t="s">
        <v>3682</v>
      </c>
      <c r="N2347">
        <v>7000</v>
      </c>
      <c r="O2347">
        <v>6913</v>
      </c>
      <c r="P2347">
        <v>87</v>
      </c>
    </row>
    <row r="2348" spans="1:16">
      <c r="A2348" t="s">
        <v>3793</v>
      </c>
      <c r="B2348">
        <v>832116</v>
      </c>
      <c r="C2348" t="s">
        <v>17</v>
      </c>
      <c r="D2348" t="s">
        <v>4101</v>
      </c>
      <c r="E2348" t="s">
        <v>5659</v>
      </c>
      <c r="F2348" t="s">
        <v>103</v>
      </c>
      <c r="G2348" t="s">
        <v>419</v>
      </c>
      <c r="H2348" t="s">
        <v>98</v>
      </c>
      <c r="I2348" t="s">
        <v>22</v>
      </c>
      <c r="K2348" t="s">
        <v>3720</v>
      </c>
      <c r="L2348" t="s">
        <v>3721</v>
      </c>
      <c r="M2348" t="s">
        <v>3682</v>
      </c>
      <c r="N2348">
        <v>10000</v>
      </c>
      <c r="O2348">
        <v>9789</v>
      </c>
      <c r="P2348">
        <v>211</v>
      </c>
    </row>
    <row r="2349" spans="1:16">
      <c r="A2349" t="s">
        <v>3793</v>
      </c>
      <c r="B2349">
        <v>832117</v>
      </c>
      <c r="C2349" t="s">
        <v>17</v>
      </c>
      <c r="D2349" t="s">
        <v>427</v>
      </c>
      <c r="E2349" t="s">
        <v>5679</v>
      </c>
      <c r="F2349" t="s">
        <v>103</v>
      </c>
      <c r="G2349" t="s">
        <v>419</v>
      </c>
      <c r="H2349" t="s">
        <v>98</v>
      </c>
      <c r="I2349" t="s">
        <v>22</v>
      </c>
      <c r="K2349" t="s">
        <v>3720</v>
      </c>
      <c r="L2349" t="s">
        <v>3721</v>
      </c>
      <c r="M2349" t="s">
        <v>3682</v>
      </c>
      <c r="N2349">
        <v>10000</v>
      </c>
      <c r="O2349">
        <v>9639</v>
      </c>
      <c r="P2349">
        <v>361</v>
      </c>
    </row>
    <row r="2350" spans="1:16">
      <c r="A2350" t="s">
        <v>3909</v>
      </c>
      <c r="B2350">
        <v>832133</v>
      </c>
      <c r="C2350" t="s">
        <v>17</v>
      </c>
      <c r="D2350" t="s">
        <v>4102</v>
      </c>
      <c r="E2350" t="s">
        <v>5659</v>
      </c>
      <c r="F2350" t="s">
        <v>158</v>
      </c>
      <c r="G2350" t="s">
        <v>3910</v>
      </c>
      <c r="H2350" t="s">
        <v>98</v>
      </c>
      <c r="I2350" t="s">
        <v>22</v>
      </c>
      <c r="K2350" t="s">
        <v>3774</v>
      </c>
      <c r="L2350" t="s">
        <v>3775</v>
      </c>
      <c r="M2350" t="s">
        <v>3682</v>
      </c>
      <c r="N2350">
        <v>21200</v>
      </c>
      <c r="O2350">
        <v>22117</v>
      </c>
      <c r="P2350">
        <v>-917</v>
      </c>
    </row>
    <row r="2351" spans="1:16">
      <c r="A2351" t="s">
        <v>3966</v>
      </c>
      <c r="B2351">
        <v>832147</v>
      </c>
      <c r="C2351" t="s">
        <v>17</v>
      </c>
      <c r="D2351" t="s">
        <v>4103</v>
      </c>
      <c r="E2351" t="s">
        <v>5659</v>
      </c>
      <c r="F2351" t="s">
        <v>158</v>
      </c>
      <c r="G2351" t="s">
        <v>144</v>
      </c>
      <c r="H2351" t="s">
        <v>98</v>
      </c>
      <c r="I2351" t="s">
        <v>22</v>
      </c>
      <c r="K2351" t="s">
        <v>3967</v>
      </c>
      <c r="L2351" t="s">
        <v>3968</v>
      </c>
      <c r="M2351" t="s">
        <v>3682</v>
      </c>
      <c r="N2351">
        <v>13799.99</v>
      </c>
      <c r="O2351">
        <v>15854.378787878788</v>
      </c>
      <c r="P2351">
        <v>-2054.3887878787882</v>
      </c>
    </row>
    <row r="2352" spans="1:16">
      <c r="A2352" t="s">
        <v>3766</v>
      </c>
      <c r="B2352">
        <v>832150</v>
      </c>
      <c r="C2352" t="s">
        <v>17</v>
      </c>
      <c r="D2352" t="s">
        <v>4104</v>
      </c>
      <c r="E2352" t="s">
        <v>5661</v>
      </c>
      <c r="F2352" t="s">
        <v>158</v>
      </c>
      <c r="G2352" t="s">
        <v>3768</v>
      </c>
      <c r="H2352" t="s">
        <v>98</v>
      </c>
      <c r="I2352" t="s">
        <v>3679</v>
      </c>
      <c r="K2352" t="s">
        <v>3769</v>
      </c>
      <c r="L2352" t="s">
        <v>3770</v>
      </c>
      <c r="M2352" t="s">
        <v>3682</v>
      </c>
      <c r="N2352">
        <v>9000</v>
      </c>
      <c r="O2352">
        <v>6944.2703962703963</v>
      </c>
      <c r="P2352">
        <v>2055.7296037296037</v>
      </c>
    </row>
    <row r="2353" spans="1:16">
      <c r="A2353" t="s">
        <v>3794</v>
      </c>
      <c r="B2353">
        <v>832160</v>
      </c>
      <c r="C2353" t="s">
        <v>17</v>
      </c>
      <c r="D2353" t="s">
        <v>4105</v>
      </c>
      <c r="E2353" t="s">
        <v>5680</v>
      </c>
      <c r="F2353" t="s">
        <v>103</v>
      </c>
      <c r="G2353" t="s">
        <v>3796</v>
      </c>
      <c r="H2353" t="s">
        <v>21</v>
      </c>
      <c r="I2353" t="s">
        <v>3679</v>
      </c>
      <c r="K2353" t="s">
        <v>3755</v>
      </c>
      <c r="L2353" t="s">
        <v>3756</v>
      </c>
      <c r="M2353" t="s">
        <v>3682</v>
      </c>
      <c r="N2353">
        <v>64889.01</v>
      </c>
      <c r="O2353">
        <v>69753.162004662008</v>
      </c>
      <c r="P2353">
        <v>-4864.1520046620062</v>
      </c>
    </row>
    <row r="2354" spans="1:16">
      <c r="A2354" t="s">
        <v>3794</v>
      </c>
      <c r="B2354">
        <v>832163</v>
      </c>
      <c r="C2354" t="s">
        <v>17</v>
      </c>
      <c r="D2354" t="s">
        <v>4106</v>
      </c>
      <c r="E2354" t="s">
        <v>5686</v>
      </c>
      <c r="F2354" t="s">
        <v>103</v>
      </c>
      <c r="G2354" t="s">
        <v>3796</v>
      </c>
      <c r="H2354" t="s">
        <v>21</v>
      </c>
      <c r="I2354" t="s">
        <v>3679</v>
      </c>
      <c r="K2354" t="s">
        <v>3755</v>
      </c>
      <c r="L2354" t="s">
        <v>3756</v>
      </c>
      <c r="M2354" t="s">
        <v>3682</v>
      </c>
      <c r="N2354">
        <v>62003</v>
      </c>
      <c r="O2354">
        <v>69708.05361305362</v>
      </c>
      <c r="P2354">
        <v>-7705.0536130536202</v>
      </c>
    </row>
    <row r="2355" spans="1:16">
      <c r="A2355" t="s">
        <v>4033</v>
      </c>
      <c r="B2355">
        <v>832169</v>
      </c>
      <c r="C2355" t="s">
        <v>17</v>
      </c>
      <c r="D2355" t="s">
        <v>3692</v>
      </c>
      <c r="E2355" t="s">
        <v>5679</v>
      </c>
      <c r="F2355" t="s">
        <v>103</v>
      </c>
      <c r="G2355" t="s">
        <v>4034</v>
      </c>
      <c r="H2355" t="s">
        <v>98</v>
      </c>
      <c r="I2355" t="s">
        <v>22</v>
      </c>
      <c r="K2355" t="s">
        <v>3694</v>
      </c>
      <c r="L2355" t="s">
        <v>3695</v>
      </c>
      <c r="M2355" t="s">
        <v>3682</v>
      </c>
      <c r="N2355">
        <v>9000</v>
      </c>
      <c r="O2355">
        <v>9070.9452214452213</v>
      </c>
      <c r="P2355">
        <v>-70.94522144522125</v>
      </c>
    </row>
    <row r="2356" spans="1:16">
      <c r="A2356" t="s">
        <v>3687</v>
      </c>
      <c r="B2356">
        <v>832177</v>
      </c>
      <c r="C2356" t="s">
        <v>17</v>
      </c>
      <c r="D2356" t="s">
        <v>4107</v>
      </c>
      <c r="E2356" t="s">
        <v>5685</v>
      </c>
      <c r="F2356" t="s">
        <v>103</v>
      </c>
      <c r="G2356" t="s">
        <v>96</v>
      </c>
      <c r="H2356" t="s">
        <v>486</v>
      </c>
      <c r="I2356" t="s">
        <v>22</v>
      </c>
      <c r="K2356" t="s">
        <v>3689</v>
      </c>
      <c r="L2356" t="s">
        <v>3690</v>
      </c>
      <c r="M2356" t="s">
        <v>3682</v>
      </c>
      <c r="N2356">
        <v>10639</v>
      </c>
      <c r="O2356">
        <v>10790.83682983683</v>
      </c>
      <c r="P2356">
        <v>-151.83682983682957</v>
      </c>
    </row>
    <row r="2357" spans="1:16">
      <c r="A2357" t="s">
        <v>3927</v>
      </c>
      <c r="B2357">
        <v>832178</v>
      </c>
      <c r="C2357" t="s">
        <v>17</v>
      </c>
      <c r="D2357" t="s">
        <v>4108</v>
      </c>
      <c r="E2357" t="s">
        <v>5679</v>
      </c>
      <c r="F2357" t="s">
        <v>103</v>
      </c>
      <c r="G2357" t="s">
        <v>3929</v>
      </c>
      <c r="H2357" t="s">
        <v>98</v>
      </c>
      <c r="I2357" t="s">
        <v>22</v>
      </c>
      <c r="K2357" t="s">
        <v>3694</v>
      </c>
      <c r="L2357" t="s">
        <v>3695</v>
      </c>
      <c r="M2357" t="s">
        <v>3682</v>
      </c>
      <c r="N2357">
        <v>9000</v>
      </c>
      <c r="O2357">
        <v>8999.7284382284379</v>
      </c>
      <c r="P2357">
        <v>0.27156177156211925</v>
      </c>
    </row>
    <row r="2358" spans="1:16">
      <c r="A2358" t="s">
        <v>3909</v>
      </c>
      <c r="B2358">
        <v>832181</v>
      </c>
      <c r="C2358" t="s">
        <v>17</v>
      </c>
      <c r="D2358" t="s">
        <v>4016</v>
      </c>
      <c r="E2358" t="s">
        <v>5662</v>
      </c>
      <c r="F2358" t="s">
        <v>158</v>
      </c>
      <c r="G2358" t="s">
        <v>3910</v>
      </c>
      <c r="H2358" t="s">
        <v>98</v>
      </c>
      <c r="I2358" t="s">
        <v>22</v>
      </c>
      <c r="K2358" t="s">
        <v>3774</v>
      </c>
      <c r="L2358" t="s">
        <v>3775</v>
      </c>
      <c r="M2358" t="s">
        <v>3682</v>
      </c>
      <c r="N2358">
        <v>19150.02</v>
      </c>
      <c r="O2358">
        <v>22183.620046620046</v>
      </c>
      <c r="P2358">
        <v>-3033.6000466200458</v>
      </c>
    </row>
    <row r="2359" spans="1:16">
      <c r="A2359" t="s">
        <v>3863</v>
      </c>
      <c r="B2359">
        <v>832185</v>
      </c>
      <c r="C2359" t="s">
        <v>17</v>
      </c>
      <c r="D2359" t="s">
        <v>4109</v>
      </c>
      <c r="E2359" t="s">
        <v>5679</v>
      </c>
      <c r="F2359" t="s">
        <v>3860</v>
      </c>
      <c r="G2359" t="s">
        <v>147</v>
      </c>
      <c r="H2359" t="s">
        <v>98</v>
      </c>
      <c r="I2359" t="s">
        <v>22</v>
      </c>
      <c r="K2359" t="s">
        <v>3861</v>
      </c>
      <c r="L2359" t="s">
        <v>3862</v>
      </c>
      <c r="M2359" t="s">
        <v>3682</v>
      </c>
      <c r="N2359">
        <v>19500</v>
      </c>
      <c r="O2359">
        <v>16272.318751785853</v>
      </c>
      <c r="P2359">
        <v>3227.6812482141468</v>
      </c>
    </row>
    <row r="2360" spans="1:16">
      <c r="A2360" t="s">
        <v>3966</v>
      </c>
      <c r="B2360">
        <v>832197</v>
      </c>
      <c r="C2360" t="s">
        <v>17</v>
      </c>
      <c r="D2360" t="s">
        <v>4110</v>
      </c>
      <c r="E2360" t="s">
        <v>5659</v>
      </c>
      <c r="F2360" t="s">
        <v>158</v>
      </c>
      <c r="G2360" t="s">
        <v>144</v>
      </c>
      <c r="H2360" t="s">
        <v>98</v>
      </c>
      <c r="I2360" t="s">
        <v>3679</v>
      </c>
      <c r="K2360" t="s">
        <v>3967</v>
      </c>
      <c r="L2360" t="s">
        <v>3968</v>
      </c>
      <c r="M2360" t="s">
        <v>3682</v>
      </c>
      <c r="N2360">
        <v>10799.98</v>
      </c>
      <c r="O2360">
        <v>15448.403263403263</v>
      </c>
      <c r="P2360">
        <v>-4648.4232634032633</v>
      </c>
    </row>
    <row r="2361" spans="1:16">
      <c r="A2361" t="s">
        <v>3687</v>
      </c>
      <c r="B2361">
        <v>832207</v>
      </c>
      <c r="C2361" t="s">
        <v>17</v>
      </c>
      <c r="D2361" t="s">
        <v>4111</v>
      </c>
      <c r="E2361" t="s">
        <v>5679</v>
      </c>
      <c r="F2361" t="s">
        <v>103</v>
      </c>
      <c r="G2361" t="s">
        <v>96</v>
      </c>
      <c r="H2361" t="s">
        <v>486</v>
      </c>
      <c r="I2361" t="s">
        <v>22</v>
      </c>
      <c r="K2361" t="s">
        <v>3689</v>
      </c>
      <c r="L2361" t="s">
        <v>3690</v>
      </c>
      <c r="M2361" t="s">
        <v>3682</v>
      </c>
      <c r="N2361">
        <v>10300</v>
      </c>
      <c r="O2361">
        <v>10565.294871794871</v>
      </c>
      <c r="P2361">
        <v>-265.29487179487114</v>
      </c>
    </row>
    <row r="2362" spans="1:16">
      <c r="A2362" t="s">
        <v>3918</v>
      </c>
      <c r="B2362">
        <v>832210</v>
      </c>
      <c r="C2362" t="s">
        <v>17</v>
      </c>
      <c r="D2362" t="s">
        <v>4112</v>
      </c>
      <c r="E2362" t="s">
        <v>5677</v>
      </c>
      <c r="F2362" t="s">
        <v>56</v>
      </c>
      <c r="G2362" t="s">
        <v>3920</v>
      </c>
      <c r="H2362" t="s">
        <v>98</v>
      </c>
      <c r="I2362" t="s">
        <v>22</v>
      </c>
      <c r="K2362" t="s">
        <v>3852</v>
      </c>
      <c r="L2362" t="s">
        <v>3853</v>
      </c>
      <c r="M2362" t="s">
        <v>3682</v>
      </c>
      <c r="N2362">
        <v>16880.05</v>
      </c>
      <c r="O2362">
        <v>15812.186480186478</v>
      </c>
      <c r="P2362">
        <v>1067.8635198135216</v>
      </c>
    </row>
    <row r="2363" spans="1:16">
      <c r="A2363" t="s">
        <v>4007</v>
      </c>
      <c r="B2363">
        <v>832217</v>
      </c>
      <c r="C2363" t="s">
        <v>17</v>
      </c>
      <c r="D2363" t="s">
        <v>4113</v>
      </c>
      <c r="E2363" t="s">
        <v>5680</v>
      </c>
      <c r="F2363" t="s">
        <v>3860</v>
      </c>
      <c r="G2363" t="s">
        <v>3956</v>
      </c>
      <c r="H2363" t="s">
        <v>98</v>
      </c>
      <c r="I2363" t="s">
        <v>22</v>
      </c>
      <c r="K2363" t="s">
        <v>3861</v>
      </c>
      <c r="L2363" t="s">
        <v>3862</v>
      </c>
      <c r="M2363" t="s">
        <v>3682</v>
      </c>
      <c r="N2363">
        <v>9400.02</v>
      </c>
      <c r="O2363">
        <v>6584.4767552447565</v>
      </c>
      <c r="P2363">
        <v>2815.5432447552439</v>
      </c>
    </row>
    <row r="2364" spans="1:16">
      <c r="A2364" t="s">
        <v>3857</v>
      </c>
      <c r="B2364">
        <v>832257</v>
      </c>
      <c r="C2364" t="s">
        <v>17</v>
      </c>
      <c r="D2364" t="s">
        <v>4094</v>
      </c>
      <c r="E2364" t="s">
        <v>5661</v>
      </c>
      <c r="F2364" t="s">
        <v>158</v>
      </c>
      <c r="G2364" t="s">
        <v>461</v>
      </c>
      <c r="H2364" t="s">
        <v>98</v>
      </c>
      <c r="I2364" t="s">
        <v>22</v>
      </c>
      <c r="K2364" t="s">
        <v>3826</v>
      </c>
      <c r="L2364" t="s">
        <v>3827</v>
      </c>
      <c r="M2364" t="s">
        <v>3682</v>
      </c>
      <c r="N2364">
        <v>8700</v>
      </c>
      <c r="O2364">
        <v>8655.9696969696961</v>
      </c>
      <c r="P2364">
        <v>44.030303030303912</v>
      </c>
    </row>
    <row r="2365" spans="1:16">
      <c r="A2365" t="s">
        <v>3771</v>
      </c>
      <c r="B2365">
        <v>832267</v>
      </c>
      <c r="C2365" t="s">
        <v>17</v>
      </c>
      <c r="D2365" t="s">
        <v>4114</v>
      </c>
      <c r="E2365" t="s">
        <v>5662</v>
      </c>
      <c r="F2365" t="s">
        <v>158</v>
      </c>
      <c r="G2365" t="s">
        <v>3773</v>
      </c>
      <c r="H2365" t="s">
        <v>98</v>
      </c>
      <c r="I2365" t="s">
        <v>22</v>
      </c>
      <c r="K2365" t="s">
        <v>3774</v>
      </c>
      <c r="L2365" t="s">
        <v>3775</v>
      </c>
      <c r="M2365" t="s">
        <v>3682</v>
      </c>
      <c r="N2365">
        <v>15050</v>
      </c>
      <c r="O2365">
        <v>16623.861305361308</v>
      </c>
      <c r="P2365">
        <v>-1573.861305361308</v>
      </c>
    </row>
    <row r="2366" spans="1:16">
      <c r="A2366" t="s">
        <v>3857</v>
      </c>
      <c r="B2366">
        <v>832276</v>
      </c>
      <c r="C2366" t="s">
        <v>17</v>
      </c>
      <c r="D2366" t="s">
        <v>525</v>
      </c>
      <c r="E2366" t="s">
        <v>5659</v>
      </c>
      <c r="F2366" t="s">
        <v>158</v>
      </c>
      <c r="G2366" t="s">
        <v>461</v>
      </c>
      <c r="H2366" t="s">
        <v>98</v>
      </c>
      <c r="I2366" t="s">
        <v>22</v>
      </c>
      <c r="K2366" t="s">
        <v>3826</v>
      </c>
      <c r="L2366" t="s">
        <v>3827</v>
      </c>
      <c r="M2366" t="s">
        <v>3682</v>
      </c>
      <c r="N2366">
        <v>8700</v>
      </c>
      <c r="O2366">
        <v>8565.7529137529164</v>
      </c>
      <c r="P2366">
        <v>134.24708624708364</v>
      </c>
    </row>
    <row r="2367" spans="1:16">
      <c r="A2367" t="s">
        <v>3793</v>
      </c>
      <c r="B2367">
        <v>832277</v>
      </c>
      <c r="C2367" t="s">
        <v>17</v>
      </c>
      <c r="D2367" t="s">
        <v>3870</v>
      </c>
      <c r="E2367" t="s">
        <v>5679</v>
      </c>
      <c r="F2367" t="s">
        <v>103</v>
      </c>
      <c r="G2367" t="s">
        <v>419</v>
      </c>
      <c r="H2367" t="s">
        <v>98</v>
      </c>
      <c r="I2367" t="s">
        <v>22</v>
      </c>
      <c r="K2367" t="s">
        <v>3720</v>
      </c>
      <c r="L2367" t="s">
        <v>3721</v>
      </c>
      <c r="M2367" t="s">
        <v>3682</v>
      </c>
      <c r="N2367">
        <v>10000</v>
      </c>
      <c r="O2367">
        <v>9399.6445221445174</v>
      </c>
      <c r="P2367">
        <v>600.3554778554826</v>
      </c>
    </row>
    <row r="2368" spans="1:16">
      <c r="A2368" t="s">
        <v>3824</v>
      </c>
      <c r="B2368">
        <v>832302</v>
      </c>
      <c r="C2368" t="s">
        <v>17</v>
      </c>
      <c r="D2368" t="s">
        <v>4115</v>
      </c>
      <c r="E2368" t="s">
        <v>5662</v>
      </c>
      <c r="F2368" t="s">
        <v>158</v>
      </c>
      <c r="G2368" t="s">
        <v>438</v>
      </c>
      <c r="H2368" t="s">
        <v>98</v>
      </c>
      <c r="I2368" t="s">
        <v>22</v>
      </c>
      <c r="K2368" t="s">
        <v>3826</v>
      </c>
      <c r="L2368" t="s">
        <v>3827</v>
      </c>
      <c r="M2368" t="s">
        <v>3682</v>
      </c>
      <c r="N2368">
        <v>12800</v>
      </c>
      <c r="O2368">
        <v>16037.536130536128</v>
      </c>
      <c r="P2368">
        <v>-3237.5361305361275</v>
      </c>
    </row>
    <row r="2369" spans="1:16">
      <c r="A2369" t="s">
        <v>4062</v>
      </c>
      <c r="B2369">
        <v>832308</v>
      </c>
      <c r="C2369" t="s">
        <v>17</v>
      </c>
      <c r="D2369" t="s">
        <v>4116</v>
      </c>
      <c r="E2369" t="s">
        <v>5659</v>
      </c>
      <c r="F2369" t="s">
        <v>103</v>
      </c>
      <c r="G2369" t="s">
        <v>4063</v>
      </c>
      <c r="H2369" t="s">
        <v>98</v>
      </c>
      <c r="I2369" t="s">
        <v>22</v>
      </c>
      <c r="K2369" t="s">
        <v>3694</v>
      </c>
      <c r="L2369" t="s">
        <v>3695</v>
      </c>
      <c r="M2369" t="s">
        <v>3682</v>
      </c>
      <c r="N2369">
        <v>18000</v>
      </c>
      <c r="O2369">
        <v>16052.427738927738</v>
      </c>
      <c r="P2369">
        <v>1947.5722610722623</v>
      </c>
    </row>
    <row r="2370" spans="1:16">
      <c r="A2370" t="s">
        <v>3814</v>
      </c>
      <c r="B2370">
        <v>832347</v>
      </c>
      <c r="C2370" t="s">
        <v>17</v>
      </c>
      <c r="D2370" t="s">
        <v>4117</v>
      </c>
      <c r="E2370" t="s">
        <v>5659</v>
      </c>
      <c r="F2370" t="s">
        <v>103</v>
      </c>
      <c r="G2370" t="s">
        <v>3815</v>
      </c>
      <c r="H2370" t="s">
        <v>98</v>
      </c>
      <c r="I2370" t="s">
        <v>22</v>
      </c>
      <c r="K2370" t="s">
        <v>3694</v>
      </c>
      <c r="L2370" t="s">
        <v>3695</v>
      </c>
      <c r="M2370" t="s">
        <v>3682</v>
      </c>
      <c r="N2370">
        <v>13000</v>
      </c>
      <c r="O2370">
        <v>12014.319347319348</v>
      </c>
      <c r="P2370">
        <v>985.6806526806522</v>
      </c>
    </row>
    <row r="2371" spans="1:16">
      <c r="A2371" t="s">
        <v>3724</v>
      </c>
      <c r="B2371">
        <v>832348</v>
      </c>
      <c r="C2371" t="s">
        <v>17</v>
      </c>
      <c r="D2371" t="s">
        <v>3788</v>
      </c>
      <c r="E2371" t="s">
        <v>5679</v>
      </c>
      <c r="F2371" t="s">
        <v>103</v>
      </c>
      <c r="G2371" t="s">
        <v>3726</v>
      </c>
      <c r="H2371" t="s">
        <v>98</v>
      </c>
      <c r="I2371" t="s">
        <v>22</v>
      </c>
      <c r="K2371" t="s">
        <v>3694</v>
      </c>
      <c r="L2371" t="s">
        <v>3695</v>
      </c>
      <c r="M2371" t="s">
        <v>3682</v>
      </c>
      <c r="N2371">
        <v>22500.04</v>
      </c>
      <c r="O2371">
        <v>21823.210955710958</v>
      </c>
      <c r="P2371">
        <v>676.82904428904294</v>
      </c>
    </row>
    <row r="2372" spans="1:16">
      <c r="A2372" t="s">
        <v>3787</v>
      </c>
      <c r="B2372">
        <v>832350</v>
      </c>
      <c r="C2372" t="s">
        <v>17</v>
      </c>
      <c r="D2372" t="s">
        <v>4118</v>
      </c>
      <c r="E2372" t="s">
        <v>5659</v>
      </c>
      <c r="F2372" t="s">
        <v>103</v>
      </c>
      <c r="G2372" t="s">
        <v>3789</v>
      </c>
      <c r="H2372" t="s">
        <v>98</v>
      </c>
      <c r="I2372" t="s">
        <v>3679</v>
      </c>
      <c r="K2372" t="s">
        <v>3694</v>
      </c>
      <c r="L2372" t="s">
        <v>3695</v>
      </c>
      <c r="M2372" t="s">
        <v>3682</v>
      </c>
      <c r="N2372">
        <v>8500</v>
      </c>
      <c r="O2372">
        <v>8921.1025641025662</v>
      </c>
      <c r="P2372">
        <v>-421.10256410256625</v>
      </c>
    </row>
    <row r="2373" spans="1:16">
      <c r="A2373" t="s">
        <v>3810</v>
      </c>
      <c r="B2373">
        <v>832357</v>
      </c>
      <c r="C2373" t="s">
        <v>17</v>
      </c>
      <c r="D2373" t="s">
        <v>552</v>
      </c>
      <c r="E2373" t="s">
        <v>5659</v>
      </c>
      <c r="F2373" t="s">
        <v>158</v>
      </c>
      <c r="G2373" t="s">
        <v>3811</v>
      </c>
      <c r="H2373" t="s">
        <v>98</v>
      </c>
      <c r="I2373" t="s">
        <v>22</v>
      </c>
      <c r="K2373" t="s">
        <v>3812</v>
      </c>
      <c r="L2373" t="s">
        <v>3813</v>
      </c>
      <c r="M2373" t="s">
        <v>3682</v>
      </c>
      <c r="N2373">
        <v>13199.9</v>
      </c>
      <c r="O2373">
        <v>14938.994172494167</v>
      </c>
      <c r="P2373">
        <v>-1739.0941724941677</v>
      </c>
    </row>
    <row r="2374" spans="1:16">
      <c r="A2374" t="s">
        <v>4119</v>
      </c>
      <c r="B2374">
        <v>832361</v>
      </c>
      <c r="C2374" t="s">
        <v>17</v>
      </c>
      <c r="D2374" t="s">
        <v>4120</v>
      </c>
      <c r="E2374" t="s">
        <v>5665</v>
      </c>
      <c r="F2374" t="s">
        <v>158</v>
      </c>
      <c r="G2374" t="s">
        <v>4121</v>
      </c>
      <c r="H2374" t="s">
        <v>98</v>
      </c>
      <c r="I2374" t="s">
        <v>3679</v>
      </c>
      <c r="K2374" t="s">
        <v>3769</v>
      </c>
      <c r="L2374" t="s">
        <v>3770</v>
      </c>
      <c r="M2374" t="s">
        <v>3682</v>
      </c>
      <c r="N2374">
        <v>10500</v>
      </c>
      <c r="O2374">
        <v>9045.8857808857774</v>
      </c>
      <c r="P2374">
        <v>1454.1142191142226</v>
      </c>
    </row>
    <row r="2375" spans="1:16">
      <c r="A2375" t="s">
        <v>3687</v>
      </c>
      <c r="B2375">
        <v>832373</v>
      </c>
      <c r="C2375" t="s">
        <v>17</v>
      </c>
      <c r="D2375" t="s">
        <v>3688</v>
      </c>
      <c r="E2375" t="s">
        <v>5685</v>
      </c>
      <c r="F2375" t="s">
        <v>103</v>
      </c>
      <c r="G2375" t="s">
        <v>96</v>
      </c>
      <c r="H2375" t="s">
        <v>486</v>
      </c>
      <c r="I2375" t="s">
        <v>22</v>
      </c>
      <c r="K2375" t="s">
        <v>3689</v>
      </c>
      <c r="L2375" t="s">
        <v>3690</v>
      </c>
      <c r="M2375" t="s">
        <v>3682</v>
      </c>
      <c r="N2375">
        <v>10639</v>
      </c>
      <c r="O2375">
        <v>9934</v>
      </c>
      <c r="P2375">
        <v>705</v>
      </c>
    </row>
    <row r="2376" spans="1:16">
      <c r="A2376" t="s">
        <v>4122</v>
      </c>
      <c r="B2376">
        <v>832374</v>
      </c>
      <c r="C2376" t="s">
        <v>17</v>
      </c>
      <c r="D2376" t="s">
        <v>3940</v>
      </c>
      <c r="E2376" t="s">
        <v>5675</v>
      </c>
      <c r="F2376" t="s">
        <v>19</v>
      </c>
      <c r="G2376" t="s">
        <v>4123</v>
      </c>
      <c r="H2376" t="s">
        <v>98</v>
      </c>
      <c r="I2376" t="s">
        <v>3679</v>
      </c>
      <c r="K2376" t="s">
        <v>3680</v>
      </c>
      <c r="L2376" t="s">
        <v>3681</v>
      </c>
      <c r="M2376" t="s">
        <v>3682</v>
      </c>
      <c r="N2376">
        <v>29000.03</v>
      </c>
      <c r="O2376">
        <v>29378</v>
      </c>
      <c r="P2376">
        <v>-377.97000000000116</v>
      </c>
    </row>
    <row r="2377" spans="1:16">
      <c r="A2377" t="s">
        <v>3779</v>
      </c>
      <c r="B2377">
        <v>832375</v>
      </c>
      <c r="C2377" t="s">
        <v>17</v>
      </c>
      <c r="D2377" t="s">
        <v>4124</v>
      </c>
      <c r="E2377" t="s">
        <v>5659</v>
      </c>
      <c r="F2377" t="s">
        <v>158</v>
      </c>
      <c r="G2377" t="s">
        <v>3781</v>
      </c>
      <c r="H2377" t="s">
        <v>98</v>
      </c>
      <c r="I2377" t="s">
        <v>22</v>
      </c>
      <c r="K2377" t="s">
        <v>3769</v>
      </c>
      <c r="L2377" t="s">
        <v>3770</v>
      </c>
      <c r="M2377" t="s">
        <v>3682</v>
      </c>
      <c r="N2377">
        <v>12900.01</v>
      </c>
      <c r="O2377">
        <v>13794</v>
      </c>
      <c r="P2377">
        <v>-893.98999999999978</v>
      </c>
    </row>
    <row r="2378" spans="1:16">
      <c r="A2378" t="s">
        <v>3777</v>
      </c>
      <c r="B2378">
        <v>832389</v>
      </c>
      <c r="C2378" t="s">
        <v>17</v>
      </c>
      <c r="D2378" t="s">
        <v>4125</v>
      </c>
      <c r="E2378" t="s">
        <v>5679</v>
      </c>
      <c r="F2378" t="s">
        <v>3711</v>
      </c>
      <c r="G2378" t="s">
        <v>20</v>
      </c>
      <c r="H2378" t="s">
        <v>98</v>
      </c>
      <c r="I2378" t="s">
        <v>22</v>
      </c>
      <c r="K2378" t="s">
        <v>3749</v>
      </c>
      <c r="L2378" t="s">
        <v>3750</v>
      </c>
      <c r="M2378" t="s">
        <v>3682</v>
      </c>
      <c r="N2378">
        <v>7389.99</v>
      </c>
      <c r="O2378">
        <v>9833</v>
      </c>
      <c r="P2378">
        <v>-2443.0100000000002</v>
      </c>
    </row>
    <row r="2379" spans="1:16">
      <c r="A2379" t="s">
        <v>4126</v>
      </c>
      <c r="B2379">
        <v>832413</v>
      </c>
      <c r="C2379" t="s">
        <v>17</v>
      </c>
      <c r="D2379" t="s">
        <v>4127</v>
      </c>
      <c r="E2379" t="s">
        <v>5661</v>
      </c>
      <c r="F2379" t="s">
        <v>158</v>
      </c>
      <c r="G2379" t="s">
        <v>4128</v>
      </c>
      <c r="H2379" t="s">
        <v>98</v>
      </c>
      <c r="I2379" t="s">
        <v>3679</v>
      </c>
      <c r="K2379" t="s">
        <v>3769</v>
      </c>
      <c r="L2379" t="s">
        <v>3770</v>
      </c>
      <c r="M2379" t="s">
        <v>3682</v>
      </c>
      <c r="N2379">
        <v>19500</v>
      </c>
      <c r="O2379">
        <v>23288</v>
      </c>
      <c r="P2379">
        <v>-3788</v>
      </c>
    </row>
    <row r="2380" spans="1:16">
      <c r="A2380" t="s">
        <v>3777</v>
      </c>
      <c r="B2380">
        <v>832426</v>
      </c>
      <c r="C2380" t="s">
        <v>17</v>
      </c>
      <c r="D2380" t="s">
        <v>929</v>
      </c>
      <c r="E2380" t="s">
        <v>5679</v>
      </c>
      <c r="F2380" t="s">
        <v>3711</v>
      </c>
      <c r="G2380" t="s">
        <v>20</v>
      </c>
      <c r="H2380" t="s">
        <v>98</v>
      </c>
      <c r="I2380" t="s">
        <v>22</v>
      </c>
      <c r="K2380" t="s">
        <v>3749</v>
      </c>
      <c r="L2380" t="s">
        <v>3750</v>
      </c>
      <c r="M2380" t="s">
        <v>3682</v>
      </c>
      <c r="N2380">
        <v>8390</v>
      </c>
      <c r="O2380">
        <v>10064</v>
      </c>
      <c r="P2380">
        <v>-1674</v>
      </c>
    </row>
    <row r="2381" spans="1:16">
      <c r="A2381" t="s">
        <v>4129</v>
      </c>
      <c r="B2381">
        <v>832431</v>
      </c>
      <c r="C2381" t="s">
        <v>17</v>
      </c>
      <c r="D2381" t="s">
        <v>4130</v>
      </c>
      <c r="E2381" t="s">
        <v>5659</v>
      </c>
      <c r="F2381" t="s">
        <v>158</v>
      </c>
      <c r="G2381" t="s">
        <v>4131</v>
      </c>
      <c r="H2381" t="s">
        <v>98</v>
      </c>
      <c r="I2381" t="s">
        <v>22</v>
      </c>
      <c r="K2381" t="s">
        <v>3769</v>
      </c>
      <c r="L2381" t="s">
        <v>3770</v>
      </c>
      <c r="M2381" t="s">
        <v>3682</v>
      </c>
      <c r="N2381">
        <v>17100.009999999998</v>
      </c>
      <c r="O2381">
        <v>19518</v>
      </c>
      <c r="P2381">
        <v>-2417.9900000000016</v>
      </c>
    </row>
    <row r="2382" spans="1:16">
      <c r="A2382" t="s">
        <v>3893</v>
      </c>
      <c r="B2382">
        <v>832460</v>
      </c>
      <c r="C2382" t="s">
        <v>17</v>
      </c>
      <c r="D2382" t="s">
        <v>4132</v>
      </c>
      <c r="E2382" t="s">
        <v>5676</v>
      </c>
      <c r="F2382" t="s">
        <v>3860</v>
      </c>
      <c r="G2382" t="s">
        <v>3895</v>
      </c>
      <c r="H2382" t="s">
        <v>118</v>
      </c>
      <c r="I2382" t="s">
        <v>22</v>
      </c>
      <c r="K2382" t="s">
        <v>3861</v>
      </c>
      <c r="L2382" t="s">
        <v>3862</v>
      </c>
      <c r="M2382" t="s">
        <v>3682</v>
      </c>
      <c r="N2382">
        <v>51799.99</v>
      </c>
      <c r="O2382">
        <v>54263.33</v>
      </c>
      <c r="P2382">
        <v>-2463.3400000000038</v>
      </c>
    </row>
    <row r="2383" spans="1:16">
      <c r="A2383" t="s">
        <v>3818</v>
      </c>
      <c r="B2383">
        <v>832510</v>
      </c>
      <c r="C2383" t="s">
        <v>17</v>
      </c>
      <c r="D2383" t="s">
        <v>4133</v>
      </c>
      <c r="E2383" t="s">
        <v>5659</v>
      </c>
      <c r="F2383" t="s">
        <v>103</v>
      </c>
      <c r="G2383" t="s">
        <v>3819</v>
      </c>
      <c r="H2383" t="s">
        <v>98</v>
      </c>
      <c r="I2383" t="s">
        <v>22</v>
      </c>
      <c r="K2383" t="s">
        <v>3694</v>
      </c>
      <c r="L2383" t="s">
        <v>3695</v>
      </c>
      <c r="M2383" t="s">
        <v>3682</v>
      </c>
      <c r="N2383">
        <v>10000</v>
      </c>
      <c r="O2383">
        <v>10625</v>
      </c>
      <c r="P2383">
        <v>-625</v>
      </c>
    </row>
    <row r="2384" spans="1:16">
      <c r="A2384" t="s">
        <v>3687</v>
      </c>
      <c r="B2384">
        <v>832512</v>
      </c>
      <c r="C2384" t="s">
        <v>17</v>
      </c>
      <c r="D2384" t="s">
        <v>4134</v>
      </c>
      <c r="E2384" t="s">
        <v>5679</v>
      </c>
      <c r="F2384" t="s">
        <v>103</v>
      </c>
      <c r="G2384" t="s">
        <v>96</v>
      </c>
      <c r="H2384" t="s">
        <v>486</v>
      </c>
      <c r="I2384" t="s">
        <v>22</v>
      </c>
      <c r="K2384" t="s">
        <v>3689</v>
      </c>
      <c r="L2384" t="s">
        <v>3690</v>
      </c>
      <c r="M2384" t="s">
        <v>3682</v>
      </c>
      <c r="N2384">
        <v>10300</v>
      </c>
      <c r="O2384">
        <v>10684</v>
      </c>
      <c r="P2384">
        <v>-384</v>
      </c>
    </row>
    <row r="2385" spans="1:16">
      <c r="A2385" t="s">
        <v>3687</v>
      </c>
      <c r="B2385">
        <v>832555</v>
      </c>
      <c r="C2385" t="s">
        <v>17</v>
      </c>
      <c r="D2385" t="s">
        <v>4135</v>
      </c>
      <c r="E2385" t="s">
        <v>5679</v>
      </c>
      <c r="F2385" t="s">
        <v>103</v>
      </c>
      <c r="G2385" t="s">
        <v>96</v>
      </c>
      <c r="H2385" t="s">
        <v>486</v>
      </c>
      <c r="I2385" t="s">
        <v>22</v>
      </c>
      <c r="K2385" t="s">
        <v>3689</v>
      </c>
      <c r="L2385" t="s">
        <v>3690</v>
      </c>
      <c r="M2385" t="s">
        <v>3682</v>
      </c>
      <c r="N2385">
        <v>10300</v>
      </c>
      <c r="O2385">
        <v>10534</v>
      </c>
      <c r="P2385">
        <v>-234</v>
      </c>
    </row>
    <row r="2386" spans="1:16">
      <c r="A2386" t="s">
        <v>3805</v>
      </c>
      <c r="B2386">
        <v>832574</v>
      </c>
      <c r="C2386" t="s">
        <v>17</v>
      </c>
      <c r="D2386" t="s">
        <v>4044</v>
      </c>
      <c r="E2386" t="s">
        <v>5659</v>
      </c>
      <c r="F2386" t="s">
        <v>158</v>
      </c>
      <c r="G2386" t="s">
        <v>96</v>
      </c>
      <c r="H2386" t="s">
        <v>486</v>
      </c>
      <c r="I2386" t="s">
        <v>22</v>
      </c>
      <c r="K2386" t="s">
        <v>3807</v>
      </c>
      <c r="L2386" t="s">
        <v>3808</v>
      </c>
      <c r="M2386" t="s">
        <v>3682</v>
      </c>
      <c r="N2386">
        <v>12100</v>
      </c>
      <c r="O2386">
        <v>12211</v>
      </c>
      <c r="P2386">
        <v>-111</v>
      </c>
    </row>
    <row r="2387" spans="1:16">
      <c r="A2387" t="s">
        <v>4136</v>
      </c>
      <c r="B2387">
        <v>832578</v>
      </c>
      <c r="C2387" t="s">
        <v>17</v>
      </c>
      <c r="D2387" t="s">
        <v>4137</v>
      </c>
      <c r="E2387" t="s">
        <v>5659</v>
      </c>
      <c r="F2387" t="s">
        <v>103</v>
      </c>
      <c r="G2387" t="s">
        <v>4138</v>
      </c>
      <c r="H2387" t="s">
        <v>98</v>
      </c>
      <c r="I2387" t="s">
        <v>22</v>
      </c>
      <c r="K2387" t="s">
        <v>3694</v>
      </c>
      <c r="L2387" t="s">
        <v>3695</v>
      </c>
      <c r="M2387" t="s">
        <v>3682</v>
      </c>
      <c r="N2387">
        <v>9500</v>
      </c>
      <c r="O2387">
        <v>9944.378787878788</v>
      </c>
      <c r="P2387">
        <v>-444.37878787878799</v>
      </c>
    </row>
    <row r="2388" spans="1:16">
      <c r="A2388" t="s">
        <v>3715</v>
      </c>
      <c r="B2388">
        <v>832583</v>
      </c>
      <c r="C2388" t="s">
        <v>17</v>
      </c>
      <c r="D2388" t="s">
        <v>4139</v>
      </c>
      <c r="E2388" t="s">
        <v>5679</v>
      </c>
      <c r="F2388" t="s">
        <v>103</v>
      </c>
      <c r="G2388" t="s">
        <v>3717</v>
      </c>
      <c r="H2388" t="s">
        <v>21</v>
      </c>
      <c r="I2388" t="s">
        <v>22</v>
      </c>
      <c r="K2388" t="s">
        <v>3685</v>
      </c>
      <c r="L2388" t="s">
        <v>3686</v>
      </c>
      <c r="M2388" t="s">
        <v>3682</v>
      </c>
      <c r="N2388">
        <v>21970.01</v>
      </c>
      <c r="O2388">
        <v>20475.270396270396</v>
      </c>
      <c r="P2388">
        <v>1494.7396037296021</v>
      </c>
    </row>
    <row r="2389" spans="1:16">
      <c r="A2389" t="s">
        <v>3912</v>
      </c>
      <c r="B2389">
        <v>832584</v>
      </c>
      <c r="C2389" t="s">
        <v>17</v>
      </c>
      <c r="D2389" t="s">
        <v>4140</v>
      </c>
      <c r="E2389" t="s">
        <v>5661</v>
      </c>
      <c r="F2389" t="s">
        <v>158</v>
      </c>
      <c r="G2389" t="s">
        <v>3914</v>
      </c>
      <c r="H2389" t="s">
        <v>98</v>
      </c>
      <c r="I2389" t="s">
        <v>22</v>
      </c>
      <c r="K2389" t="s">
        <v>3769</v>
      </c>
      <c r="L2389" t="s">
        <v>3770</v>
      </c>
      <c r="M2389" t="s">
        <v>3682</v>
      </c>
      <c r="N2389">
        <v>9000</v>
      </c>
      <c r="O2389">
        <v>9993.1620046620046</v>
      </c>
      <c r="P2389">
        <v>-993.16200466200462</v>
      </c>
    </row>
    <row r="2390" spans="1:16">
      <c r="A2390" t="s">
        <v>3885</v>
      </c>
      <c r="B2390">
        <v>832585</v>
      </c>
      <c r="C2390" t="s">
        <v>17</v>
      </c>
      <c r="D2390" t="s">
        <v>1934</v>
      </c>
      <c r="E2390" t="s">
        <v>5659</v>
      </c>
      <c r="F2390" t="s">
        <v>103</v>
      </c>
      <c r="G2390" t="s">
        <v>3887</v>
      </c>
      <c r="H2390" t="s">
        <v>21</v>
      </c>
      <c r="I2390" t="s">
        <v>22</v>
      </c>
      <c r="K2390" t="s">
        <v>3685</v>
      </c>
      <c r="L2390" t="s">
        <v>3686</v>
      </c>
      <c r="M2390" t="s">
        <v>3682</v>
      </c>
      <c r="N2390">
        <v>13299.99</v>
      </c>
      <c r="O2390">
        <v>13336.053613053613</v>
      </c>
      <c r="P2390">
        <v>-36.063613053613153</v>
      </c>
    </row>
    <row r="2391" spans="1:16">
      <c r="A2391" t="s">
        <v>4141</v>
      </c>
      <c r="B2391">
        <v>832587</v>
      </c>
      <c r="C2391" t="s">
        <v>17</v>
      </c>
      <c r="D2391" t="s">
        <v>3677</v>
      </c>
      <c r="E2391" t="s">
        <v>5678</v>
      </c>
      <c r="F2391" t="s">
        <v>19</v>
      </c>
      <c r="G2391" t="s">
        <v>4142</v>
      </c>
      <c r="H2391" t="s">
        <v>98</v>
      </c>
      <c r="I2391" t="s">
        <v>3679</v>
      </c>
      <c r="K2391" t="s">
        <v>3680</v>
      </c>
      <c r="L2391" t="s">
        <v>3681</v>
      </c>
      <c r="M2391" t="s">
        <v>3682</v>
      </c>
      <c r="N2391">
        <v>26500</v>
      </c>
      <c r="O2391">
        <v>30594.945221445221</v>
      </c>
      <c r="P2391">
        <v>-4094.9452214452213</v>
      </c>
    </row>
    <row r="2392" spans="1:16">
      <c r="A2392" t="s">
        <v>4143</v>
      </c>
      <c r="B2392">
        <v>832589</v>
      </c>
      <c r="C2392" t="s">
        <v>17</v>
      </c>
      <c r="D2392" t="s">
        <v>4144</v>
      </c>
      <c r="E2392" t="s">
        <v>5659</v>
      </c>
      <c r="F2392" t="s">
        <v>158</v>
      </c>
      <c r="G2392" t="s">
        <v>4145</v>
      </c>
      <c r="H2392" t="s">
        <v>98</v>
      </c>
      <c r="I2392" t="s">
        <v>22</v>
      </c>
      <c r="K2392" t="s">
        <v>3769</v>
      </c>
      <c r="L2392" t="s">
        <v>3770</v>
      </c>
      <c r="M2392" t="s">
        <v>3682</v>
      </c>
      <c r="N2392">
        <v>12199.98</v>
      </c>
      <c r="O2392">
        <v>12256.83682983683</v>
      </c>
      <c r="P2392">
        <v>-56.856829836830002</v>
      </c>
    </row>
    <row r="2393" spans="1:16">
      <c r="A2393" t="s">
        <v>3969</v>
      </c>
      <c r="B2393">
        <v>832591</v>
      </c>
      <c r="C2393" t="s">
        <v>17</v>
      </c>
      <c r="D2393" t="s">
        <v>4146</v>
      </c>
      <c r="E2393" t="s">
        <v>5659</v>
      </c>
      <c r="F2393" t="s">
        <v>158</v>
      </c>
      <c r="G2393" t="s">
        <v>3971</v>
      </c>
      <c r="H2393" t="s">
        <v>98</v>
      </c>
      <c r="I2393" t="s">
        <v>22</v>
      </c>
      <c r="K2393" t="s">
        <v>3812</v>
      </c>
      <c r="L2393" t="s">
        <v>3813</v>
      </c>
      <c r="M2393" t="s">
        <v>3682</v>
      </c>
      <c r="N2393">
        <v>11300</v>
      </c>
      <c r="O2393">
        <v>12157.728438228438</v>
      </c>
      <c r="P2393">
        <v>-857.72843822843788</v>
      </c>
    </row>
    <row r="2394" spans="1:16">
      <c r="A2394" t="s">
        <v>3858</v>
      </c>
      <c r="B2394">
        <v>832596</v>
      </c>
      <c r="C2394" t="s">
        <v>17</v>
      </c>
      <c r="D2394" t="s">
        <v>4147</v>
      </c>
      <c r="E2394" t="s">
        <v>5666</v>
      </c>
      <c r="F2394" t="s">
        <v>3860</v>
      </c>
      <c r="G2394" t="s">
        <v>29</v>
      </c>
      <c r="H2394" t="s">
        <v>118</v>
      </c>
      <c r="I2394" t="s">
        <v>22</v>
      </c>
      <c r="K2394" t="s">
        <v>3861</v>
      </c>
      <c r="L2394" t="s">
        <v>3862</v>
      </c>
      <c r="M2394" t="s">
        <v>3682</v>
      </c>
      <c r="N2394">
        <v>42000.01</v>
      </c>
      <c r="O2394">
        <v>38207.517632826944</v>
      </c>
      <c r="P2394">
        <v>3792.4923671730576</v>
      </c>
    </row>
    <row r="2395" spans="1:16">
      <c r="A2395" t="s">
        <v>3810</v>
      </c>
      <c r="B2395">
        <v>832597</v>
      </c>
      <c r="C2395" t="s">
        <v>17</v>
      </c>
      <c r="D2395" t="s">
        <v>4148</v>
      </c>
      <c r="E2395" t="s">
        <v>5659</v>
      </c>
      <c r="F2395" t="s">
        <v>158</v>
      </c>
      <c r="G2395" t="s">
        <v>3811</v>
      </c>
      <c r="H2395" t="s">
        <v>98</v>
      </c>
      <c r="I2395" t="s">
        <v>22</v>
      </c>
      <c r="K2395" t="s">
        <v>3812</v>
      </c>
      <c r="L2395" t="s">
        <v>3813</v>
      </c>
      <c r="M2395" t="s">
        <v>3682</v>
      </c>
      <c r="N2395">
        <v>13200.01</v>
      </c>
      <c r="O2395">
        <v>15570.511655011655</v>
      </c>
      <c r="P2395">
        <v>-2370.5016550116543</v>
      </c>
    </row>
    <row r="2396" spans="1:16">
      <c r="A2396" t="s">
        <v>4149</v>
      </c>
      <c r="B2396">
        <v>832598</v>
      </c>
      <c r="C2396" t="s">
        <v>17</v>
      </c>
      <c r="D2396" t="s">
        <v>4150</v>
      </c>
      <c r="E2396" t="s">
        <v>5665</v>
      </c>
      <c r="F2396" t="s">
        <v>158</v>
      </c>
      <c r="G2396" t="s">
        <v>4151</v>
      </c>
      <c r="H2396" t="s">
        <v>98</v>
      </c>
      <c r="I2396" t="s">
        <v>22</v>
      </c>
      <c r="K2396" t="s">
        <v>3826</v>
      </c>
      <c r="L2396" t="s">
        <v>3827</v>
      </c>
      <c r="M2396" t="s">
        <v>3682</v>
      </c>
      <c r="N2396">
        <v>37900.019999999997</v>
      </c>
      <c r="O2396">
        <v>37176.413263403265</v>
      </c>
      <c r="P2396">
        <v>723.60673659673193</v>
      </c>
    </row>
    <row r="2397" spans="1:16">
      <c r="A2397" t="s">
        <v>3857</v>
      </c>
      <c r="B2397">
        <v>832610</v>
      </c>
      <c r="C2397" t="s">
        <v>17</v>
      </c>
      <c r="D2397" t="s">
        <v>1484</v>
      </c>
      <c r="E2397" t="s">
        <v>5680</v>
      </c>
      <c r="F2397" t="s">
        <v>158</v>
      </c>
      <c r="G2397" t="s">
        <v>461</v>
      </c>
      <c r="H2397" t="s">
        <v>98</v>
      </c>
      <c r="I2397" t="s">
        <v>22</v>
      </c>
      <c r="K2397" t="s">
        <v>3826</v>
      </c>
      <c r="L2397" t="s">
        <v>3827</v>
      </c>
      <c r="M2397" t="s">
        <v>3682</v>
      </c>
      <c r="N2397">
        <v>8300.01</v>
      </c>
      <c r="O2397">
        <v>8791.2948717948711</v>
      </c>
      <c r="P2397">
        <v>-491.28487179487092</v>
      </c>
    </row>
    <row r="2398" spans="1:16">
      <c r="A2398" t="s">
        <v>3793</v>
      </c>
      <c r="B2398">
        <v>832648</v>
      </c>
      <c r="C2398" t="s">
        <v>17</v>
      </c>
      <c r="D2398" t="s">
        <v>3870</v>
      </c>
      <c r="E2398" t="s">
        <v>5659</v>
      </c>
      <c r="F2398" t="s">
        <v>103</v>
      </c>
      <c r="G2398" t="s">
        <v>419</v>
      </c>
      <c r="H2398" t="s">
        <v>98</v>
      </c>
      <c r="I2398" t="s">
        <v>22</v>
      </c>
      <c r="K2398" t="s">
        <v>3720</v>
      </c>
      <c r="L2398" t="s">
        <v>3721</v>
      </c>
      <c r="M2398" t="s">
        <v>3682</v>
      </c>
      <c r="N2398">
        <v>10000</v>
      </c>
      <c r="O2398">
        <v>9625.1864801864776</v>
      </c>
      <c r="P2398">
        <v>374.81351981352236</v>
      </c>
    </row>
    <row r="2399" spans="1:16">
      <c r="A2399" t="s">
        <v>3704</v>
      </c>
      <c r="B2399">
        <v>832657</v>
      </c>
      <c r="C2399" t="s">
        <v>17</v>
      </c>
      <c r="D2399" t="s">
        <v>4152</v>
      </c>
      <c r="E2399" t="s">
        <v>5659</v>
      </c>
      <c r="F2399" t="s">
        <v>158</v>
      </c>
      <c r="G2399" t="s">
        <v>438</v>
      </c>
      <c r="H2399" t="s">
        <v>21</v>
      </c>
      <c r="I2399" t="s">
        <v>22</v>
      </c>
      <c r="K2399" t="s">
        <v>3706</v>
      </c>
      <c r="L2399" t="s">
        <v>3707</v>
      </c>
      <c r="M2399" t="s">
        <v>3682</v>
      </c>
      <c r="N2399">
        <v>16236</v>
      </c>
      <c r="O2399">
        <v>19762.078088578088</v>
      </c>
      <c r="P2399">
        <v>-3526.0780885780878</v>
      </c>
    </row>
    <row r="2400" spans="1:16">
      <c r="A2400" t="s">
        <v>3793</v>
      </c>
      <c r="B2400">
        <v>832669</v>
      </c>
      <c r="C2400" t="s">
        <v>17</v>
      </c>
      <c r="D2400" t="s">
        <v>418</v>
      </c>
      <c r="E2400" t="s">
        <v>5679</v>
      </c>
      <c r="F2400" t="s">
        <v>103</v>
      </c>
      <c r="G2400" t="s">
        <v>419</v>
      </c>
      <c r="H2400" t="s">
        <v>98</v>
      </c>
      <c r="I2400" t="s">
        <v>22</v>
      </c>
      <c r="K2400" t="s">
        <v>3720</v>
      </c>
      <c r="L2400" t="s">
        <v>3721</v>
      </c>
      <c r="M2400" t="s">
        <v>3682</v>
      </c>
      <c r="N2400">
        <v>10000</v>
      </c>
      <c r="O2400">
        <v>9534.9696969696961</v>
      </c>
      <c r="P2400">
        <v>465.03030303030391</v>
      </c>
    </row>
    <row r="2401" spans="1:16">
      <c r="A2401" t="s">
        <v>3816</v>
      </c>
      <c r="B2401">
        <v>832672</v>
      </c>
      <c r="C2401" t="s">
        <v>17</v>
      </c>
      <c r="D2401" t="s">
        <v>4153</v>
      </c>
      <c r="E2401" t="s">
        <v>5679</v>
      </c>
      <c r="F2401" t="s">
        <v>103</v>
      </c>
      <c r="G2401" t="s">
        <v>3684</v>
      </c>
      <c r="H2401" t="s">
        <v>98</v>
      </c>
      <c r="I2401" t="s">
        <v>22</v>
      </c>
      <c r="K2401" t="s">
        <v>3694</v>
      </c>
      <c r="L2401" t="s">
        <v>3695</v>
      </c>
      <c r="M2401" t="s">
        <v>3682</v>
      </c>
      <c r="N2401">
        <v>10000</v>
      </c>
      <c r="O2401">
        <v>10664.861305361306</v>
      </c>
      <c r="P2401">
        <v>-664.86130536130622</v>
      </c>
    </row>
    <row r="2402" spans="1:16">
      <c r="A2402" t="s">
        <v>3838</v>
      </c>
      <c r="B2402">
        <v>832678</v>
      </c>
      <c r="C2402" t="s">
        <v>17</v>
      </c>
      <c r="D2402" t="s">
        <v>3902</v>
      </c>
      <c r="E2402" t="s">
        <v>5659</v>
      </c>
      <c r="F2402" t="s">
        <v>103</v>
      </c>
      <c r="G2402" t="s">
        <v>3840</v>
      </c>
      <c r="H2402" t="s">
        <v>98</v>
      </c>
      <c r="I2402" t="s">
        <v>22</v>
      </c>
      <c r="K2402" t="s">
        <v>3694</v>
      </c>
      <c r="L2402" t="s">
        <v>3695</v>
      </c>
      <c r="M2402" t="s">
        <v>3682</v>
      </c>
      <c r="N2402">
        <v>30000</v>
      </c>
      <c r="O2402">
        <v>26354.752913752916</v>
      </c>
      <c r="P2402">
        <v>3645.2470862470836</v>
      </c>
    </row>
    <row r="2403" spans="1:16">
      <c r="A2403" t="s">
        <v>3793</v>
      </c>
      <c r="B2403">
        <v>832680</v>
      </c>
      <c r="C2403" t="s">
        <v>17</v>
      </c>
      <c r="D2403" t="s">
        <v>3692</v>
      </c>
      <c r="E2403" t="s">
        <v>5679</v>
      </c>
      <c r="F2403" t="s">
        <v>103</v>
      </c>
      <c r="G2403" t="s">
        <v>419</v>
      </c>
      <c r="H2403" t="s">
        <v>98</v>
      </c>
      <c r="I2403" t="s">
        <v>22</v>
      </c>
      <c r="K2403" t="s">
        <v>3720</v>
      </c>
      <c r="L2403" t="s">
        <v>3721</v>
      </c>
      <c r="M2403" t="s">
        <v>3682</v>
      </c>
      <c r="N2403">
        <v>10000</v>
      </c>
      <c r="O2403">
        <v>9399.6445221445174</v>
      </c>
      <c r="P2403">
        <v>600.3554778554826</v>
      </c>
    </row>
    <row r="2404" spans="1:16">
      <c r="A2404" t="s">
        <v>4154</v>
      </c>
      <c r="B2404">
        <v>832717</v>
      </c>
      <c r="C2404" t="s">
        <v>17</v>
      </c>
      <c r="D2404" t="s">
        <v>4155</v>
      </c>
      <c r="E2404" t="s">
        <v>5659</v>
      </c>
      <c r="F2404" t="s">
        <v>103</v>
      </c>
      <c r="G2404" t="s">
        <v>4156</v>
      </c>
      <c r="H2404" t="s">
        <v>98</v>
      </c>
      <c r="I2404" t="s">
        <v>22</v>
      </c>
      <c r="K2404" t="s">
        <v>3694</v>
      </c>
      <c r="L2404" t="s">
        <v>3695</v>
      </c>
      <c r="M2404" t="s">
        <v>3682</v>
      </c>
      <c r="N2404">
        <v>29000</v>
      </c>
      <c r="O2404">
        <v>31622.536130536126</v>
      </c>
      <c r="P2404">
        <v>-2622.5361305361257</v>
      </c>
    </row>
    <row r="2405" spans="1:16">
      <c r="A2405" t="s">
        <v>3761</v>
      </c>
      <c r="B2405">
        <v>832723</v>
      </c>
      <c r="C2405" t="s">
        <v>17</v>
      </c>
      <c r="D2405" t="s">
        <v>4157</v>
      </c>
      <c r="E2405" t="s">
        <v>5659</v>
      </c>
      <c r="F2405" t="s">
        <v>103</v>
      </c>
      <c r="G2405" t="s">
        <v>3763</v>
      </c>
      <c r="H2405" t="s">
        <v>98</v>
      </c>
      <c r="I2405" t="s">
        <v>22</v>
      </c>
      <c r="K2405" t="s">
        <v>3764</v>
      </c>
      <c r="L2405" t="s">
        <v>3765</v>
      </c>
      <c r="M2405" t="s">
        <v>3682</v>
      </c>
      <c r="N2405">
        <v>14000</v>
      </c>
      <c r="O2405">
        <v>13160.427738927738</v>
      </c>
      <c r="P2405">
        <v>839.57226107226234</v>
      </c>
    </row>
    <row r="2406" spans="1:16">
      <c r="A2406" t="s">
        <v>4046</v>
      </c>
      <c r="B2406">
        <v>832740</v>
      </c>
      <c r="C2406" t="s">
        <v>17</v>
      </c>
      <c r="D2406" t="s">
        <v>4158</v>
      </c>
      <c r="E2406" t="s">
        <v>5661</v>
      </c>
      <c r="F2406" t="s">
        <v>158</v>
      </c>
      <c r="G2406" t="s">
        <v>4047</v>
      </c>
      <c r="H2406" t="s">
        <v>98</v>
      </c>
      <c r="I2406" t="s">
        <v>22</v>
      </c>
      <c r="K2406" t="s">
        <v>3769</v>
      </c>
      <c r="L2406" t="s">
        <v>3770</v>
      </c>
      <c r="M2406" t="s">
        <v>3682</v>
      </c>
      <c r="N2406">
        <v>18300.009999999998</v>
      </c>
      <c r="O2406">
        <v>18023.319347319346</v>
      </c>
      <c r="P2406">
        <v>276.69065268065242</v>
      </c>
    </row>
    <row r="2407" spans="1:16">
      <c r="A2407" t="s">
        <v>3845</v>
      </c>
      <c r="B2407">
        <v>832741</v>
      </c>
      <c r="C2407" t="s">
        <v>17</v>
      </c>
      <c r="D2407" t="s">
        <v>2007</v>
      </c>
      <c r="E2407" t="s">
        <v>5679</v>
      </c>
      <c r="F2407" t="s">
        <v>103</v>
      </c>
      <c r="G2407" t="s">
        <v>3846</v>
      </c>
      <c r="H2407" t="s">
        <v>98</v>
      </c>
      <c r="I2407" t="s">
        <v>22</v>
      </c>
      <c r="K2407" t="s">
        <v>3694</v>
      </c>
      <c r="L2407" t="s">
        <v>3695</v>
      </c>
      <c r="M2407" t="s">
        <v>3682</v>
      </c>
      <c r="N2407">
        <v>29000.06</v>
      </c>
      <c r="O2407">
        <v>31681.210955710958</v>
      </c>
      <c r="P2407">
        <v>-2681.1509557109566</v>
      </c>
    </row>
    <row r="2408" spans="1:16">
      <c r="A2408" t="s">
        <v>3724</v>
      </c>
      <c r="B2408">
        <v>832747</v>
      </c>
      <c r="C2408" t="s">
        <v>17</v>
      </c>
      <c r="D2408" t="s">
        <v>3839</v>
      </c>
      <c r="E2408" t="s">
        <v>5679</v>
      </c>
      <c r="F2408" t="s">
        <v>103</v>
      </c>
      <c r="G2408" t="s">
        <v>3726</v>
      </c>
      <c r="H2408" t="s">
        <v>98</v>
      </c>
      <c r="I2408" t="s">
        <v>22</v>
      </c>
      <c r="K2408" t="s">
        <v>3694</v>
      </c>
      <c r="L2408" t="s">
        <v>3695</v>
      </c>
      <c r="M2408" t="s">
        <v>3682</v>
      </c>
      <c r="N2408">
        <v>22500.01</v>
      </c>
      <c r="O2408">
        <v>21778.102564102566</v>
      </c>
      <c r="P2408">
        <v>721.90743589743215</v>
      </c>
    </row>
    <row r="2409" spans="1:16">
      <c r="A2409" t="s">
        <v>3704</v>
      </c>
      <c r="B2409">
        <v>832752</v>
      </c>
      <c r="C2409" t="s">
        <v>17</v>
      </c>
      <c r="D2409" t="s">
        <v>4159</v>
      </c>
      <c r="E2409" t="s">
        <v>5662</v>
      </c>
      <c r="F2409" t="s">
        <v>158</v>
      </c>
      <c r="G2409" t="s">
        <v>438</v>
      </c>
      <c r="H2409" t="s">
        <v>21</v>
      </c>
      <c r="I2409" t="s">
        <v>22</v>
      </c>
      <c r="K2409" t="s">
        <v>3706</v>
      </c>
      <c r="L2409" t="s">
        <v>3707</v>
      </c>
      <c r="M2409" t="s">
        <v>3682</v>
      </c>
      <c r="N2409">
        <v>16153.99</v>
      </c>
      <c r="O2409">
        <v>19310.994172494167</v>
      </c>
      <c r="P2409">
        <v>-3157.0041724941675</v>
      </c>
    </row>
    <row r="2410" spans="1:16">
      <c r="A2410" t="s">
        <v>3700</v>
      </c>
      <c r="B2410">
        <v>832763</v>
      </c>
      <c r="C2410" t="s">
        <v>17</v>
      </c>
      <c r="D2410" t="s">
        <v>3876</v>
      </c>
      <c r="E2410" t="s">
        <v>5679</v>
      </c>
      <c r="F2410" t="s">
        <v>103</v>
      </c>
      <c r="G2410" t="s">
        <v>3684</v>
      </c>
      <c r="H2410" t="s">
        <v>486</v>
      </c>
      <c r="I2410" t="s">
        <v>22</v>
      </c>
      <c r="K2410" t="s">
        <v>3685</v>
      </c>
      <c r="L2410" t="s">
        <v>3686</v>
      </c>
      <c r="M2410" t="s">
        <v>3682</v>
      </c>
      <c r="N2410">
        <v>11000</v>
      </c>
      <c r="O2410">
        <v>9745.8857808857774</v>
      </c>
      <c r="P2410">
        <v>1254.1142191142226</v>
      </c>
    </row>
    <row r="2411" spans="1:16">
      <c r="A2411" t="s">
        <v>3766</v>
      </c>
      <c r="B2411">
        <v>832771</v>
      </c>
      <c r="C2411" t="s">
        <v>17</v>
      </c>
      <c r="D2411" t="s">
        <v>1072</v>
      </c>
      <c r="E2411" t="s">
        <v>5659</v>
      </c>
      <c r="F2411" t="s">
        <v>158</v>
      </c>
      <c r="G2411" t="s">
        <v>3768</v>
      </c>
      <c r="H2411" t="s">
        <v>98</v>
      </c>
      <c r="I2411" t="s">
        <v>22</v>
      </c>
      <c r="K2411" t="s">
        <v>3769</v>
      </c>
      <c r="L2411" t="s">
        <v>3770</v>
      </c>
      <c r="M2411" t="s">
        <v>3682</v>
      </c>
      <c r="N2411">
        <v>5799.98</v>
      </c>
      <c r="O2411">
        <v>5906.7773892773903</v>
      </c>
      <c r="P2411">
        <v>-106.79738927739072</v>
      </c>
    </row>
    <row r="2412" spans="1:16">
      <c r="A2412" t="s">
        <v>3687</v>
      </c>
      <c r="B2412">
        <v>832778</v>
      </c>
      <c r="C2412" t="s">
        <v>17</v>
      </c>
      <c r="D2412" t="s">
        <v>3757</v>
      </c>
      <c r="E2412" t="s">
        <v>5679</v>
      </c>
      <c r="F2412" t="s">
        <v>103</v>
      </c>
      <c r="G2412" t="s">
        <v>96</v>
      </c>
      <c r="H2412" t="s">
        <v>486</v>
      </c>
      <c r="I2412" t="s">
        <v>22</v>
      </c>
      <c r="K2412" t="s">
        <v>3689</v>
      </c>
      <c r="L2412" t="s">
        <v>3690</v>
      </c>
      <c r="M2412" t="s">
        <v>3682</v>
      </c>
      <c r="N2412">
        <v>10300</v>
      </c>
      <c r="O2412">
        <v>9934</v>
      </c>
      <c r="P2412">
        <v>366</v>
      </c>
    </row>
    <row r="2413" spans="1:16">
      <c r="A2413" t="s">
        <v>3879</v>
      </c>
      <c r="B2413">
        <v>832806</v>
      </c>
      <c r="C2413" t="s">
        <v>17</v>
      </c>
      <c r="D2413" t="s">
        <v>3607</v>
      </c>
      <c r="E2413" t="s">
        <v>5659</v>
      </c>
      <c r="F2413" t="s">
        <v>158</v>
      </c>
      <c r="G2413" t="s">
        <v>3881</v>
      </c>
      <c r="H2413" t="s">
        <v>98</v>
      </c>
      <c r="I2413" t="s">
        <v>22</v>
      </c>
      <c r="K2413" t="s">
        <v>3826</v>
      </c>
      <c r="L2413" t="s">
        <v>3827</v>
      </c>
      <c r="M2413" t="s">
        <v>3682</v>
      </c>
      <c r="N2413">
        <v>11999.98</v>
      </c>
      <c r="O2413">
        <v>12137</v>
      </c>
      <c r="P2413">
        <v>-137.02000000000044</v>
      </c>
    </row>
    <row r="2414" spans="1:16">
      <c r="A2414" t="s">
        <v>3824</v>
      </c>
      <c r="B2414">
        <v>832810</v>
      </c>
      <c r="C2414" t="s">
        <v>17</v>
      </c>
      <c r="D2414" t="s">
        <v>4160</v>
      </c>
      <c r="E2414" t="s">
        <v>5662</v>
      </c>
      <c r="F2414" t="s">
        <v>158</v>
      </c>
      <c r="G2414" t="s">
        <v>438</v>
      </c>
      <c r="H2414" t="s">
        <v>98</v>
      </c>
      <c r="I2414" t="s">
        <v>22</v>
      </c>
      <c r="K2414" t="s">
        <v>3826</v>
      </c>
      <c r="L2414" t="s">
        <v>3827</v>
      </c>
      <c r="M2414" t="s">
        <v>3682</v>
      </c>
      <c r="N2414">
        <v>12800</v>
      </c>
      <c r="O2414">
        <v>16933</v>
      </c>
      <c r="P2414">
        <v>-4133</v>
      </c>
    </row>
    <row r="2415" spans="1:16">
      <c r="A2415" t="s">
        <v>3896</v>
      </c>
      <c r="B2415">
        <v>832853</v>
      </c>
      <c r="C2415" t="s">
        <v>17</v>
      </c>
      <c r="D2415" t="s">
        <v>4161</v>
      </c>
      <c r="E2415" t="s">
        <v>5659</v>
      </c>
      <c r="F2415" t="s">
        <v>158</v>
      </c>
      <c r="G2415" t="s">
        <v>3819</v>
      </c>
      <c r="H2415" t="s">
        <v>98</v>
      </c>
      <c r="I2415" t="s">
        <v>22</v>
      </c>
      <c r="K2415" t="s">
        <v>3769</v>
      </c>
      <c r="L2415" t="s">
        <v>3770</v>
      </c>
      <c r="M2415" t="s">
        <v>3682</v>
      </c>
      <c r="N2415">
        <v>11000</v>
      </c>
      <c r="O2415">
        <v>13071</v>
      </c>
      <c r="P2415">
        <v>-2071</v>
      </c>
    </row>
    <row r="2416" spans="1:16">
      <c r="A2416" t="s">
        <v>3744</v>
      </c>
      <c r="B2416">
        <v>832857</v>
      </c>
      <c r="C2416" t="s">
        <v>17</v>
      </c>
      <c r="D2416" t="s">
        <v>2010</v>
      </c>
      <c r="E2416" t="s">
        <v>5659</v>
      </c>
      <c r="F2416" t="s">
        <v>103</v>
      </c>
      <c r="G2416" t="s">
        <v>3745</v>
      </c>
      <c r="H2416" t="s">
        <v>98</v>
      </c>
      <c r="I2416" t="s">
        <v>22</v>
      </c>
      <c r="K2416" t="s">
        <v>3694</v>
      </c>
      <c r="L2416" t="s">
        <v>3695</v>
      </c>
      <c r="M2416" t="s">
        <v>3682</v>
      </c>
      <c r="N2416">
        <v>9000</v>
      </c>
      <c r="O2416">
        <v>11559</v>
      </c>
      <c r="P2416">
        <v>-2559</v>
      </c>
    </row>
    <row r="2417" spans="1:16">
      <c r="A2417" t="s">
        <v>3739</v>
      </c>
      <c r="B2417">
        <v>832861</v>
      </c>
      <c r="C2417" t="s">
        <v>17</v>
      </c>
      <c r="D2417" t="s">
        <v>3965</v>
      </c>
      <c r="E2417" t="s">
        <v>5680</v>
      </c>
      <c r="F2417" t="s">
        <v>103</v>
      </c>
      <c r="G2417" t="s">
        <v>173</v>
      </c>
      <c r="H2417" t="s">
        <v>21</v>
      </c>
      <c r="I2417" t="s">
        <v>22</v>
      </c>
      <c r="K2417" t="s">
        <v>3741</v>
      </c>
      <c r="L2417" t="s">
        <v>3742</v>
      </c>
      <c r="M2417" t="s">
        <v>3682</v>
      </c>
      <c r="N2417">
        <v>32450</v>
      </c>
      <c r="O2417">
        <v>38478</v>
      </c>
      <c r="P2417">
        <v>-6028</v>
      </c>
    </row>
    <row r="2418" spans="1:16">
      <c r="A2418" t="s">
        <v>3835</v>
      </c>
      <c r="B2418">
        <v>832863</v>
      </c>
      <c r="C2418" t="s">
        <v>17</v>
      </c>
      <c r="D2418" t="s">
        <v>4111</v>
      </c>
      <c r="E2418" t="s">
        <v>5679</v>
      </c>
      <c r="F2418" t="s">
        <v>103</v>
      </c>
      <c r="G2418" t="s">
        <v>3837</v>
      </c>
      <c r="H2418" t="s">
        <v>98</v>
      </c>
      <c r="I2418" t="s">
        <v>22</v>
      </c>
      <c r="K2418" t="s">
        <v>3694</v>
      </c>
      <c r="L2418" t="s">
        <v>3695</v>
      </c>
      <c r="M2418" t="s">
        <v>3682</v>
      </c>
      <c r="N2418">
        <v>12500</v>
      </c>
      <c r="O2418">
        <v>13667</v>
      </c>
      <c r="P2418">
        <v>-1167</v>
      </c>
    </row>
    <row r="2419" spans="1:16">
      <c r="A2419" t="s">
        <v>3704</v>
      </c>
      <c r="B2419">
        <v>832871</v>
      </c>
      <c r="C2419" t="s">
        <v>17</v>
      </c>
      <c r="D2419" t="s">
        <v>4162</v>
      </c>
      <c r="E2419" t="s">
        <v>5662</v>
      </c>
      <c r="F2419" t="s">
        <v>158</v>
      </c>
      <c r="G2419" t="s">
        <v>438</v>
      </c>
      <c r="H2419" t="s">
        <v>21</v>
      </c>
      <c r="I2419" t="s">
        <v>22</v>
      </c>
      <c r="K2419" t="s">
        <v>3706</v>
      </c>
      <c r="L2419" t="s">
        <v>3707</v>
      </c>
      <c r="M2419" t="s">
        <v>3682</v>
      </c>
      <c r="N2419">
        <v>16154</v>
      </c>
      <c r="O2419">
        <v>20886</v>
      </c>
      <c r="P2419">
        <v>-4732</v>
      </c>
    </row>
    <row r="2420" spans="1:16">
      <c r="A2420" t="s">
        <v>3896</v>
      </c>
      <c r="B2420">
        <v>832877</v>
      </c>
      <c r="C2420" t="s">
        <v>17</v>
      </c>
      <c r="D2420" t="s">
        <v>4163</v>
      </c>
      <c r="E2420" t="s">
        <v>5661</v>
      </c>
      <c r="F2420" t="s">
        <v>158</v>
      </c>
      <c r="G2420" t="s">
        <v>3819</v>
      </c>
      <c r="H2420" t="s">
        <v>98</v>
      </c>
      <c r="I2420" t="s">
        <v>22</v>
      </c>
      <c r="K2420" t="s">
        <v>3769</v>
      </c>
      <c r="L2420" t="s">
        <v>3770</v>
      </c>
      <c r="M2420" t="s">
        <v>3682</v>
      </c>
      <c r="N2420">
        <v>11000</v>
      </c>
      <c r="O2420">
        <v>12487</v>
      </c>
      <c r="P2420">
        <v>-1487</v>
      </c>
    </row>
    <row r="2421" spans="1:16">
      <c r="A2421" t="s">
        <v>3687</v>
      </c>
      <c r="B2421">
        <v>832893</v>
      </c>
      <c r="C2421" t="s">
        <v>17</v>
      </c>
      <c r="D2421" t="s">
        <v>4164</v>
      </c>
      <c r="E2421" t="s">
        <v>5679</v>
      </c>
      <c r="F2421" t="s">
        <v>103</v>
      </c>
      <c r="G2421" t="s">
        <v>96</v>
      </c>
      <c r="H2421" t="s">
        <v>486</v>
      </c>
      <c r="I2421" t="s">
        <v>3679</v>
      </c>
      <c r="K2421" t="s">
        <v>3689</v>
      </c>
      <c r="L2421" t="s">
        <v>3690</v>
      </c>
      <c r="M2421" t="s">
        <v>3682</v>
      </c>
      <c r="N2421">
        <v>9300.01</v>
      </c>
      <c r="O2421">
        <v>10684</v>
      </c>
      <c r="P2421">
        <v>-1383.9899999999998</v>
      </c>
    </row>
    <row r="2422" spans="1:16">
      <c r="A2422" t="s">
        <v>3718</v>
      </c>
      <c r="B2422">
        <v>832895</v>
      </c>
      <c r="C2422" t="s">
        <v>17</v>
      </c>
      <c r="D2422" t="s">
        <v>961</v>
      </c>
      <c r="E2422" t="s">
        <v>5659</v>
      </c>
      <c r="F2422" t="s">
        <v>103</v>
      </c>
      <c r="G2422" t="s">
        <v>97</v>
      </c>
      <c r="H2422" t="s">
        <v>98</v>
      </c>
      <c r="I2422" t="s">
        <v>22</v>
      </c>
      <c r="K2422" t="s">
        <v>3720</v>
      </c>
      <c r="L2422" t="s">
        <v>3721</v>
      </c>
      <c r="M2422" t="s">
        <v>3682</v>
      </c>
      <c r="N2422">
        <v>8500</v>
      </c>
      <c r="O2422">
        <v>8377</v>
      </c>
      <c r="P2422">
        <v>123</v>
      </c>
    </row>
    <row r="2423" spans="1:16">
      <c r="A2423" t="s">
        <v>3687</v>
      </c>
      <c r="B2423">
        <v>832897</v>
      </c>
      <c r="C2423" t="s">
        <v>17</v>
      </c>
      <c r="D2423" t="s">
        <v>4165</v>
      </c>
      <c r="E2423" t="s">
        <v>5679</v>
      </c>
      <c r="F2423" t="s">
        <v>103</v>
      </c>
      <c r="G2423" t="s">
        <v>96</v>
      </c>
      <c r="H2423" t="s">
        <v>486</v>
      </c>
      <c r="I2423" t="s">
        <v>22</v>
      </c>
      <c r="K2423" t="s">
        <v>3689</v>
      </c>
      <c r="L2423" t="s">
        <v>3690</v>
      </c>
      <c r="M2423" t="s">
        <v>3682</v>
      </c>
      <c r="N2423">
        <v>10300</v>
      </c>
      <c r="O2423">
        <v>10634</v>
      </c>
      <c r="P2423">
        <v>-334</v>
      </c>
    </row>
    <row r="2424" spans="1:16">
      <c r="A2424" t="s">
        <v>4166</v>
      </c>
      <c r="B2424">
        <v>832898</v>
      </c>
      <c r="C2424" t="s">
        <v>17</v>
      </c>
      <c r="D2424" t="s">
        <v>4167</v>
      </c>
      <c r="E2424" t="s">
        <v>5659</v>
      </c>
      <c r="F2424" t="s">
        <v>103</v>
      </c>
      <c r="G2424" t="s">
        <v>4168</v>
      </c>
      <c r="H2424" t="s">
        <v>98</v>
      </c>
      <c r="I2424" t="s">
        <v>22</v>
      </c>
      <c r="K2424" t="s">
        <v>3694</v>
      </c>
      <c r="L2424" t="s">
        <v>3695</v>
      </c>
      <c r="M2424" t="s">
        <v>3682</v>
      </c>
      <c r="N2424">
        <v>8500.01</v>
      </c>
      <c r="O2424">
        <v>8259.378787878788</v>
      </c>
      <c r="P2424">
        <v>240.63121212121223</v>
      </c>
    </row>
    <row r="2425" spans="1:16">
      <c r="A2425" t="s">
        <v>3854</v>
      </c>
      <c r="B2425">
        <v>832910</v>
      </c>
      <c r="C2425" t="s">
        <v>17</v>
      </c>
      <c r="D2425" t="s">
        <v>3919</v>
      </c>
      <c r="E2425" t="s">
        <v>5677</v>
      </c>
      <c r="F2425" t="s">
        <v>56</v>
      </c>
      <c r="G2425" t="s">
        <v>3856</v>
      </c>
      <c r="H2425" t="s">
        <v>98</v>
      </c>
      <c r="I2425" t="s">
        <v>22</v>
      </c>
      <c r="K2425" t="s">
        <v>3852</v>
      </c>
      <c r="L2425" t="s">
        <v>3853</v>
      </c>
      <c r="M2425" t="s">
        <v>3682</v>
      </c>
      <c r="N2425">
        <v>17808.009999999998</v>
      </c>
      <c r="O2425">
        <v>19912.270396270396</v>
      </c>
      <c r="P2425">
        <v>-2104.2603962703979</v>
      </c>
    </row>
    <row r="2426" spans="1:16">
      <c r="A2426" t="s">
        <v>4169</v>
      </c>
      <c r="B2426">
        <v>832913</v>
      </c>
      <c r="C2426" t="s">
        <v>17</v>
      </c>
      <c r="D2426" t="s">
        <v>4170</v>
      </c>
      <c r="E2426" t="s">
        <v>5665</v>
      </c>
      <c r="F2426" t="s">
        <v>158</v>
      </c>
      <c r="G2426" t="s">
        <v>4171</v>
      </c>
      <c r="H2426" t="s">
        <v>98</v>
      </c>
      <c r="I2426" t="s">
        <v>3679</v>
      </c>
      <c r="K2426" t="s">
        <v>3826</v>
      </c>
      <c r="L2426" t="s">
        <v>3827</v>
      </c>
      <c r="M2426" t="s">
        <v>3682</v>
      </c>
      <c r="N2426">
        <v>15800.02</v>
      </c>
      <c r="O2426">
        <v>19192.162004662005</v>
      </c>
      <c r="P2426">
        <v>-3392.1420046620042</v>
      </c>
    </row>
    <row r="2427" spans="1:16">
      <c r="A2427" t="s">
        <v>3814</v>
      </c>
      <c r="B2427">
        <v>832924</v>
      </c>
      <c r="C2427" t="s">
        <v>17</v>
      </c>
      <c r="D2427" t="s">
        <v>465</v>
      </c>
      <c r="E2427" t="s">
        <v>5679</v>
      </c>
      <c r="F2427" t="s">
        <v>103</v>
      </c>
      <c r="G2427" t="s">
        <v>3815</v>
      </c>
      <c r="H2427" t="s">
        <v>98</v>
      </c>
      <c r="I2427" t="s">
        <v>22</v>
      </c>
      <c r="K2427" t="s">
        <v>3694</v>
      </c>
      <c r="L2427" t="s">
        <v>3695</v>
      </c>
      <c r="M2427" t="s">
        <v>3682</v>
      </c>
      <c r="N2427">
        <v>12500</v>
      </c>
      <c r="O2427">
        <v>12736.053613053613</v>
      </c>
      <c r="P2427">
        <v>-236.05361305361293</v>
      </c>
    </row>
    <row r="2428" spans="1:16">
      <c r="A2428" t="s">
        <v>3722</v>
      </c>
      <c r="B2428">
        <v>832926</v>
      </c>
      <c r="C2428" t="s">
        <v>17</v>
      </c>
      <c r="D2428" t="s">
        <v>427</v>
      </c>
      <c r="E2428" t="s">
        <v>5679</v>
      </c>
      <c r="F2428" t="s">
        <v>103</v>
      </c>
      <c r="G2428" t="s">
        <v>3723</v>
      </c>
      <c r="H2428" t="s">
        <v>98</v>
      </c>
      <c r="I2428" t="s">
        <v>22</v>
      </c>
      <c r="K2428" t="s">
        <v>3694</v>
      </c>
      <c r="L2428" t="s">
        <v>3695</v>
      </c>
      <c r="M2428" t="s">
        <v>3682</v>
      </c>
      <c r="N2428">
        <v>9000</v>
      </c>
      <c r="O2428">
        <v>8927.9452214452213</v>
      </c>
      <c r="P2428">
        <v>72.05477855477875</v>
      </c>
    </row>
    <row r="2429" spans="1:16">
      <c r="A2429" t="s">
        <v>3777</v>
      </c>
      <c r="B2429">
        <v>832928</v>
      </c>
      <c r="C2429" t="s">
        <v>17</v>
      </c>
      <c r="D2429" t="s">
        <v>929</v>
      </c>
      <c r="E2429" t="s">
        <v>5679</v>
      </c>
      <c r="F2429" t="s">
        <v>3711</v>
      </c>
      <c r="G2429" t="s">
        <v>20</v>
      </c>
      <c r="H2429" t="s">
        <v>98</v>
      </c>
      <c r="I2429" t="s">
        <v>22</v>
      </c>
      <c r="K2429" t="s">
        <v>3749</v>
      </c>
      <c r="L2429" t="s">
        <v>3750</v>
      </c>
      <c r="M2429" t="s">
        <v>3682</v>
      </c>
      <c r="N2429">
        <v>8390.01</v>
      </c>
      <c r="O2429">
        <v>9255.8368298368296</v>
      </c>
      <c r="P2429">
        <v>-865.82682983682935</v>
      </c>
    </row>
    <row r="2430" spans="1:16">
      <c r="A2430" t="s">
        <v>3793</v>
      </c>
      <c r="B2430">
        <v>832951</v>
      </c>
      <c r="C2430" t="s">
        <v>17</v>
      </c>
      <c r="D2430" t="s">
        <v>4172</v>
      </c>
      <c r="E2430" t="s">
        <v>5659</v>
      </c>
      <c r="F2430" t="s">
        <v>103</v>
      </c>
      <c r="G2430" t="s">
        <v>419</v>
      </c>
      <c r="H2430" t="s">
        <v>98</v>
      </c>
      <c r="I2430" t="s">
        <v>22</v>
      </c>
      <c r="K2430" t="s">
        <v>3720</v>
      </c>
      <c r="L2430" t="s">
        <v>3721</v>
      </c>
      <c r="M2430" t="s">
        <v>3682</v>
      </c>
      <c r="N2430">
        <v>10000</v>
      </c>
      <c r="O2430">
        <v>9850.7284382284379</v>
      </c>
      <c r="P2430">
        <v>149.27156177156212</v>
      </c>
    </row>
    <row r="2431" spans="1:16">
      <c r="A2431" t="s">
        <v>3718</v>
      </c>
      <c r="B2431">
        <v>832957</v>
      </c>
      <c r="C2431" t="s">
        <v>17</v>
      </c>
      <c r="D2431" t="s">
        <v>961</v>
      </c>
      <c r="E2431" t="s">
        <v>5679</v>
      </c>
      <c r="F2431" t="s">
        <v>103</v>
      </c>
      <c r="G2431" t="s">
        <v>97</v>
      </c>
      <c r="H2431" t="s">
        <v>98</v>
      </c>
      <c r="I2431" t="s">
        <v>22</v>
      </c>
      <c r="K2431" t="s">
        <v>3720</v>
      </c>
      <c r="L2431" t="s">
        <v>3721</v>
      </c>
      <c r="M2431" t="s">
        <v>3682</v>
      </c>
      <c r="N2431">
        <v>8500</v>
      </c>
      <c r="O2431">
        <v>8543.6200466200462</v>
      </c>
      <c r="P2431">
        <v>-43.620046620046196</v>
      </c>
    </row>
    <row r="2432" spans="1:16">
      <c r="A2432" t="s">
        <v>3857</v>
      </c>
      <c r="B2432">
        <v>832964</v>
      </c>
      <c r="C2432" t="s">
        <v>17</v>
      </c>
      <c r="D2432" t="s">
        <v>2071</v>
      </c>
      <c r="E2432" t="s">
        <v>5665</v>
      </c>
      <c r="F2432" t="s">
        <v>158</v>
      </c>
      <c r="G2432" t="s">
        <v>461</v>
      </c>
      <c r="H2432" t="s">
        <v>98</v>
      </c>
      <c r="I2432" t="s">
        <v>22</v>
      </c>
      <c r="K2432" t="s">
        <v>3826</v>
      </c>
      <c r="L2432" t="s">
        <v>3827</v>
      </c>
      <c r="M2432" t="s">
        <v>3682</v>
      </c>
      <c r="N2432">
        <v>9300</v>
      </c>
      <c r="O2432">
        <v>8881.5116550116545</v>
      </c>
      <c r="P2432">
        <v>418.48834498834549</v>
      </c>
    </row>
    <row r="2433" spans="1:16">
      <c r="A2433" t="s">
        <v>4035</v>
      </c>
      <c r="B2433">
        <v>832965</v>
      </c>
      <c r="C2433" t="s">
        <v>17</v>
      </c>
      <c r="D2433" t="s">
        <v>4173</v>
      </c>
      <c r="E2433" t="s">
        <v>5678</v>
      </c>
      <c r="F2433" t="s">
        <v>19</v>
      </c>
      <c r="G2433" t="s">
        <v>26</v>
      </c>
      <c r="H2433" t="s">
        <v>98</v>
      </c>
      <c r="I2433" t="s">
        <v>22</v>
      </c>
      <c r="K2433" t="s">
        <v>4037</v>
      </c>
      <c r="L2433" t="s">
        <v>4038</v>
      </c>
      <c r="M2433" t="s">
        <v>3682</v>
      </c>
      <c r="N2433">
        <v>19500.07</v>
      </c>
      <c r="O2433">
        <v>15430.403263403263</v>
      </c>
      <c r="P2433">
        <v>4069.6667365967369</v>
      </c>
    </row>
    <row r="2434" spans="1:16">
      <c r="A2434" t="s">
        <v>4035</v>
      </c>
      <c r="B2434">
        <v>832972</v>
      </c>
      <c r="C2434" t="s">
        <v>17</v>
      </c>
      <c r="D2434" t="s">
        <v>4174</v>
      </c>
      <c r="E2434" t="s">
        <v>5678</v>
      </c>
      <c r="F2434" t="s">
        <v>19</v>
      </c>
      <c r="G2434" t="s">
        <v>26</v>
      </c>
      <c r="H2434" t="s">
        <v>98</v>
      </c>
      <c r="I2434" t="s">
        <v>22</v>
      </c>
      <c r="K2434" t="s">
        <v>4037</v>
      </c>
      <c r="L2434" t="s">
        <v>4038</v>
      </c>
      <c r="M2434" t="s">
        <v>3682</v>
      </c>
      <c r="N2434">
        <v>16500</v>
      </c>
      <c r="O2434">
        <v>15385.294871794871</v>
      </c>
      <c r="P2434">
        <v>1114.7051282051289</v>
      </c>
    </row>
    <row r="2435" spans="1:16">
      <c r="A2435" t="s">
        <v>3857</v>
      </c>
      <c r="B2435">
        <v>832982</v>
      </c>
      <c r="C2435" t="s">
        <v>17</v>
      </c>
      <c r="D2435" t="s">
        <v>4094</v>
      </c>
      <c r="E2435" t="s">
        <v>5659</v>
      </c>
      <c r="F2435" t="s">
        <v>158</v>
      </c>
      <c r="G2435" t="s">
        <v>461</v>
      </c>
      <c r="H2435" t="s">
        <v>98</v>
      </c>
      <c r="I2435" t="s">
        <v>22</v>
      </c>
      <c r="K2435" t="s">
        <v>3826</v>
      </c>
      <c r="L2435" t="s">
        <v>3827</v>
      </c>
      <c r="M2435" t="s">
        <v>3682</v>
      </c>
      <c r="N2435">
        <v>8699.98</v>
      </c>
      <c r="O2435">
        <v>8746.1864801864776</v>
      </c>
      <c r="P2435">
        <v>-46.206480186478075</v>
      </c>
    </row>
    <row r="2436" spans="1:16">
      <c r="A2436" t="s">
        <v>4175</v>
      </c>
      <c r="B2436">
        <v>832986</v>
      </c>
      <c r="C2436" t="s">
        <v>17</v>
      </c>
      <c r="D2436" t="s">
        <v>3903</v>
      </c>
      <c r="E2436" t="s">
        <v>5659</v>
      </c>
      <c r="F2436" t="s">
        <v>158</v>
      </c>
      <c r="G2436" t="s">
        <v>4176</v>
      </c>
      <c r="H2436" t="s">
        <v>98</v>
      </c>
      <c r="I2436" t="s">
        <v>22</v>
      </c>
      <c r="K2436" t="s">
        <v>3769</v>
      </c>
      <c r="L2436" t="s">
        <v>3770</v>
      </c>
      <c r="M2436" t="s">
        <v>3682</v>
      </c>
      <c r="N2436">
        <v>11000</v>
      </c>
      <c r="O2436">
        <v>9880.0780885780878</v>
      </c>
      <c r="P2436">
        <v>1119.9219114219122</v>
      </c>
    </row>
    <row r="2437" spans="1:16">
      <c r="A2437" t="s">
        <v>3857</v>
      </c>
      <c r="B2437">
        <v>832987</v>
      </c>
      <c r="C2437" t="s">
        <v>17</v>
      </c>
      <c r="D2437" t="s">
        <v>525</v>
      </c>
      <c r="E2437" t="s">
        <v>5659</v>
      </c>
      <c r="F2437" t="s">
        <v>158</v>
      </c>
      <c r="G2437" t="s">
        <v>461</v>
      </c>
      <c r="H2437" t="s">
        <v>98</v>
      </c>
      <c r="I2437" t="s">
        <v>22</v>
      </c>
      <c r="K2437" t="s">
        <v>3826</v>
      </c>
      <c r="L2437" t="s">
        <v>3827</v>
      </c>
      <c r="M2437" t="s">
        <v>3682</v>
      </c>
      <c r="N2437">
        <v>8699.99</v>
      </c>
      <c r="O2437">
        <v>8655.9696969696961</v>
      </c>
      <c r="P2437">
        <v>44.020303030303694</v>
      </c>
    </row>
    <row r="2438" spans="1:16">
      <c r="A2438" t="s">
        <v>3810</v>
      </c>
      <c r="B2438">
        <v>833044</v>
      </c>
      <c r="C2438" t="s">
        <v>17</v>
      </c>
      <c r="D2438" t="s">
        <v>4177</v>
      </c>
      <c r="E2438" t="s">
        <v>5659</v>
      </c>
      <c r="F2438" t="s">
        <v>158</v>
      </c>
      <c r="G2438" t="s">
        <v>3811</v>
      </c>
      <c r="H2438" t="s">
        <v>98</v>
      </c>
      <c r="I2438" t="s">
        <v>22</v>
      </c>
      <c r="K2438" t="s">
        <v>3812</v>
      </c>
      <c r="L2438" t="s">
        <v>3813</v>
      </c>
      <c r="M2438" t="s">
        <v>3682</v>
      </c>
      <c r="N2438">
        <v>13200</v>
      </c>
      <c r="O2438">
        <v>15299.861305361306</v>
      </c>
      <c r="P2438">
        <v>-2099.8613053613062</v>
      </c>
    </row>
    <row r="2439" spans="1:16">
      <c r="A2439" t="s">
        <v>3857</v>
      </c>
      <c r="B2439">
        <v>833046</v>
      </c>
      <c r="C2439" t="s">
        <v>17</v>
      </c>
      <c r="D2439" t="s">
        <v>4178</v>
      </c>
      <c r="E2439" t="s">
        <v>5661</v>
      </c>
      <c r="F2439" t="s">
        <v>158</v>
      </c>
      <c r="G2439" t="s">
        <v>461</v>
      </c>
      <c r="H2439" t="s">
        <v>98</v>
      </c>
      <c r="I2439" t="s">
        <v>22</v>
      </c>
      <c r="K2439" t="s">
        <v>3826</v>
      </c>
      <c r="L2439" t="s">
        <v>3827</v>
      </c>
      <c r="M2439" t="s">
        <v>3682</v>
      </c>
      <c r="N2439">
        <v>8700</v>
      </c>
      <c r="O2439">
        <v>8565.7529137529164</v>
      </c>
      <c r="P2439">
        <v>134.24708624708364</v>
      </c>
    </row>
    <row r="2440" spans="1:16">
      <c r="A2440" t="s">
        <v>4179</v>
      </c>
      <c r="B2440">
        <v>833075</v>
      </c>
      <c r="C2440" t="s">
        <v>17</v>
      </c>
      <c r="D2440" t="s">
        <v>4180</v>
      </c>
      <c r="E2440" t="s">
        <v>5659</v>
      </c>
      <c r="F2440" t="s">
        <v>103</v>
      </c>
      <c r="G2440" t="s">
        <v>3950</v>
      </c>
      <c r="H2440" t="s">
        <v>21</v>
      </c>
      <c r="I2440" t="s">
        <v>22</v>
      </c>
      <c r="K2440" t="s">
        <v>3685</v>
      </c>
      <c r="L2440" t="s">
        <v>3686</v>
      </c>
      <c r="M2440" t="s">
        <v>3682</v>
      </c>
      <c r="N2440">
        <v>21500</v>
      </c>
      <c r="O2440">
        <v>23360.644522144517</v>
      </c>
      <c r="P2440">
        <v>-1860.6445221445174</v>
      </c>
    </row>
    <row r="2441" spans="1:16">
      <c r="A2441" t="s">
        <v>4059</v>
      </c>
      <c r="B2441">
        <v>833078</v>
      </c>
      <c r="C2441" t="s">
        <v>17</v>
      </c>
      <c r="D2441" t="s">
        <v>3925</v>
      </c>
      <c r="E2441" t="s">
        <v>5659</v>
      </c>
      <c r="F2441" t="s">
        <v>103</v>
      </c>
      <c r="G2441" t="s">
        <v>4061</v>
      </c>
      <c r="H2441" t="s">
        <v>98</v>
      </c>
      <c r="I2441" t="s">
        <v>22</v>
      </c>
      <c r="K2441" t="s">
        <v>3694</v>
      </c>
      <c r="L2441" t="s">
        <v>3695</v>
      </c>
      <c r="M2441" t="s">
        <v>3682</v>
      </c>
      <c r="N2441">
        <v>10500.01</v>
      </c>
      <c r="O2441">
        <v>10199.536130536128</v>
      </c>
      <c r="P2441">
        <v>300.47386946387269</v>
      </c>
    </row>
    <row r="2442" spans="1:16">
      <c r="A2442" t="s">
        <v>3709</v>
      </c>
      <c r="B2442">
        <v>833089</v>
      </c>
      <c r="C2442" t="s">
        <v>17</v>
      </c>
      <c r="D2442" t="s">
        <v>4181</v>
      </c>
      <c r="E2442" t="s">
        <v>5680</v>
      </c>
      <c r="F2442" t="s">
        <v>3711</v>
      </c>
      <c r="G2442" t="s">
        <v>3712</v>
      </c>
      <c r="H2442" t="s">
        <v>98</v>
      </c>
      <c r="I2442" t="s">
        <v>3679</v>
      </c>
      <c r="K2442" t="s">
        <v>3713</v>
      </c>
      <c r="L2442" t="s">
        <v>3714</v>
      </c>
      <c r="M2442" t="s">
        <v>3682</v>
      </c>
      <c r="N2442">
        <v>21499.98</v>
      </c>
      <c r="O2442">
        <v>21684.427738927738</v>
      </c>
      <c r="P2442">
        <v>-184.4477389277381</v>
      </c>
    </row>
    <row r="2443" spans="1:16">
      <c r="A2443" t="s">
        <v>3810</v>
      </c>
      <c r="B2443">
        <v>833093</v>
      </c>
      <c r="C2443" t="s">
        <v>17</v>
      </c>
      <c r="D2443" t="s">
        <v>4182</v>
      </c>
      <c r="E2443" t="s">
        <v>5659</v>
      </c>
      <c r="F2443" t="s">
        <v>158</v>
      </c>
      <c r="G2443" t="s">
        <v>3811</v>
      </c>
      <c r="H2443" t="s">
        <v>98</v>
      </c>
      <c r="I2443" t="s">
        <v>3679</v>
      </c>
      <c r="K2443" t="s">
        <v>3812</v>
      </c>
      <c r="L2443" t="s">
        <v>3813</v>
      </c>
      <c r="M2443" t="s">
        <v>3682</v>
      </c>
      <c r="N2443">
        <v>11200</v>
      </c>
      <c r="O2443">
        <v>15074.319347319348</v>
      </c>
      <c r="P2443">
        <v>-3874.3193473193478</v>
      </c>
    </row>
    <row r="2444" spans="1:16">
      <c r="A2444" t="s">
        <v>4183</v>
      </c>
      <c r="B2444">
        <v>833107</v>
      </c>
      <c r="C2444" t="s">
        <v>17</v>
      </c>
      <c r="D2444" t="s">
        <v>4184</v>
      </c>
      <c r="E2444" t="s">
        <v>5659</v>
      </c>
      <c r="F2444" t="s">
        <v>103</v>
      </c>
      <c r="G2444" t="s">
        <v>3887</v>
      </c>
      <c r="H2444" t="s">
        <v>98</v>
      </c>
      <c r="I2444" t="s">
        <v>22</v>
      </c>
      <c r="K2444" t="s">
        <v>3694</v>
      </c>
      <c r="L2444" t="s">
        <v>3695</v>
      </c>
      <c r="M2444" t="s">
        <v>3682</v>
      </c>
      <c r="N2444">
        <v>9000</v>
      </c>
      <c r="O2444">
        <v>8511.2109557109579</v>
      </c>
      <c r="P2444">
        <v>488.78904428904207</v>
      </c>
    </row>
    <row r="2445" spans="1:16">
      <c r="A2445" t="s">
        <v>4076</v>
      </c>
      <c r="B2445">
        <v>833111</v>
      </c>
      <c r="C2445" t="s">
        <v>17</v>
      </c>
      <c r="D2445" t="s">
        <v>4086</v>
      </c>
      <c r="E2445" t="s">
        <v>5678</v>
      </c>
      <c r="F2445" t="s">
        <v>19</v>
      </c>
      <c r="G2445" t="s">
        <v>29</v>
      </c>
      <c r="H2445" t="s">
        <v>98</v>
      </c>
      <c r="I2445" t="s">
        <v>3679</v>
      </c>
      <c r="K2445" t="s">
        <v>4037</v>
      </c>
      <c r="L2445" t="s">
        <v>4038</v>
      </c>
      <c r="M2445" t="s">
        <v>3682</v>
      </c>
      <c r="N2445">
        <v>12499.99</v>
      </c>
      <c r="O2445">
        <v>12633.102564102566</v>
      </c>
      <c r="P2445">
        <v>-133.11256410256647</v>
      </c>
    </row>
    <row r="2446" spans="1:16">
      <c r="A2446" t="s">
        <v>4021</v>
      </c>
      <c r="B2446">
        <v>833127</v>
      </c>
      <c r="C2446" t="s">
        <v>17</v>
      </c>
      <c r="D2446" t="s">
        <v>4185</v>
      </c>
      <c r="E2446" t="s">
        <v>5670</v>
      </c>
      <c r="F2446" t="s">
        <v>56</v>
      </c>
      <c r="G2446" t="s">
        <v>4023</v>
      </c>
      <c r="H2446" t="s">
        <v>98</v>
      </c>
      <c r="I2446" t="s">
        <v>22</v>
      </c>
      <c r="K2446" t="s">
        <v>3852</v>
      </c>
      <c r="L2446" t="s">
        <v>3853</v>
      </c>
      <c r="M2446" t="s">
        <v>3682</v>
      </c>
      <c r="N2446">
        <v>17000.009999999998</v>
      </c>
      <c r="O2446">
        <v>15968.994172494167</v>
      </c>
      <c r="P2446">
        <v>1031.0158275058311</v>
      </c>
    </row>
    <row r="2447" spans="1:16">
      <c r="A2447" t="s">
        <v>4186</v>
      </c>
      <c r="B2447">
        <v>833135</v>
      </c>
      <c r="C2447" t="s">
        <v>17</v>
      </c>
      <c r="D2447" t="s">
        <v>4187</v>
      </c>
      <c r="E2447" t="s">
        <v>5677</v>
      </c>
      <c r="F2447" t="s">
        <v>56</v>
      </c>
      <c r="G2447" t="s">
        <v>4188</v>
      </c>
      <c r="H2447" t="s">
        <v>98</v>
      </c>
      <c r="I2447" t="s">
        <v>22</v>
      </c>
      <c r="K2447" t="s">
        <v>3852</v>
      </c>
      <c r="L2447" t="s">
        <v>3853</v>
      </c>
      <c r="M2447" t="s">
        <v>3682</v>
      </c>
      <c r="N2447">
        <v>16693</v>
      </c>
      <c r="O2447">
        <v>17044.885780885776</v>
      </c>
      <c r="P2447">
        <v>-351.8857808857756</v>
      </c>
    </row>
    <row r="2448" spans="1:16">
      <c r="A2448" t="s">
        <v>4189</v>
      </c>
      <c r="B2448">
        <v>833151</v>
      </c>
      <c r="C2448" t="s">
        <v>17</v>
      </c>
      <c r="D2448" t="s">
        <v>4190</v>
      </c>
      <c r="E2448" t="s">
        <v>5662</v>
      </c>
      <c r="F2448" t="s">
        <v>158</v>
      </c>
      <c r="G2448" t="s">
        <v>4191</v>
      </c>
      <c r="H2448" t="s">
        <v>98</v>
      </c>
      <c r="I2448" t="s">
        <v>22</v>
      </c>
      <c r="K2448" t="s">
        <v>3774</v>
      </c>
      <c r="L2448" t="s">
        <v>3775</v>
      </c>
      <c r="M2448" t="s">
        <v>3682</v>
      </c>
      <c r="N2448">
        <v>15500.01</v>
      </c>
      <c r="O2448">
        <v>16750</v>
      </c>
      <c r="P2448">
        <v>-1249.9899999999998</v>
      </c>
    </row>
    <row r="2449" spans="1:16">
      <c r="A2449" t="s">
        <v>3793</v>
      </c>
      <c r="B2449">
        <v>833153</v>
      </c>
      <c r="C2449" t="s">
        <v>17</v>
      </c>
      <c r="D2449" t="s">
        <v>3788</v>
      </c>
      <c r="E2449" t="s">
        <v>5679</v>
      </c>
      <c r="F2449" t="s">
        <v>103</v>
      </c>
      <c r="G2449" t="s">
        <v>419</v>
      </c>
      <c r="H2449" t="s">
        <v>98</v>
      </c>
      <c r="I2449" t="s">
        <v>22</v>
      </c>
      <c r="K2449" t="s">
        <v>3720</v>
      </c>
      <c r="L2449" t="s">
        <v>3721</v>
      </c>
      <c r="M2449" t="s">
        <v>3682</v>
      </c>
      <c r="N2449">
        <v>23500</v>
      </c>
      <c r="O2449">
        <v>10339</v>
      </c>
      <c r="P2449">
        <v>13161</v>
      </c>
    </row>
    <row r="2450" spans="1:16">
      <c r="A2450" t="s">
        <v>3979</v>
      </c>
      <c r="B2450">
        <v>833163</v>
      </c>
      <c r="C2450" t="s">
        <v>17</v>
      </c>
      <c r="D2450" t="s">
        <v>4192</v>
      </c>
      <c r="E2450" t="s">
        <v>5670</v>
      </c>
      <c r="F2450" t="s">
        <v>56</v>
      </c>
      <c r="G2450" t="s">
        <v>3981</v>
      </c>
      <c r="H2450" t="s">
        <v>98</v>
      </c>
      <c r="I2450" t="s">
        <v>22</v>
      </c>
      <c r="K2450" t="s">
        <v>3852</v>
      </c>
      <c r="L2450" t="s">
        <v>3853</v>
      </c>
      <c r="M2450" t="s">
        <v>3682</v>
      </c>
      <c r="N2450">
        <v>13999.98</v>
      </c>
      <c r="O2450">
        <v>14115</v>
      </c>
      <c r="P2450">
        <v>-115.02000000000044</v>
      </c>
    </row>
    <row r="2451" spans="1:16">
      <c r="A2451" t="s">
        <v>3879</v>
      </c>
      <c r="B2451">
        <v>833173</v>
      </c>
      <c r="C2451" t="s">
        <v>17</v>
      </c>
      <c r="D2451" t="s">
        <v>4193</v>
      </c>
      <c r="E2451" t="s">
        <v>5659</v>
      </c>
      <c r="F2451" t="s">
        <v>158</v>
      </c>
      <c r="G2451" t="s">
        <v>3881</v>
      </c>
      <c r="H2451" t="s">
        <v>98</v>
      </c>
      <c r="I2451" t="s">
        <v>22</v>
      </c>
      <c r="K2451" t="s">
        <v>3826</v>
      </c>
      <c r="L2451" t="s">
        <v>3827</v>
      </c>
      <c r="M2451" t="s">
        <v>3682</v>
      </c>
      <c r="N2451">
        <v>12000</v>
      </c>
      <c r="O2451">
        <v>12271</v>
      </c>
      <c r="P2451">
        <v>-271</v>
      </c>
    </row>
    <row r="2452" spans="1:16">
      <c r="A2452" t="s">
        <v>3787</v>
      </c>
      <c r="B2452">
        <v>833190</v>
      </c>
      <c r="C2452" t="s">
        <v>17</v>
      </c>
      <c r="D2452" t="s">
        <v>4194</v>
      </c>
      <c r="E2452" t="s">
        <v>5679</v>
      </c>
      <c r="F2452" t="s">
        <v>103</v>
      </c>
      <c r="G2452" t="s">
        <v>3789</v>
      </c>
      <c r="H2452" t="s">
        <v>98</v>
      </c>
      <c r="I2452" t="s">
        <v>3679</v>
      </c>
      <c r="K2452" t="s">
        <v>3694</v>
      </c>
      <c r="L2452" t="s">
        <v>3695</v>
      </c>
      <c r="M2452" t="s">
        <v>3682</v>
      </c>
      <c r="N2452">
        <v>8500</v>
      </c>
      <c r="O2452">
        <v>13240</v>
      </c>
      <c r="P2452">
        <v>-4740</v>
      </c>
    </row>
    <row r="2453" spans="1:16">
      <c r="A2453" t="s">
        <v>3739</v>
      </c>
      <c r="B2453">
        <v>833193</v>
      </c>
      <c r="C2453" t="s">
        <v>17</v>
      </c>
      <c r="D2453" t="s">
        <v>4195</v>
      </c>
      <c r="E2453" t="s">
        <v>5686</v>
      </c>
      <c r="F2453" t="s">
        <v>103</v>
      </c>
      <c r="G2453" t="s">
        <v>173</v>
      </c>
      <c r="H2453" t="s">
        <v>21</v>
      </c>
      <c r="I2453" t="s">
        <v>22</v>
      </c>
      <c r="K2453" t="s">
        <v>3741</v>
      </c>
      <c r="L2453" t="s">
        <v>3742</v>
      </c>
      <c r="M2453" t="s">
        <v>3682</v>
      </c>
      <c r="N2453">
        <v>35701</v>
      </c>
      <c r="O2453">
        <v>38478</v>
      </c>
      <c r="P2453">
        <v>-2777</v>
      </c>
    </row>
    <row r="2454" spans="1:16">
      <c r="A2454" t="s">
        <v>3718</v>
      </c>
      <c r="B2454">
        <v>833210</v>
      </c>
      <c r="C2454" t="s">
        <v>17</v>
      </c>
      <c r="D2454" t="s">
        <v>4196</v>
      </c>
      <c r="E2454" t="s">
        <v>5659</v>
      </c>
      <c r="F2454" t="s">
        <v>103</v>
      </c>
      <c r="G2454" t="s">
        <v>97</v>
      </c>
      <c r="H2454" t="s">
        <v>98</v>
      </c>
      <c r="I2454" t="s">
        <v>22</v>
      </c>
      <c r="K2454" t="s">
        <v>3720</v>
      </c>
      <c r="L2454" t="s">
        <v>3721</v>
      </c>
      <c r="M2454" t="s">
        <v>3682</v>
      </c>
      <c r="N2454">
        <v>8500</v>
      </c>
      <c r="O2454">
        <v>9655</v>
      </c>
      <c r="P2454">
        <v>-1155</v>
      </c>
    </row>
    <row r="2455" spans="1:16">
      <c r="A2455" t="s">
        <v>3735</v>
      </c>
      <c r="B2455">
        <v>833216</v>
      </c>
      <c r="C2455" t="s">
        <v>17</v>
      </c>
      <c r="D2455" t="s">
        <v>4197</v>
      </c>
      <c r="E2455" t="s">
        <v>5665</v>
      </c>
      <c r="F2455" t="s">
        <v>158</v>
      </c>
      <c r="G2455" t="s">
        <v>3684</v>
      </c>
      <c r="H2455" t="s">
        <v>486</v>
      </c>
      <c r="I2455" t="s">
        <v>22</v>
      </c>
      <c r="K2455" t="s">
        <v>3737</v>
      </c>
      <c r="L2455" t="s">
        <v>3738</v>
      </c>
      <c r="M2455" t="s">
        <v>3682</v>
      </c>
      <c r="N2455">
        <v>12300</v>
      </c>
      <c r="O2455">
        <v>12816</v>
      </c>
      <c r="P2455">
        <v>-516</v>
      </c>
    </row>
    <row r="2456" spans="1:16">
      <c r="A2456" t="s">
        <v>3715</v>
      </c>
      <c r="B2456">
        <v>833217</v>
      </c>
      <c r="C2456" t="s">
        <v>17</v>
      </c>
      <c r="D2456" t="s">
        <v>4198</v>
      </c>
      <c r="E2456" t="s">
        <v>5679</v>
      </c>
      <c r="F2456" t="s">
        <v>103</v>
      </c>
      <c r="G2456" t="s">
        <v>3717</v>
      </c>
      <c r="H2456" t="s">
        <v>21</v>
      </c>
      <c r="I2456" t="s">
        <v>22</v>
      </c>
      <c r="K2456" t="s">
        <v>3685</v>
      </c>
      <c r="L2456" t="s">
        <v>3686</v>
      </c>
      <c r="M2456" t="s">
        <v>3682</v>
      </c>
      <c r="N2456">
        <v>21970.01</v>
      </c>
      <c r="O2456">
        <v>20288</v>
      </c>
      <c r="P2456">
        <v>1682.0099999999984</v>
      </c>
    </row>
    <row r="2457" spans="1:16">
      <c r="A2457" t="s">
        <v>4199</v>
      </c>
      <c r="B2457">
        <v>833218</v>
      </c>
      <c r="C2457" t="s">
        <v>17</v>
      </c>
      <c r="D2457" t="s">
        <v>4200</v>
      </c>
      <c r="E2457" t="s">
        <v>5659</v>
      </c>
      <c r="F2457" t="s">
        <v>103</v>
      </c>
      <c r="G2457" t="s">
        <v>4201</v>
      </c>
      <c r="H2457" t="s">
        <v>98</v>
      </c>
      <c r="I2457" t="s">
        <v>3679</v>
      </c>
      <c r="K2457" t="s">
        <v>3694</v>
      </c>
      <c r="L2457" t="s">
        <v>3695</v>
      </c>
      <c r="M2457" t="s">
        <v>3682</v>
      </c>
      <c r="N2457">
        <v>8500</v>
      </c>
      <c r="O2457">
        <v>9163</v>
      </c>
      <c r="P2457">
        <v>-663</v>
      </c>
    </row>
    <row r="2458" spans="1:16">
      <c r="A2458" t="s">
        <v>3927</v>
      </c>
      <c r="B2458">
        <v>833219</v>
      </c>
      <c r="C2458" t="s">
        <v>17</v>
      </c>
      <c r="D2458" t="s">
        <v>4202</v>
      </c>
      <c r="E2458" t="s">
        <v>5659</v>
      </c>
      <c r="F2458" t="s">
        <v>103</v>
      </c>
      <c r="G2458" t="s">
        <v>3929</v>
      </c>
      <c r="H2458" t="s">
        <v>98</v>
      </c>
      <c r="I2458" t="s">
        <v>22</v>
      </c>
      <c r="K2458" t="s">
        <v>3694</v>
      </c>
      <c r="L2458" t="s">
        <v>3695</v>
      </c>
      <c r="M2458" t="s">
        <v>3682</v>
      </c>
      <c r="N2458">
        <v>9000</v>
      </c>
      <c r="O2458">
        <v>8788</v>
      </c>
      <c r="P2458">
        <v>212</v>
      </c>
    </row>
    <row r="2459" spans="1:16">
      <c r="A2459" t="s">
        <v>4076</v>
      </c>
      <c r="B2459">
        <v>833220</v>
      </c>
      <c r="C2459" t="s">
        <v>17</v>
      </c>
      <c r="D2459" t="s">
        <v>4203</v>
      </c>
      <c r="E2459" t="s">
        <v>5678</v>
      </c>
      <c r="F2459" t="s">
        <v>19</v>
      </c>
      <c r="G2459" t="s">
        <v>29</v>
      </c>
      <c r="H2459" t="s">
        <v>98</v>
      </c>
      <c r="I2459" t="s">
        <v>3679</v>
      </c>
      <c r="K2459" t="s">
        <v>4037</v>
      </c>
      <c r="L2459" t="s">
        <v>4038</v>
      </c>
      <c r="M2459" t="s">
        <v>3682</v>
      </c>
      <c r="N2459">
        <v>12999.98</v>
      </c>
      <c r="O2459">
        <v>13198</v>
      </c>
      <c r="P2459">
        <v>-198.02000000000044</v>
      </c>
    </row>
    <row r="2460" spans="1:16">
      <c r="A2460" t="s">
        <v>4189</v>
      </c>
      <c r="B2460">
        <v>833228</v>
      </c>
      <c r="C2460" t="s">
        <v>17</v>
      </c>
      <c r="D2460" t="s">
        <v>4204</v>
      </c>
      <c r="E2460" t="s">
        <v>5662</v>
      </c>
      <c r="F2460" t="s">
        <v>158</v>
      </c>
      <c r="G2460" t="s">
        <v>4191</v>
      </c>
      <c r="H2460" t="s">
        <v>98</v>
      </c>
      <c r="I2460" t="s">
        <v>22</v>
      </c>
      <c r="K2460" t="s">
        <v>3774</v>
      </c>
      <c r="L2460" t="s">
        <v>3775</v>
      </c>
      <c r="M2460" t="s">
        <v>3682</v>
      </c>
      <c r="N2460">
        <v>15500</v>
      </c>
      <c r="O2460">
        <v>17832.378787878788</v>
      </c>
      <c r="P2460">
        <v>-2332.378787878788</v>
      </c>
    </row>
    <row r="2461" spans="1:16">
      <c r="A2461" t="s">
        <v>4189</v>
      </c>
      <c r="B2461">
        <v>833231</v>
      </c>
      <c r="C2461" t="s">
        <v>17</v>
      </c>
      <c r="D2461" t="s">
        <v>3767</v>
      </c>
      <c r="E2461" t="s">
        <v>5659</v>
      </c>
      <c r="F2461" t="s">
        <v>158</v>
      </c>
      <c r="G2461" t="s">
        <v>4191</v>
      </c>
      <c r="H2461" t="s">
        <v>98</v>
      </c>
      <c r="I2461" t="s">
        <v>22</v>
      </c>
      <c r="K2461" t="s">
        <v>3774</v>
      </c>
      <c r="L2461" t="s">
        <v>3775</v>
      </c>
      <c r="M2461" t="s">
        <v>3682</v>
      </c>
      <c r="N2461">
        <v>15500</v>
      </c>
      <c r="O2461">
        <v>17787.270396270396</v>
      </c>
      <c r="P2461">
        <v>-2287.2703962703963</v>
      </c>
    </row>
    <row r="2462" spans="1:16">
      <c r="A2462" t="s">
        <v>3687</v>
      </c>
      <c r="B2462">
        <v>833247</v>
      </c>
      <c r="C2462" t="s">
        <v>17</v>
      </c>
      <c r="D2462" t="s">
        <v>4205</v>
      </c>
      <c r="E2462" t="s">
        <v>5679</v>
      </c>
      <c r="F2462" t="s">
        <v>103</v>
      </c>
      <c r="G2462" t="s">
        <v>96</v>
      </c>
      <c r="H2462" t="s">
        <v>486</v>
      </c>
      <c r="I2462" t="s">
        <v>22</v>
      </c>
      <c r="K2462" t="s">
        <v>3689</v>
      </c>
      <c r="L2462" t="s">
        <v>3690</v>
      </c>
      <c r="M2462" t="s">
        <v>3682</v>
      </c>
      <c r="N2462">
        <v>10300</v>
      </c>
      <c r="O2462">
        <v>10926.162004662005</v>
      </c>
      <c r="P2462">
        <v>-626.16200466200462</v>
      </c>
    </row>
    <row r="2463" spans="1:16">
      <c r="A2463" t="s">
        <v>4206</v>
      </c>
      <c r="B2463">
        <v>833277</v>
      </c>
      <c r="C2463" t="s">
        <v>17</v>
      </c>
      <c r="D2463" t="s">
        <v>4207</v>
      </c>
      <c r="E2463" t="s">
        <v>5678</v>
      </c>
      <c r="F2463" t="s">
        <v>19</v>
      </c>
      <c r="G2463" t="s">
        <v>4208</v>
      </c>
      <c r="H2463" t="s">
        <v>98</v>
      </c>
      <c r="I2463" t="s">
        <v>3679</v>
      </c>
      <c r="K2463" t="s">
        <v>3680</v>
      </c>
      <c r="L2463" t="s">
        <v>3681</v>
      </c>
      <c r="M2463" t="s">
        <v>3682</v>
      </c>
      <c r="N2463">
        <v>26500</v>
      </c>
      <c r="O2463">
        <v>25427.053613053613</v>
      </c>
      <c r="P2463">
        <v>1072.9463869463871</v>
      </c>
    </row>
    <row r="2464" spans="1:16">
      <c r="A2464" t="s">
        <v>4209</v>
      </c>
      <c r="B2464">
        <v>833279</v>
      </c>
      <c r="C2464" t="s">
        <v>17</v>
      </c>
      <c r="D2464" t="s">
        <v>3465</v>
      </c>
      <c r="E2464" t="s">
        <v>5679</v>
      </c>
      <c r="F2464" t="s">
        <v>103</v>
      </c>
      <c r="G2464" t="s">
        <v>4210</v>
      </c>
      <c r="H2464" t="s">
        <v>98</v>
      </c>
      <c r="I2464" t="s">
        <v>3679</v>
      </c>
      <c r="K2464" t="s">
        <v>3694</v>
      </c>
      <c r="L2464" t="s">
        <v>3695</v>
      </c>
      <c r="M2464" t="s">
        <v>3682</v>
      </c>
      <c r="N2464">
        <v>11500</v>
      </c>
      <c r="O2464">
        <v>11151.945221445221</v>
      </c>
      <c r="P2464">
        <v>348.05477855477875</v>
      </c>
    </row>
    <row r="2465" spans="1:16">
      <c r="A2465" t="s">
        <v>3787</v>
      </c>
      <c r="B2465">
        <v>833295</v>
      </c>
      <c r="C2465" t="s">
        <v>17</v>
      </c>
      <c r="D2465" t="s">
        <v>4172</v>
      </c>
      <c r="E2465" t="s">
        <v>5659</v>
      </c>
      <c r="F2465" t="s">
        <v>103</v>
      </c>
      <c r="G2465" t="s">
        <v>3789</v>
      </c>
      <c r="H2465" t="s">
        <v>98</v>
      </c>
      <c r="I2465" t="s">
        <v>22</v>
      </c>
      <c r="K2465" t="s">
        <v>3694</v>
      </c>
      <c r="L2465" t="s">
        <v>3695</v>
      </c>
      <c r="M2465" t="s">
        <v>3682</v>
      </c>
      <c r="N2465">
        <v>9500</v>
      </c>
      <c r="O2465">
        <v>9642.8368298368296</v>
      </c>
      <c r="P2465">
        <v>-142.83682983682957</v>
      </c>
    </row>
    <row r="2466" spans="1:16">
      <c r="A2466" t="s">
        <v>4211</v>
      </c>
      <c r="B2466">
        <v>833307</v>
      </c>
      <c r="C2466" t="s">
        <v>17</v>
      </c>
      <c r="D2466" t="s">
        <v>418</v>
      </c>
      <c r="E2466" t="s">
        <v>5679</v>
      </c>
      <c r="F2466" t="s">
        <v>103</v>
      </c>
      <c r="G2466" t="s">
        <v>4212</v>
      </c>
      <c r="H2466" t="s">
        <v>98</v>
      </c>
      <c r="I2466" t="s">
        <v>3679</v>
      </c>
      <c r="K2466" t="s">
        <v>3694</v>
      </c>
      <c r="L2466" t="s">
        <v>3695</v>
      </c>
      <c r="M2466" t="s">
        <v>3682</v>
      </c>
      <c r="N2466">
        <v>9500</v>
      </c>
      <c r="O2466">
        <v>9811.7284382284379</v>
      </c>
      <c r="P2466">
        <v>-311.72843822843788</v>
      </c>
    </row>
    <row r="2467" spans="1:16">
      <c r="A2467" t="s">
        <v>4213</v>
      </c>
      <c r="B2467">
        <v>833309</v>
      </c>
      <c r="C2467" t="s">
        <v>17</v>
      </c>
      <c r="D2467" t="s">
        <v>4214</v>
      </c>
      <c r="E2467" t="s">
        <v>5659</v>
      </c>
      <c r="F2467" t="s">
        <v>158</v>
      </c>
      <c r="G2467" t="s">
        <v>4215</v>
      </c>
      <c r="H2467" t="s">
        <v>98</v>
      </c>
      <c r="I2467" t="s">
        <v>22</v>
      </c>
      <c r="K2467" t="s">
        <v>3812</v>
      </c>
      <c r="L2467" t="s">
        <v>3813</v>
      </c>
      <c r="M2467" t="s">
        <v>3682</v>
      </c>
      <c r="N2467">
        <v>12000</v>
      </c>
      <c r="O2467">
        <v>13422.620046620046</v>
      </c>
      <c r="P2467">
        <v>-1422.6200466200462</v>
      </c>
    </row>
    <row r="2468" spans="1:16">
      <c r="A2468" t="s">
        <v>4216</v>
      </c>
      <c r="B2468">
        <v>833312</v>
      </c>
      <c r="C2468" t="s">
        <v>17</v>
      </c>
      <c r="D2468" t="s">
        <v>4217</v>
      </c>
      <c r="E2468" t="s">
        <v>5659</v>
      </c>
      <c r="F2468" t="s">
        <v>103</v>
      </c>
      <c r="G2468" t="s">
        <v>4218</v>
      </c>
      <c r="H2468" t="s">
        <v>98</v>
      </c>
      <c r="I2468" t="s">
        <v>22</v>
      </c>
      <c r="K2468" t="s">
        <v>3694</v>
      </c>
      <c r="L2468" t="s">
        <v>3695</v>
      </c>
      <c r="M2468" t="s">
        <v>3682</v>
      </c>
      <c r="N2468">
        <v>8960</v>
      </c>
      <c r="O2468">
        <v>8837.5116550116545</v>
      </c>
      <c r="P2468">
        <v>122.48834498834549</v>
      </c>
    </row>
    <row r="2469" spans="1:16">
      <c r="A2469" t="s">
        <v>4219</v>
      </c>
      <c r="B2469">
        <v>833314</v>
      </c>
      <c r="C2469" t="s">
        <v>17</v>
      </c>
      <c r="D2469" t="s">
        <v>4220</v>
      </c>
      <c r="E2469" t="s">
        <v>5679</v>
      </c>
      <c r="F2469" t="s">
        <v>3711</v>
      </c>
      <c r="G2469" t="s">
        <v>4221</v>
      </c>
      <c r="H2469" t="s">
        <v>98</v>
      </c>
      <c r="I2469" t="s">
        <v>3679</v>
      </c>
      <c r="K2469" t="s">
        <v>3749</v>
      </c>
      <c r="L2469" t="s">
        <v>3750</v>
      </c>
      <c r="M2469" t="s">
        <v>3682</v>
      </c>
      <c r="N2469">
        <v>13230.01</v>
      </c>
      <c r="O2469">
        <v>11676.403263403263</v>
      </c>
      <c r="P2469">
        <v>1553.6067365967374</v>
      </c>
    </row>
    <row r="2470" spans="1:16">
      <c r="A2470" t="s">
        <v>4048</v>
      </c>
      <c r="B2470">
        <v>833316</v>
      </c>
      <c r="C2470" t="s">
        <v>17</v>
      </c>
      <c r="D2470" t="s">
        <v>2010</v>
      </c>
      <c r="E2470" t="s">
        <v>5679</v>
      </c>
      <c r="F2470" t="s">
        <v>103</v>
      </c>
      <c r="G2470" t="s">
        <v>4049</v>
      </c>
      <c r="H2470" t="s">
        <v>98</v>
      </c>
      <c r="I2470" t="s">
        <v>22</v>
      </c>
      <c r="K2470" t="s">
        <v>3694</v>
      </c>
      <c r="L2470" t="s">
        <v>3695</v>
      </c>
      <c r="M2470" t="s">
        <v>3682</v>
      </c>
      <c r="N2470">
        <v>9000</v>
      </c>
      <c r="O2470">
        <v>8889.2948717948711</v>
      </c>
      <c r="P2470">
        <v>110.70512820512886</v>
      </c>
    </row>
    <row r="2471" spans="1:16">
      <c r="A2471" t="s">
        <v>3939</v>
      </c>
      <c r="B2471">
        <v>833332</v>
      </c>
      <c r="C2471" t="s">
        <v>17</v>
      </c>
      <c r="D2471" t="s">
        <v>4222</v>
      </c>
      <c r="E2471" t="s">
        <v>5675</v>
      </c>
      <c r="F2471" t="s">
        <v>19</v>
      </c>
      <c r="G2471" t="s">
        <v>3941</v>
      </c>
      <c r="H2471" t="s">
        <v>98</v>
      </c>
      <c r="I2471" t="s">
        <v>3679</v>
      </c>
      <c r="K2471" t="s">
        <v>3680</v>
      </c>
      <c r="L2471" t="s">
        <v>3681</v>
      </c>
      <c r="M2471" t="s">
        <v>3682</v>
      </c>
      <c r="N2471">
        <v>25000</v>
      </c>
      <c r="O2471">
        <v>24283.186480186476</v>
      </c>
      <c r="P2471">
        <v>716.81351981352418</v>
      </c>
    </row>
    <row r="2472" spans="1:16">
      <c r="A2472" t="s">
        <v>3805</v>
      </c>
      <c r="B2472">
        <v>833334</v>
      </c>
      <c r="C2472" t="s">
        <v>17</v>
      </c>
      <c r="D2472" t="s">
        <v>4223</v>
      </c>
      <c r="E2472" t="s">
        <v>5661</v>
      </c>
      <c r="F2472" t="s">
        <v>158</v>
      </c>
      <c r="G2472" t="s">
        <v>96</v>
      </c>
      <c r="H2472" t="s">
        <v>486</v>
      </c>
      <c r="I2472" t="s">
        <v>22</v>
      </c>
      <c r="K2472" t="s">
        <v>3807</v>
      </c>
      <c r="L2472" t="s">
        <v>3808</v>
      </c>
      <c r="M2472" t="s">
        <v>3682</v>
      </c>
      <c r="N2472">
        <v>12300</v>
      </c>
      <c r="O2472">
        <v>12052.078088578088</v>
      </c>
      <c r="P2472">
        <v>247.92191142191223</v>
      </c>
    </row>
    <row r="2473" spans="1:16">
      <c r="A2473" t="s">
        <v>3849</v>
      </c>
      <c r="B2473">
        <v>833352</v>
      </c>
      <c r="C2473" t="s">
        <v>17</v>
      </c>
      <c r="D2473" t="s">
        <v>3919</v>
      </c>
      <c r="E2473" t="s">
        <v>5677</v>
      </c>
      <c r="F2473" t="s">
        <v>56</v>
      </c>
      <c r="G2473" t="s">
        <v>3851</v>
      </c>
      <c r="H2473" t="s">
        <v>98</v>
      </c>
      <c r="I2473" t="s">
        <v>22</v>
      </c>
      <c r="K2473" t="s">
        <v>3852</v>
      </c>
      <c r="L2473" t="s">
        <v>3853</v>
      </c>
      <c r="M2473" t="s">
        <v>3682</v>
      </c>
      <c r="N2473">
        <v>22028.99</v>
      </c>
      <c r="O2473">
        <v>22293.969696969696</v>
      </c>
      <c r="P2473">
        <v>-264.97969696969449</v>
      </c>
    </row>
    <row r="2474" spans="1:16">
      <c r="A2474" t="s">
        <v>3704</v>
      </c>
      <c r="B2474">
        <v>833381</v>
      </c>
      <c r="C2474" t="s">
        <v>17</v>
      </c>
      <c r="D2474" t="s">
        <v>4224</v>
      </c>
      <c r="E2474" t="s">
        <v>5662</v>
      </c>
      <c r="F2474" t="s">
        <v>158</v>
      </c>
      <c r="G2474" t="s">
        <v>438</v>
      </c>
      <c r="H2474" t="s">
        <v>21</v>
      </c>
      <c r="I2474" t="s">
        <v>22</v>
      </c>
      <c r="K2474" t="s">
        <v>3706</v>
      </c>
      <c r="L2474" t="s">
        <v>3707</v>
      </c>
      <c r="M2474" t="s">
        <v>3682</v>
      </c>
      <c r="N2474">
        <v>16154</v>
      </c>
      <c r="O2474">
        <v>19671.861305361308</v>
      </c>
      <c r="P2474">
        <v>-3517.861305361308</v>
      </c>
    </row>
    <row r="2475" spans="1:16">
      <c r="A2475" t="s">
        <v>4225</v>
      </c>
      <c r="B2475">
        <v>833385</v>
      </c>
      <c r="C2475" t="s">
        <v>17</v>
      </c>
      <c r="D2475" t="s">
        <v>4226</v>
      </c>
      <c r="E2475" t="s">
        <v>5665</v>
      </c>
      <c r="F2475" t="s">
        <v>158</v>
      </c>
      <c r="G2475" t="s">
        <v>4227</v>
      </c>
      <c r="H2475" t="s">
        <v>98</v>
      </c>
      <c r="I2475" t="s">
        <v>22</v>
      </c>
      <c r="K2475" t="s">
        <v>3812</v>
      </c>
      <c r="L2475" t="s">
        <v>3813</v>
      </c>
      <c r="M2475" t="s">
        <v>3682</v>
      </c>
      <c r="N2475">
        <v>15500</v>
      </c>
      <c r="O2475">
        <v>17263.752913752916</v>
      </c>
      <c r="P2475">
        <v>-1763.7529137529164</v>
      </c>
    </row>
    <row r="2476" spans="1:16">
      <c r="A2476" t="s">
        <v>3857</v>
      </c>
      <c r="B2476">
        <v>833390</v>
      </c>
      <c r="C2476" t="s">
        <v>17</v>
      </c>
      <c r="D2476" t="s">
        <v>525</v>
      </c>
      <c r="E2476" t="s">
        <v>5659</v>
      </c>
      <c r="F2476" t="s">
        <v>158</v>
      </c>
      <c r="G2476" t="s">
        <v>461</v>
      </c>
      <c r="H2476" t="s">
        <v>98</v>
      </c>
      <c r="I2476" t="s">
        <v>22</v>
      </c>
      <c r="K2476" t="s">
        <v>3826</v>
      </c>
      <c r="L2476" t="s">
        <v>3827</v>
      </c>
      <c r="M2476" t="s">
        <v>3682</v>
      </c>
      <c r="N2476">
        <v>8700</v>
      </c>
      <c r="O2476">
        <v>8520.6445221445174</v>
      </c>
      <c r="P2476">
        <v>179.3554778554826</v>
      </c>
    </row>
    <row r="2477" spans="1:16">
      <c r="A2477" t="s">
        <v>4021</v>
      </c>
      <c r="B2477">
        <v>833398</v>
      </c>
      <c r="C2477" t="s">
        <v>17</v>
      </c>
      <c r="D2477" t="s">
        <v>4228</v>
      </c>
      <c r="E2477" t="s">
        <v>5670</v>
      </c>
      <c r="F2477" t="s">
        <v>56</v>
      </c>
      <c r="G2477" t="s">
        <v>4023</v>
      </c>
      <c r="H2477" t="s">
        <v>98</v>
      </c>
      <c r="I2477" t="s">
        <v>22</v>
      </c>
      <c r="K2477" t="s">
        <v>3852</v>
      </c>
      <c r="L2477" t="s">
        <v>3853</v>
      </c>
      <c r="M2477" t="s">
        <v>3682</v>
      </c>
      <c r="N2477">
        <v>17000</v>
      </c>
      <c r="O2477">
        <v>16194.536130536128</v>
      </c>
      <c r="P2477">
        <v>805.46386946387247</v>
      </c>
    </row>
    <row r="2478" spans="1:16">
      <c r="A2478" t="s">
        <v>4229</v>
      </c>
      <c r="B2478">
        <v>833411</v>
      </c>
      <c r="C2478" t="s">
        <v>17</v>
      </c>
      <c r="D2478" t="s">
        <v>4230</v>
      </c>
      <c r="E2478" t="s">
        <v>5680</v>
      </c>
      <c r="F2478" t="s">
        <v>3711</v>
      </c>
      <c r="G2478" t="s">
        <v>4231</v>
      </c>
      <c r="H2478" t="s">
        <v>98</v>
      </c>
      <c r="I2478" t="s">
        <v>22</v>
      </c>
      <c r="K2478" t="s">
        <v>3713</v>
      </c>
      <c r="L2478" t="s">
        <v>3714</v>
      </c>
      <c r="M2478" t="s">
        <v>3682</v>
      </c>
      <c r="N2478">
        <v>22500.01</v>
      </c>
      <c r="O2478">
        <v>18863.427738927738</v>
      </c>
      <c r="P2478">
        <v>3636.5822610722607</v>
      </c>
    </row>
    <row r="2479" spans="1:16">
      <c r="A2479" t="s">
        <v>3687</v>
      </c>
      <c r="B2479">
        <v>833450</v>
      </c>
      <c r="C2479" t="s">
        <v>17</v>
      </c>
      <c r="D2479" t="s">
        <v>3876</v>
      </c>
      <c r="E2479" t="s">
        <v>5679</v>
      </c>
      <c r="F2479" t="s">
        <v>103</v>
      </c>
      <c r="G2479" t="s">
        <v>96</v>
      </c>
      <c r="H2479" t="s">
        <v>486</v>
      </c>
      <c r="I2479" t="s">
        <v>22</v>
      </c>
      <c r="K2479" t="s">
        <v>3689</v>
      </c>
      <c r="L2479" t="s">
        <v>3690</v>
      </c>
      <c r="M2479" t="s">
        <v>3682</v>
      </c>
      <c r="N2479">
        <v>11300</v>
      </c>
      <c r="O2479">
        <v>10159.319347319348</v>
      </c>
      <c r="P2479">
        <v>1140.6806526806522</v>
      </c>
    </row>
    <row r="2480" spans="1:16">
      <c r="A2480" t="s">
        <v>3683</v>
      </c>
      <c r="B2480">
        <v>833454</v>
      </c>
      <c r="C2480" t="s">
        <v>17</v>
      </c>
      <c r="D2480" t="s">
        <v>4232</v>
      </c>
      <c r="E2480" t="s">
        <v>5679</v>
      </c>
      <c r="F2480" t="s">
        <v>103</v>
      </c>
      <c r="G2480" t="s">
        <v>3684</v>
      </c>
      <c r="H2480" t="s">
        <v>21</v>
      </c>
      <c r="I2480" t="s">
        <v>22</v>
      </c>
      <c r="K2480" t="s">
        <v>3685</v>
      </c>
      <c r="L2480" t="s">
        <v>3686</v>
      </c>
      <c r="M2480" t="s">
        <v>3682</v>
      </c>
      <c r="N2480">
        <v>16000</v>
      </c>
      <c r="O2480">
        <v>17930.210955710958</v>
      </c>
      <c r="P2480">
        <v>-1930.2109557109579</v>
      </c>
    </row>
    <row r="2481" spans="1:16">
      <c r="A2481" t="s">
        <v>4233</v>
      </c>
      <c r="B2481">
        <v>833469</v>
      </c>
      <c r="C2481" t="s">
        <v>17</v>
      </c>
      <c r="D2481" t="s">
        <v>4234</v>
      </c>
      <c r="E2481" t="s">
        <v>5677</v>
      </c>
      <c r="F2481" t="s">
        <v>56</v>
      </c>
      <c r="G2481" t="s">
        <v>4235</v>
      </c>
      <c r="H2481" t="s">
        <v>98</v>
      </c>
      <c r="I2481" t="s">
        <v>22</v>
      </c>
      <c r="K2481" t="s">
        <v>3852</v>
      </c>
      <c r="L2481" t="s">
        <v>3853</v>
      </c>
      <c r="M2481" t="s">
        <v>3682</v>
      </c>
      <c r="N2481">
        <v>13563</v>
      </c>
      <c r="O2481">
        <v>16846.102564102566</v>
      </c>
      <c r="P2481">
        <v>-3283.1025641025662</v>
      </c>
    </row>
    <row r="2482" spans="1:16">
      <c r="A2482" t="s">
        <v>4236</v>
      </c>
      <c r="B2482">
        <v>833471</v>
      </c>
      <c r="C2482" t="s">
        <v>17</v>
      </c>
      <c r="D2482" t="s">
        <v>4222</v>
      </c>
      <c r="E2482" t="s">
        <v>5678</v>
      </c>
      <c r="F2482" t="s">
        <v>19</v>
      </c>
      <c r="G2482" t="s">
        <v>4237</v>
      </c>
      <c r="H2482" t="s">
        <v>98</v>
      </c>
      <c r="I2482" t="s">
        <v>22</v>
      </c>
      <c r="K2482" t="s">
        <v>3680</v>
      </c>
      <c r="L2482" t="s">
        <v>3681</v>
      </c>
      <c r="M2482" t="s">
        <v>3682</v>
      </c>
      <c r="N2482">
        <v>9500.0300000000007</v>
      </c>
      <c r="O2482">
        <v>8360.9941724941673</v>
      </c>
      <c r="P2482">
        <v>1139.0358275058334</v>
      </c>
    </row>
    <row r="2483" spans="1:16">
      <c r="A2483" t="s">
        <v>4238</v>
      </c>
      <c r="B2483">
        <v>833491</v>
      </c>
      <c r="C2483" t="s">
        <v>17</v>
      </c>
      <c r="D2483" t="s">
        <v>4239</v>
      </c>
      <c r="E2483" t="s">
        <v>5679</v>
      </c>
      <c r="F2483" t="s">
        <v>103</v>
      </c>
      <c r="G2483" t="s">
        <v>3734</v>
      </c>
      <c r="H2483" t="s">
        <v>98</v>
      </c>
      <c r="I2483" t="s">
        <v>22</v>
      </c>
      <c r="K2483" t="s">
        <v>3694</v>
      </c>
      <c r="L2483" t="s">
        <v>3695</v>
      </c>
      <c r="M2483" t="s">
        <v>3682</v>
      </c>
      <c r="N2483">
        <v>10000</v>
      </c>
      <c r="O2483">
        <v>10283.885780885777</v>
      </c>
      <c r="P2483">
        <v>-283.88578088577742</v>
      </c>
    </row>
    <row r="2484" spans="1:16">
      <c r="A2484" t="s">
        <v>3700</v>
      </c>
      <c r="B2484">
        <v>833499</v>
      </c>
      <c r="C2484" t="s">
        <v>17</v>
      </c>
      <c r="D2484" t="s">
        <v>4111</v>
      </c>
      <c r="E2484" t="s">
        <v>5679</v>
      </c>
      <c r="F2484" t="s">
        <v>103</v>
      </c>
      <c r="G2484" t="s">
        <v>3684</v>
      </c>
      <c r="H2484" t="s">
        <v>486</v>
      </c>
      <c r="I2484" t="s">
        <v>22</v>
      </c>
      <c r="K2484" t="s">
        <v>3685</v>
      </c>
      <c r="L2484" t="s">
        <v>3686</v>
      </c>
      <c r="M2484" t="s">
        <v>3682</v>
      </c>
      <c r="N2484">
        <v>10000</v>
      </c>
      <c r="O2484">
        <v>9701</v>
      </c>
      <c r="P2484">
        <v>299</v>
      </c>
    </row>
    <row r="2485" spans="1:16">
      <c r="A2485" t="s">
        <v>3909</v>
      </c>
      <c r="B2485">
        <v>833554</v>
      </c>
      <c r="C2485" t="s">
        <v>17</v>
      </c>
      <c r="D2485" t="s">
        <v>4016</v>
      </c>
      <c r="E2485" t="s">
        <v>5662</v>
      </c>
      <c r="F2485" t="s">
        <v>158</v>
      </c>
      <c r="G2485" t="s">
        <v>3910</v>
      </c>
      <c r="H2485" t="s">
        <v>98</v>
      </c>
      <c r="I2485" t="s">
        <v>22</v>
      </c>
      <c r="K2485" t="s">
        <v>3774</v>
      </c>
      <c r="L2485" t="s">
        <v>3775</v>
      </c>
      <c r="M2485" t="s">
        <v>3682</v>
      </c>
      <c r="N2485">
        <v>19149.990000000002</v>
      </c>
      <c r="O2485">
        <v>22717</v>
      </c>
      <c r="P2485">
        <v>-3567.0099999999984</v>
      </c>
    </row>
    <row r="2486" spans="1:16">
      <c r="A2486" t="s">
        <v>4010</v>
      </c>
      <c r="B2486">
        <v>833565</v>
      </c>
      <c r="C2486" t="s">
        <v>17</v>
      </c>
      <c r="D2486" t="s">
        <v>4240</v>
      </c>
      <c r="E2486" t="s">
        <v>5670</v>
      </c>
      <c r="F2486" t="s">
        <v>56</v>
      </c>
      <c r="G2486" t="s">
        <v>4012</v>
      </c>
      <c r="H2486" t="s">
        <v>98</v>
      </c>
      <c r="I2486" t="s">
        <v>22</v>
      </c>
      <c r="K2486" t="s">
        <v>3852</v>
      </c>
      <c r="L2486" t="s">
        <v>3853</v>
      </c>
      <c r="M2486" t="s">
        <v>3682</v>
      </c>
      <c r="N2486">
        <v>7300.01</v>
      </c>
      <c r="O2486">
        <v>9331</v>
      </c>
      <c r="P2486">
        <v>-2030.9899999999998</v>
      </c>
    </row>
    <row r="2487" spans="1:16">
      <c r="A2487" t="s">
        <v>3857</v>
      </c>
      <c r="B2487">
        <v>833580</v>
      </c>
      <c r="C2487" t="s">
        <v>17</v>
      </c>
      <c r="D2487" t="s">
        <v>4120</v>
      </c>
      <c r="E2487" t="s">
        <v>5659</v>
      </c>
      <c r="F2487" t="s">
        <v>158</v>
      </c>
      <c r="G2487" t="s">
        <v>461</v>
      </c>
      <c r="H2487" t="s">
        <v>98</v>
      </c>
      <c r="I2487" t="s">
        <v>22</v>
      </c>
      <c r="K2487" t="s">
        <v>3826</v>
      </c>
      <c r="L2487" t="s">
        <v>3827</v>
      </c>
      <c r="M2487" t="s">
        <v>3682</v>
      </c>
      <c r="N2487">
        <v>8699.99</v>
      </c>
      <c r="O2487">
        <v>9594</v>
      </c>
      <c r="P2487">
        <v>-894.01000000000022</v>
      </c>
    </row>
    <row r="2488" spans="1:16">
      <c r="A2488" t="s">
        <v>4238</v>
      </c>
      <c r="B2488">
        <v>833584</v>
      </c>
      <c r="C2488" t="s">
        <v>17</v>
      </c>
      <c r="D2488" t="s">
        <v>4241</v>
      </c>
      <c r="E2488" t="s">
        <v>5659</v>
      </c>
      <c r="F2488" t="s">
        <v>103</v>
      </c>
      <c r="G2488" t="s">
        <v>3734</v>
      </c>
      <c r="H2488" t="s">
        <v>98</v>
      </c>
      <c r="I2488" t="s">
        <v>22</v>
      </c>
      <c r="K2488" t="s">
        <v>3694</v>
      </c>
      <c r="L2488" t="s">
        <v>3695</v>
      </c>
      <c r="M2488" t="s">
        <v>3682</v>
      </c>
      <c r="N2488">
        <v>10500</v>
      </c>
      <c r="O2488">
        <v>14693</v>
      </c>
      <c r="P2488">
        <v>-4193</v>
      </c>
    </row>
    <row r="2489" spans="1:16">
      <c r="A2489" t="s">
        <v>4242</v>
      </c>
      <c r="B2489">
        <v>833586</v>
      </c>
      <c r="C2489" t="s">
        <v>17</v>
      </c>
      <c r="D2489" t="s">
        <v>427</v>
      </c>
      <c r="E2489" t="s">
        <v>5679</v>
      </c>
      <c r="F2489" t="s">
        <v>103</v>
      </c>
      <c r="G2489" t="s">
        <v>4243</v>
      </c>
      <c r="H2489" t="s">
        <v>98</v>
      </c>
      <c r="I2489" t="s">
        <v>22</v>
      </c>
      <c r="K2489" t="s">
        <v>3694</v>
      </c>
      <c r="L2489" t="s">
        <v>3695</v>
      </c>
      <c r="M2489" t="s">
        <v>3682</v>
      </c>
      <c r="N2489">
        <v>21999.97</v>
      </c>
      <c r="O2489">
        <v>21291</v>
      </c>
      <c r="P2489">
        <v>708.97000000000116</v>
      </c>
    </row>
    <row r="2490" spans="1:16">
      <c r="A2490" t="s">
        <v>3969</v>
      </c>
      <c r="B2490">
        <v>833589</v>
      </c>
      <c r="C2490" t="s">
        <v>17</v>
      </c>
      <c r="D2490" t="s">
        <v>4018</v>
      </c>
      <c r="E2490" t="s">
        <v>5659</v>
      </c>
      <c r="F2490" t="s">
        <v>158</v>
      </c>
      <c r="G2490" t="s">
        <v>3971</v>
      </c>
      <c r="H2490" t="s">
        <v>98</v>
      </c>
      <c r="I2490" t="s">
        <v>22</v>
      </c>
      <c r="K2490" t="s">
        <v>3812</v>
      </c>
      <c r="L2490" t="s">
        <v>3813</v>
      </c>
      <c r="M2490" t="s">
        <v>3682</v>
      </c>
      <c r="N2490">
        <v>11300</v>
      </c>
      <c r="O2490">
        <v>13224</v>
      </c>
      <c r="P2490">
        <v>-1924</v>
      </c>
    </row>
    <row r="2491" spans="1:16">
      <c r="A2491" t="s">
        <v>4244</v>
      </c>
      <c r="B2491">
        <v>833590</v>
      </c>
      <c r="C2491" t="s">
        <v>17</v>
      </c>
      <c r="D2491" t="s">
        <v>3975</v>
      </c>
      <c r="E2491" t="s">
        <v>5659</v>
      </c>
      <c r="F2491" t="s">
        <v>103</v>
      </c>
      <c r="G2491" t="s">
        <v>103</v>
      </c>
      <c r="H2491" t="s">
        <v>98</v>
      </c>
      <c r="I2491" t="s">
        <v>22</v>
      </c>
      <c r="K2491" t="s">
        <v>3694</v>
      </c>
      <c r="L2491" t="s">
        <v>3695</v>
      </c>
      <c r="M2491" t="s">
        <v>3682</v>
      </c>
      <c r="N2491">
        <v>3500</v>
      </c>
      <c r="O2491">
        <v>4380</v>
      </c>
      <c r="P2491">
        <v>-880</v>
      </c>
    </row>
    <row r="2492" spans="1:16">
      <c r="A2492" t="s">
        <v>4169</v>
      </c>
      <c r="B2492">
        <v>833597</v>
      </c>
      <c r="C2492" t="s">
        <v>17</v>
      </c>
      <c r="D2492" t="s">
        <v>4245</v>
      </c>
      <c r="E2492" t="s">
        <v>5665</v>
      </c>
      <c r="F2492" t="s">
        <v>158</v>
      </c>
      <c r="G2492" t="s">
        <v>4171</v>
      </c>
      <c r="H2492" t="s">
        <v>98</v>
      </c>
      <c r="I2492" t="s">
        <v>22</v>
      </c>
      <c r="K2492" t="s">
        <v>3826</v>
      </c>
      <c r="L2492" t="s">
        <v>3827</v>
      </c>
      <c r="M2492" t="s">
        <v>3682</v>
      </c>
      <c r="N2492">
        <v>16800</v>
      </c>
      <c r="O2492">
        <v>19050</v>
      </c>
      <c r="P2492">
        <v>-2250</v>
      </c>
    </row>
    <row r="2493" spans="1:16">
      <c r="A2493" t="s">
        <v>3687</v>
      </c>
      <c r="B2493">
        <v>833616</v>
      </c>
      <c r="C2493" t="s">
        <v>17</v>
      </c>
      <c r="D2493" t="s">
        <v>4246</v>
      </c>
      <c r="E2493" t="s">
        <v>5679</v>
      </c>
      <c r="F2493" t="s">
        <v>103</v>
      </c>
      <c r="G2493" t="s">
        <v>96</v>
      </c>
      <c r="H2493" t="s">
        <v>486</v>
      </c>
      <c r="I2493" t="s">
        <v>22</v>
      </c>
      <c r="K2493" t="s">
        <v>3689</v>
      </c>
      <c r="L2493" t="s">
        <v>3690</v>
      </c>
      <c r="M2493" t="s">
        <v>3682</v>
      </c>
      <c r="N2493">
        <v>10300</v>
      </c>
      <c r="O2493">
        <v>10684</v>
      </c>
      <c r="P2493">
        <v>-384</v>
      </c>
    </row>
    <row r="2494" spans="1:16">
      <c r="A2494" t="s">
        <v>3766</v>
      </c>
      <c r="B2494">
        <v>833623</v>
      </c>
      <c r="C2494" t="s">
        <v>17</v>
      </c>
      <c r="D2494" t="s">
        <v>4178</v>
      </c>
      <c r="E2494" t="s">
        <v>5661</v>
      </c>
      <c r="F2494" t="s">
        <v>158</v>
      </c>
      <c r="G2494" t="s">
        <v>3768</v>
      </c>
      <c r="H2494" t="s">
        <v>98</v>
      </c>
      <c r="I2494" t="s">
        <v>3679</v>
      </c>
      <c r="K2494" t="s">
        <v>3769</v>
      </c>
      <c r="L2494" t="s">
        <v>3770</v>
      </c>
      <c r="M2494" t="s">
        <v>3682</v>
      </c>
      <c r="N2494">
        <v>6400</v>
      </c>
      <c r="O2494">
        <v>6507</v>
      </c>
      <c r="P2494">
        <v>-107</v>
      </c>
    </row>
    <row r="2495" spans="1:16">
      <c r="A2495" t="s">
        <v>4247</v>
      </c>
      <c r="B2495">
        <v>833628</v>
      </c>
      <c r="C2495" t="s">
        <v>17</v>
      </c>
      <c r="D2495" t="s">
        <v>465</v>
      </c>
      <c r="E2495" t="s">
        <v>5679</v>
      </c>
      <c r="F2495" t="s">
        <v>103</v>
      </c>
      <c r="G2495" t="s">
        <v>4248</v>
      </c>
      <c r="H2495" t="s">
        <v>98</v>
      </c>
      <c r="I2495" t="s">
        <v>22</v>
      </c>
      <c r="K2495" t="s">
        <v>3694</v>
      </c>
      <c r="L2495" t="s">
        <v>3695</v>
      </c>
      <c r="M2495" t="s">
        <v>3682</v>
      </c>
      <c r="N2495">
        <v>11000</v>
      </c>
      <c r="O2495">
        <v>10601</v>
      </c>
      <c r="P2495">
        <v>399</v>
      </c>
    </row>
    <row r="2496" spans="1:16">
      <c r="A2496" t="s">
        <v>3915</v>
      </c>
      <c r="B2496">
        <v>833641</v>
      </c>
      <c r="C2496" t="s">
        <v>17</v>
      </c>
      <c r="D2496" t="s">
        <v>4249</v>
      </c>
      <c r="E2496" t="s">
        <v>5677</v>
      </c>
      <c r="F2496" t="s">
        <v>56</v>
      </c>
      <c r="G2496" t="s">
        <v>3917</v>
      </c>
      <c r="H2496" t="s">
        <v>98</v>
      </c>
      <c r="I2496" t="s">
        <v>22</v>
      </c>
      <c r="K2496" t="s">
        <v>3852</v>
      </c>
      <c r="L2496" t="s">
        <v>3853</v>
      </c>
      <c r="M2496" t="s">
        <v>3682</v>
      </c>
      <c r="N2496">
        <v>18899.97</v>
      </c>
      <c r="O2496">
        <v>21922.378787878788</v>
      </c>
      <c r="P2496">
        <v>-3022.4087878787868</v>
      </c>
    </row>
    <row r="2497" spans="1:16">
      <c r="A2497" t="s">
        <v>4035</v>
      </c>
      <c r="B2497">
        <v>833731</v>
      </c>
      <c r="C2497" t="s">
        <v>17</v>
      </c>
      <c r="D2497" t="s">
        <v>4250</v>
      </c>
      <c r="E2497" t="s">
        <v>5678</v>
      </c>
      <c r="F2497" t="s">
        <v>19</v>
      </c>
      <c r="G2497" t="s">
        <v>26</v>
      </c>
      <c r="H2497" t="s">
        <v>98</v>
      </c>
      <c r="I2497" t="s">
        <v>22</v>
      </c>
      <c r="K2497" t="s">
        <v>4037</v>
      </c>
      <c r="L2497" t="s">
        <v>4038</v>
      </c>
      <c r="M2497" t="s">
        <v>3682</v>
      </c>
      <c r="N2497">
        <v>17500.009999999998</v>
      </c>
      <c r="O2497">
        <v>15791.270396270396</v>
      </c>
      <c r="P2497">
        <v>1708.7396037296021</v>
      </c>
    </row>
    <row r="2498" spans="1:16">
      <c r="A2498" t="s">
        <v>3810</v>
      </c>
      <c r="B2498">
        <v>833734</v>
      </c>
      <c r="C2498" t="s">
        <v>17</v>
      </c>
      <c r="D2498" t="s">
        <v>4148</v>
      </c>
      <c r="E2498" t="s">
        <v>5659</v>
      </c>
      <c r="F2498" t="s">
        <v>158</v>
      </c>
      <c r="G2498" t="s">
        <v>3811</v>
      </c>
      <c r="H2498" t="s">
        <v>98</v>
      </c>
      <c r="I2498" t="s">
        <v>22</v>
      </c>
      <c r="K2498" t="s">
        <v>3812</v>
      </c>
      <c r="L2498" t="s">
        <v>3813</v>
      </c>
      <c r="M2498" t="s">
        <v>3682</v>
      </c>
      <c r="N2498">
        <v>13200</v>
      </c>
      <c r="O2498">
        <v>15841.162004662005</v>
      </c>
      <c r="P2498">
        <v>-2641.1620046620046</v>
      </c>
    </row>
    <row r="2499" spans="1:16">
      <c r="A2499" t="s">
        <v>4251</v>
      </c>
      <c r="B2499">
        <v>833738</v>
      </c>
      <c r="C2499" t="s">
        <v>17</v>
      </c>
      <c r="D2499" t="s">
        <v>4252</v>
      </c>
      <c r="E2499" t="s">
        <v>5678</v>
      </c>
      <c r="F2499" t="s">
        <v>19</v>
      </c>
      <c r="G2499" t="s">
        <v>4253</v>
      </c>
      <c r="H2499" t="s">
        <v>98</v>
      </c>
      <c r="I2499" t="s">
        <v>3679</v>
      </c>
      <c r="K2499" t="s">
        <v>3680</v>
      </c>
      <c r="L2499" t="s">
        <v>3681</v>
      </c>
      <c r="M2499" t="s">
        <v>3682</v>
      </c>
      <c r="N2499">
        <v>30200</v>
      </c>
      <c r="O2499">
        <v>31339.053613053613</v>
      </c>
      <c r="P2499">
        <v>-1139.0536130536129</v>
      </c>
    </row>
    <row r="2500" spans="1:16">
      <c r="A2500" t="s">
        <v>3779</v>
      </c>
      <c r="B2500">
        <v>833739</v>
      </c>
      <c r="C2500" t="s">
        <v>17</v>
      </c>
      <c r="D2500" t="s">
        <v>3935</v>
      </c>
      <c r="E2500" t="s">
        <v>5665</v>
      </c>
      <c r="F2500" t="s">
        <v>158</v>
      </c>
      <c r="G2500" t="s">
        <v>3781</v>
      </c>
      <c r="H2500" t="s">
        <v>98</v>
      </c>
      <c r="I2500" t="s">
        <v>22</v>
      </c>
      <c r="K2500" t="s">
        <v>3769</v>
      </c>
      <c r="L2500" t="s">
        <v>3770</v>
      </c>
      <c r="M2500" t="s">
        <v>3682</v>
      </c>
      <c r="N2500">
        <v>14300.01</v>
      </c>
      <c r="O2500">
        <v>13484.945221445221</v>
      </c>
      <c r="P2500">
        <v>815.06477855477897</v>
      </c>
    </row>
    <row r="2501" spans="1:16">
      <c r="A2501" t="s">
        <v>3687</v>
      </c>
      <c r="B2501">
        <v>833748</v>
      </c>
      <c r="C2501" t="s">
        <v>17</v>
      </c>
      <c r="D2501" t="s">
        <v>4254</v>
      </c>
      <c r="E2501" t="s">
        <v>5659</v>
      </c>
      <c r="F2501" t="s">
        <v>103</v>
      </c>
      <c r="G2501" t="s">
        <v>96</v>
      </c>
      <c r="H2501" t="s">
        <v>486</v>
      </c>
      <c r="I2501" t="s">
        <v>22</v>
      </c>
      <c r="K2501" t="s">
        <v>3689</v>
      </c>
      <c r="L2501" t="s">
        <v>3690</v>
      </c>
      <c r="M2501" t="s">
        <v>3682</v>
      </c>
      <c r="N2501">
        <v>10000</v>
      </c>
      <c r="O2501">
        <v>10790.83682983683</v>
      </c>
      <c r="P2501">
        <v>-790.83682983682957</v>
      </c>
    </row>
    <row r="2502" spans="1:16">
      <c r="A2502" t="s">
        <v>3709</v>
      </c>
      <c r="B2502">
        <v>833760</v>
      </c>
      <c r="C2502" t="s">
        <v>17</v>
      </c>
      <c r="D2502" t="s">
        <v>4255</v>
      </c>
      <c r="E2502" t="s">
        <v>5679</v>
      </c>
      <c r="F2502" t="s">
        <v>3711</v>
      </c>
      <c r="G2502" t="s">
        <v>3712</v>
      </c>
      <c r="H2502" t="s">
        <v>98</v>
      </c>
      <c r="I2502" t="s">
        <v>3679</v>
      </c>
      <c r="K2502" t="s">
        <v>3713</v>
      </c>
      <c r="L2502" t="s">
        <v>3714</v>
      </c>
      <c r="M2502" t="s">
        <v>3682</v>
      </c>
      <c r="N2502">
        <v>21200</v>
      </c>
      <c r="O2502">
        <v>22225.728438228438</v>
      </c>
      <c r="P2502">
        <v>-1025.7284382284379</v>
      </c>
    </row>
    <row r="2503" spans="1:16">
      <c r="A2503" t="s">
        <v>4256</v>
      </c>
      <c r="B2503">
        <v>833777</v>
      </c>
      <c r="C2503" t="s">
        <v>17</v>
      </c>
      <c r="D2503" t="s">
        <v>4257</v>
      </c>
      <c r="E2503" t="s">
        <v>5680</v>
      </c>
      <c r="F2503" t="s">
        <v>3711</v>
      </c>
      <c r="G2503" t="s">
        <v>4258</v>
      </c>
      <c r="H2503" t="s">
        <v>98</v>
      </c>
      <c r="I2503" t="s">
        <v>3679</v>
      </c>
      <c r="K2503" t="s">
        <v>3713</v>
      </c>
      <c r="L2503" t="s">
        <v>3714</v>
      </c>
      <c r="M2503" t="s">
        <v>3682</v>
      </c>
      <c r="N2503">
        <v>20399.990000000002</v>
      </c>
      <c r="O2503">
        <v>20917.620046620046</v>
      </c>
      <c r="P2503">
        <v>-517.6300466200446</v>
      </c>
    </row>
    <row r="2504" spans="1:16">
      <c r="A2504" t="s">
        <v>3766</v>
      </c>
      <c r="B2504">
        <v>833797</v>
      </c>
      <c r="C2504" t="s">
        <v>17</v>
      </c>
      <c r="D2504" t="s">
        <v>525</v>
      </c>
      <c r="E2504" t="s">
        <v>5659</v>
      </c>
      <c r="F2504" t="s">
        <v>158</v>
      </c>
      <c r="G2504" t="s">
        <v>3768</v>
      </c>
      <c r="H2504" t="s">
        <v>98</v>
      </c>
      <c r="I2504" t="s">
        <v>22</v>
      </c>
      <c r="K2504" t="s">
        <v>3769</v>
      </c>
      <c r="L2504" t="s">
        <v>3770</v>
      </c>
      <c r="M2504" t="s">
        <v>3682</v>
      </c>
      <c r="N2504">
        <v>5800</v>
      </c>
      <c r="O2504">
        <v>6628.5116550116554</v>
      </c>
      <c r="P2504">
        <v>-828.51165501165542</v>
      </c>
    </row>
    <row r="2505" spans="1:16">
      <c r="A2505" t="s">
        <v>4046</v>
      </c>
      <c r="B2505">
        <v>833802</v>
      </c>
      <c r="C2505" t="s">
        <v>17</v>
      </c>
      <c r="D2505" t="s">
        <v>4259</v>
      </c>
      <c r="E2505" t="s">
        <v>5661</v>
      </c>
      <c r="F2505" t="s">
        <v>158</v>
      </c>
      <c r="G2505" t="s">
        <v>4047</v>
      </c>
      <c r="H2505" t="s">
        <v>98</v>
      </c>
      <c r="I2505" t="s">
        <v>22</v>
      </c>
      <c r="K2505" t="s">
        <v>3769</v>
      </c>
      <c r="L2505" t="s">
        <v>3770</v>
      </c>
      <c r="M2505" t="s">
        <v>3682</v>
      </c>
      <c r="N2505">
        <v>18300.009999999998</v>
      </c>
      <c r="O2505">
        <v>18474.403263403263</v>
      </c>
      <c r="P2505">
        <v>-174.39326340326443</v>
      </c>
    </row>
    <row r="2506" spans="1:16">
      <c r="A2506" t="s">
        <v>3966</v>
      </c>
      <c r="B2506">
        <v>833811</v>
      </c>
      <c r="C2506" t="s">
        <v>17</v>
      </c>
      <c r="D2506" t="s">
        <v>2063</v>
      </c>
      <c r="E2506" t="s">
        <v>5659</v>
      </c>
      <c r="F2506" t="s">
        <v>158</v>
      </c>
      <c r="G2506" t="s">
        <v>144</v>
      </c>
      <c r="H2506" t="s">
        <v>98</v>
      </c>
      <c r="I2506" t="s">
        <v>22</v>
      </c>
      <c r="K2506" t="s">
        <v>3967</v>
      </c>
      <c r="L2506" t="s">
        <v>3968</v>
      </c>
      <c r="M2506" t="s">
        <v>3682</v>
      </c>
      <c r="N2506">
        <v>13800</v>
      </c>
      <c r="O2506">
        <v>15403.294871794871</v>
      </c>
      <c r="P2506">
        <v>-1603.2948717948711</v>
      </c>
    </row>
    <row r="2507" spans="1:16">
      <c r="A2507" t="s">
        <v>4046</v>
      </c>
      <c r="B2507">
        <v>833823</v>
      </c>
      <c r="C2507" t="s">
        <v>17</v>
      </c>
      <c r="D2507" t="s">
        <v>4260</v>
      </c>
      <c r="E2507" t="s">
        <v>5659</v>
      </c>
      <c r="F2507" t="s">
        <v>158</v>
      </c>
      <c r="G2507" t="s">
        <v>4047</v>
      </c>
      <c r="H2507" t="s">
        <v>98</v>
      </c>
      <c r="I2507" t="s">
        <v>3679</v>
      </c>
      <c r="K2507" t="s">
        <v>3769</v>
      </c>
      <c r="L2507" t="s">
        <v>3770</v>
      </c>
      <c r="M2507" t="s">
        <v>3682</v>
      </c>
      <c r="N2507">
        <v>17300</v>
      </c>
      <c r="O2507">
        <v>18384.186480186476</v>
      </c>
      <c r="P2507">
        <v>-1084.1864801864758</v>
      </c>
    </row>
    <row r="2508" spans="1:16">
      <c r="A2508" t="s">
        <v>3709</v>
      </c>
      <c r="B2508">
        <v>833825</v>
      </c>
      <c r="C2508" t="s">
        <v>17</v>
      </c>
      <c r="D2508" t="s">
        <v>4261</v>
      </c>
      <c r="E2508" t="s">
        <v>5680</v>
      </c>
      <c r="F2508" t="s">
        <v>3711</v>
      </c>
      <c r="G2508" t="s">
        <v>3712</v>
      </c>
      <c r="H2508" t="s">
        <v>98</v>
      </c>
      <c r="I2508" t="s">
        <v>22</v>
      </c>
      <c r="K2508" t="s">
        <v>3713</v>
      </c>
      <c r="L2508" t="s">
        <v>3714</v>
      </c>
      <c r="M2508" t="s">
        <v>3682</v>
      </c>
      <c r="N2508">
        <v>22500.02</v>
      </c>
      <c r="O2508">
        <v>21955.078088578088</v>
      </c>
      <c r="P2508">
        <v>544.94191142191266</v>
      </c>
    </row>
    <row r="2509" spans="1:16">
      <c r="A2509" t="s">
        <v>4262</v>
      </c>
      <c r="B2509">
        <v>833832</v>
      </c>
      <c r="C2509" t="s">
        <v>17</v>
      </c>
      <c r="D2509" t="s">
        <v>4263</v>
      </c>
      <c r="E2509" t="s">
        <v>5677</v>
      </c>
      <c r="F2509" t="s">
        <v>56</v>
      </c>
      <c r="G2509" t="s">
        <v>4264</v>
      </c>
      <c r="H2509" t="s">
        <v>98</v>
      </c>
      <c r="I2509" t="s">
        <v>3679</v>
      </c>
      <c r="K2509" t="s">
        <v>3852</v>
      </c>
      <c r="L2509" t="s">
        <v>3853</v>
      </c>
      <c r="M2509" t="s">
        <v>3682</v>
      </c>
      <c r="N2509">
        <v>22953.03</v>
      </c>
      <c r="O2509">
        <v>38496.969696969696</v>
      </c>
      <c r="P2509">
        <v>-15543.939696969697</v>
      </c>
    </row>
    <row r="2510" spans="1:16">
      <c r="A2510" t="s">
        <v>4040</v>
      </c>
      <c r="B2510">
        <v>833847</v>
      </c>
      <c r="C2510" t="s">
        <v>17</v>
      </c>
      <c r="D2510" t="s">
        <v>3855</v>
      </c>
      <c r="E2510" t="s">
        <v>5677</v>
      </c>
      <c r="F2510" t="s">
        <v>56</v>
      </c>
      <c r="G2510" t="s">
        <v>4041</v>
      </c>
      <c r="H2510" t="s">
        <v>98</v>
      </c>
      <c r="I2510" t="s">
        <v>22</v>
      </c>
      <c r="K2510" t="s">
        <v>3852</v>
      </c>
      <c r="L2510" t="s">
        <v>3853</v>
      </c>
      <c r="M2510" t="s">
        <v>3682</v>
      </c>
      <c r="N2510">
        <v>15650.04</v>
      </c>
      <c r="O2510">
        <v>15950.861305361306</v>
      </c>
      <c r="P2510">
        <v>-300.82130536130535</v>
      </c>
    </row>
    <row r="2511" spans="1:16">
      <c r="A2511" t="s">
        <v>4256</v>
      </c>
      <c r="B2511">
        <v>833849</v>
      </c>
      <c r="C2511" t="s">
        <v>17</v>
      </c>
      <c r="D2511" t="s">
        <v>4265</v>
      </c>
      <c r="E2511" t="s">
        <v>5679</v>
      </c>
      <c r="F2511" t="s">
        <v>3711</v>
      </c>
      <c r="G2511" t="s">
        <v>4258</v>
      </c>
      <c r="H2511" t="s">
        <v>98</v>
      </c>
      <c r="I2511" t="s">
        <v>3679</v>
      </c>
      <c r="K2511" t="s">
        <v>3713</v>
      </c>
      <c r="L2511" t="s">
        <v>3714</v>
      </c>
      <c r="M2511" t="s">
        <v>3682</v>
      </c>
      <c r="N2511">
        <v>21499.93</v>
      </c>
      <c r="O2511">
        <v>20556.752913752916</v>
      </c>
      <c r="P2511">
        <v>943.17708624708393</v>
      </c>
    </row>
    <row r="2512" spans="1:16">
      <c r="A2512" t="s">
        <v>3709</v>
      </c>
      <c r="B2512">
        <v>833857</v>
      </c>
      <c r="C2512" t="s">
        <v>17</v>
      </c>
      <c r="D2512" t="s">
        <v>4266</v>
      </c>
      <c r="E2512" t="s">
        <v>5679</v>
      </c>
      <c r="F2512" t="s">
        <v>3711</v>
      </c>
      <c r="G2512" t="s">
        <v>3712</v>
      </c>
      <c r="H2512" t="s">
        <v>98</v>
      </c>
      <c r="I2512" t="s">
        <v>3679</v>
      </c>
      <c r="K2512" t="s">
        <v>3713</v>
      </c>
      <c r="L2512" t="s">
        <v>3714</v>
      </c>
      <c r="M2512" t="s">
        <v>3682</v>
      </c>
      <c r="N2512">
        <v>19700.02</v>
      </c>
      <c r="O2512">
        <v>21774.644522144517</v>
      </c>
      <c r="P2512">
        <v>-2074.624522144517</v>
      </c>
    </row>
    <row r="2513" spans="1:16">
      <c r="A2513" t="s">
        <v>3709</v>
      </c>
      <c r="B2513">
        <v>833886</v>
      </c>
      <c r="C2513" t="s">
        <v>17</v>
      </c>
      <c r="D2513" t="s">
        <v>4267</v>
      </c>
      <c r="E2513" t="s">
        <v>5680</v>
      </c>
      <c r="F2513" t="s">
        <v>3711</v>
      </c>
      <c r="G2513" t="s">
        <v>3712</v>
      </c>
      <c r="H2513" t="s">
        <v>98</v>
      </c>
      <c r="I2513" t="s">
        <v>22</v>
      </c>
      <c r="K2513" t="s">
        <v>3713</v>
      </c>
      <c r="L2513" t="s">
        <v>3714</v>
      </c>
      <c r="M2513" t="s">
        <v>3682</v>
      </c>
      <c r="N2513">
        <v>24499.99</v>
      </c>
      <c r="O2513">
        <v>21729.536130536126</v>
      </c>
      <c r="P2513">
        <v>2770.4538694638759</v>
      </c>
    </row>
    <row r="2514" spans="1:16">
      <c r="A2514" t="s">
        <v>3854</v>
      </c>
      <c r="B2514">
        <v>833973</v>
      </c>
      <c r="C2514" t="s">
        <v>17</v>
      </c>
      <c r="D2514" t="s">
        <v>4092</v>
      </c>
      <c r="E2514" t="s">
        <v>5677</v>
      </c>
      <c r="F2514" t="s">
        <v>56</v>
      </c>
      <c r="G2514" t="s">
        <v>3856</v>
      </c>
      <c r="H2514" t="s">
        <v>98</v>
      </c>
      <c r="I2514" t="s">
        <v>22</v>
      </c>
      <c r="K2514" t="s">
        <v>3852</v>
      </c>
      <c r="L2514" t="s">
        <v>3853</v>
      </c>
      <c r="M2514" t="s">
        <v>3682</v>
      </c>
      <c r="N2514">
        <v>17808</v>
      </c>
      <c r="O2514">
        <v>19145.427738927738</v>
      </c>
      <c r="P2514">
        <v>-1337.4277389277377</v>
      </c>
    </row>
    <row r="2515" spans="1:16">
      <c r="A2515" t="s">
        <v>3849</v>
      </c>
      <c r="B2515">
        <v>833975</v>
      </c>
      <c r="C2515" t="s">
        <v>17</v>
      </c>
      <c r="D2515" t="s">
        <v>4268</v>
      </c>
      <c r="E2515" t="s">
        <v>5677</v>
      </c>
      <c r="F2515" t="s">
        <v>56</v>
      </c>
      <c r="G2515" t="s">
        <v>3851</v>
      </c>
      <c r="H2515" t="s">
        <v>98</v>
      </c>
      <c r="I2515" t="s">
        <v>22</v>
      </c>
      <c r="K2515" t="s">
        <v>3852</v>
      </c>
      <c r="L2515" t="s">
        <v>3853</v>
      </c>
      <c r="M2515" t="s">
        <v>3682</v>
      </c>
      <c r="N2515">
        <v>23029.01</v>
      </c>
      <c r="O2515">
        <v>22023.319347319346</v>
      </c>
      <c r="P2515">
        <v>1005.6906526806524</v>
      </c>
    </row>
    <row r="2516" spans="1:16">
      <c r="A2516" t="s">
        <v>3805</v>
      </c>
      <c r="B2516">
        <v>833980</v>
      </c>
      <c r="C2516" t="s">
        <v>17</v>
      </c>
      <c r="D2516" t="s">
        <v>4269</v>
      </c>
      <c r="E2516" t="s">
        <v>5659</v>
      </c>
      <c r="F2516" t="s">
        <v>158</v>
      </c>
      <c r="G2516" t="s">
        <v>96</v>
      </c>
      <c r="H2516" t="s">
        <v>486</v>
      </c>
      <c r="I2516" t="s">
        <v>22</v>
      </c>
      <c r="K2516" t="s">
        <v>3807</v>
      </c>
      <c r="L2516" t="s">
        <v>3808</v>
      </c>
      <c r="M2516" t="s">
        <v>3682</v>
      </c>
      <c r="N2516">
        <v>12100</v>
      </c>
      <c r="O2516">
        <v>11691.210955710958</v>
      </c>
      <c r="P2516">
        <v>408.78904428904207</v>
      </c>
    </row>
    <row r="2517" spans="1:16">
      <c r="A2517" t="s">
        <v>3805</v>
      </c>
      <c r="B2517">
        <v>833981</v>
      </c>
      <c r="C2517" t="s">
        <v>17</v>
      </c>
      <c r="D2517" t="s">
        <v>4270</v>
      </c>
      <c r="E2517" t="s">
        <v>5661</v>
      </c>
      <c r="F2517" t="s">
        <v>158</v>
      </c>
      <c r="G2517" t="s">
        <v>96</v>
      </c>
      <c r="H2517" t="s">
        <v>486</v>
      </c>
      <c r="I2517" t="s">
        <v>22</v>
      </c>
      <c r="K2517" t="s">
        <v>3807</v>
      </c>
      <c r="L2517" t="s">
        <v>3808</v>
      </c>
      <c r="M2517" t="s">
        <v>3682</v>
      </c>
      <c r="N2517">
        <v>12300</v>
      </c>
      <c r="O2517">
        <v>11646.102564102566</v>
      </c>
      <c r="P2517">
        <v>653.89743589743375</v>
      </c>
    </row>
    <row r="2518" spans="1:16">
      <c r="A2518" t="s">
        <v>3779</v>
      </c>
      <c r="B2518">
        <v>833982</v>
      </c>
      <c r="C2518" t="s">
        <v>17</v>
      </c>
      <c r="D2518" t="s">
        <v>3780</v>
      </c>
      <c r="E2518" t="s">
        <v>5659</v>
      </c>
      <c r="F2518" t="s">
        <v>158</v>
      </c>
      <c r="G2518" t="s">
        <v>3781</v>
      </c>
      <c r="H2518" t="s">
        <v>98</v>
      </c>
      <c r="I2518" t="s">
        <v>22</v>
      </c>
      <c r="K2518" t="s">
        <v>3769</v>
      </c>
      <c r="L2518" t="s">
        <v>3770</v>
      </c>
      <c r="M2518" t="s">
        <v>3682</v>
      </c>
      <c r="N2518">
        <v>12900</v>
      </c>
      <c r="O2518">
        <v>12672.994172494167</v>
      </c>
      <c r="P2518">
        <v>227.00582750583271</v>
      </c>
    </row>
    <row r="2519" spans="1:16">
      <c r="A2519" t="s">
        <v>3857</v>
      </c>
      <c r="B2519">
        <v>833984</v>
      </c>
      <c r="C2519" t="s">
        <v>17</v>
      </c>
      <c r="D2519" t="s">
        <v>525</v>
      </c>
      <c r="E2519" t="s">
        <v>5659</v>
      </c>
      <c r="F2519" t="s">
        <v>158</v>
      </c>
      <c r="G2519" t="s">
        <v>461</v>
      </c>
      <c r="H2519" t="s">
        <v>98</v>
      </c>
      <c r="I2519" t="s">
        <v>22</v>
      </c>
      <c r="K2519" t="s">
        <v>3826</v>
      </c>
      <c r="L2519" t="s">
        <v>3827</v>
      </c>
      <c r="M2519" t="s">
        <v>3682</v>
      </c>
      <c r="N2519">
        <v>8700</v>
      </c>
      <c r="O2519">
        <v>8204.8857808857774</v>
      </c>
      <c r="P2519">
        <v>495.11421911422258</v>
      </c>
    </row>
    <row r="2520" spans="1:16">
      <c r="A2520" t="s">
        <v>4271</v>
      </c>
      <c r="B2520">
        <v>834009</v>
      </c>
      <c r="C2520" t="s">
        <v>17</v>
      </c>
      <c r="D2520" t="s">
        <v>4272</v>
      </c>
      <c r="E2520" t="s">
        <v>5675</v>
      </c>
      <c r="F2520" t="s">
        <v>19</v>
      </c>
      <c r="G2520" t="s">
        <v>4273</v>
      </c>
      <c r="H2520" t="s">
        <v>98</v>
      </c>
      <c r="I2520" t="s">
        <v>3679</v>
      </c>
      <c r="K2520" t="s">
        <v>3680</v>
      </c>
      <c r="L2520" t="s">
        <v>3681</v>
      </c>
      <c r="M2520" t="s">
        <v>3682</v>
      </c>
      <c r="N2520">
        <v>23000</v>
      </c>
      <c r="O2520">
        <v>18470</v>
      </c>
      <c r="P2520">
        <v>4530</v>
      </c>
    </row>
    <row r="2521" spans="1:16">
      <c r="A2521" t="s">
        <v>3758</v>
      </c>
      <c r="B2521">
        <v>834039</v>
      </c>
      <c r="C2521" t="s">
        <v>17</v>
      </c>
      <c r="D2521" t="s">
        <v>3828</v>
      </c>
      <c r="E2521" t="s">
        <v>5679</v>
      </c>
      <c r="F2521" t="s">
        <v>103</v>
      </c>
      <c r="G2521" t="s">
        <v>3760</v>
      </c>
      <c r="H2521" t="s">
        <v>98</v>
      </c>
      <c r="I2521" t="s">
        <v>22</v>
      </c>
      <c r="K2521" t="s">
        <v>3694</v>
      </c>
      <c r="L2521" t="s">
        <v>3695</v>
      </c>
      <c r="M2521" t="s">
        <v>3682</v>
      </c>
      <c r="N2521">
        <v>12495</v>
      </c>
      <c r="O2521">
        <v>13229</v>
      </c>
      <c r="P2521">
        <v>-734</v>
      </c>
    </row>
    <row r="2522" spans="1:16">
      <c r="A2522" t="s">
        <v>3687</v>
      </c>
      <c r="B2522">
        <v>834040</v>
      </c>
      <c r="C2522" t="s">
        <v>17</v>
      </c>
      <c r="D2522" t="s">
        <v>4164</v>
      </c>
      <c r="E2522" t="s">
        <v>5679</v>
      </c>
      <c r="F2522" t="s">
        <v>103</v>
      </c>
      <c r="G2522" t="s">
        <v>96</v>
      </c>
      <c r="H2522" t="s">
        <v>486</v>
      </c>
      <c r="I2522" t="s">
        <v>22</v>
      </c>
      <c r="K2522" t="s">
        <v>3689</v>
      </c>
      <c r="L2522" t="s">
        <v>3690</v>
      </c>
      <c r="M2522" t="s">
        <v>3682</v>
      </c>
      <c r="N2522">
        <v>11300</v>
      </c>
      <c r="O2522">
        <v>11145</v>
      </c>
      <c r="P2522">
        <v>155</v>
      </c>
    </row>
    <row r="2523" spans="1:16">
      <c r="A2523" t="s">
        <v>3951</v>
      </c>
      <c r="B2523">
        <v>834042</v>
      </c>
      <c r="C2523" t="s">
        <v>17</v>
      </c>
      <c r="D2523" t="s">
        <v>4274</v>
      </c>
      <c r="E2523" t="s">
        <v>5678</v>
      </c>
      <c r="F2523" t="s">
        <v>19</v>
      </c>
      <c r="G2523" t="s">
        <v>247</v>
      </c>
      <c r="H2523" t="s">
        <v>98</v>
      </c>
      <c r="I2523" t="s">
        <v>22</v>
      </c>
      <c r="K2523" t="s">
        <v>3680</v>
      </c>
      <c r="L2523" t="s">
        <v>3681</v>
      </c>
      <c r="M2523" t="s">
        <v>3682</v>
      </c>
      <c r="N2523">
        <v>21700.03</v>
      </c>
      <c r="O2523">
        <v>25331</v>
      </c>
      <c r="P2523">
        <v>-3630.9700000000012</v>
      </c>
    </row>
    <row r="2524" spans="1:16">
      <c r="A2524" t="s">
        <v>4275</v>
      </c>
      <c r="B2524">
        <v>834046</v>
      </c>
      <c r="C2524" t="s">
        <v>17</v>
      </c>
      <c r="D2524" t="s">
        <v>4205</v>
      </c>
      <c r="E2524" t="s">
        <v>5679</v>
      </c>
      <c r="F2524" t="s">
        <v>103</v>
      </c>
      <c r="G2524" t="s">
        <v>4276</v>
      </c>
      <c r="H2524" t="s">
        <v>98</v>
      </c>
      <c r="I2524" t="s">
        <v>3679</v>
      </c>
      <c r="K2524" t="s">
        <v>3694</v>
      </c>
      <c r="L2524" t="s">
        <v>3695</v>
      </c>
      <c r="M2524" t="s">
        <v>3682</v>
      </c>
      <c r="N2524">
        <v>9500</v>
      </c>
      <c r="O2524">
        <v>13454</v>
      </c>
      <c r="P2524">
        <v>-3954</v>
      </c>
    </row>
    <row r="2525" spans="1:16">
      <c r="A2525" t="s">
        <v>3718</v>
      </c>
      <c r="B2525">
        <v>834052</v>
      </c>
      <c r="C2525" t="s">
        <v>17</v>
      </c>
      <c r="D2525" t="s">
        <v>4196</v>
      </c>
      <c r="E2525" t="s">
        <v>5659</v>
      </c>
      <c r="F2525" t="s">
        <v>103</v>
      </c>
      <c r="G2525" t="s">
        <v>97</v>
      </c>
      <c r="H2525" t="s">
        <v>98</v>
      </c>
      <c r="I2525" t="s">
        <v>22</v>
      </c>
      <c r="K2525" t="s">
        <v>3720</v>
      </c>
      <c r="L2525" t="s">
        <v>3721</v>
      </c>
      <c r="M2525" t="s">
        <v>3682</v>
      </c>
      <c r="N2525">
        <v>8500</v>
      </c>
      <c r="O2525">
        <v>9442</v>
      </c>
      <c r="P2525">
        <v>-942</v>
      </c>
    </row>
    <row r="2526" spans="1:16">
      <c r="A2526" t="s">
        <v>3752</v>
      </c>
      <c r="B2526">
        <v>834059</v>
      </c>
      <c r="C2526" t="s">
        <v>17</v>
      </c>
      <c r="D2526" t="s">
        <v>4277</v>
      </c>
      <c r="E2526" t="s">
        <v>5680</v>
      </c>
      <c r="F2526" t="s">
        <v>103</v>
      </c>
      <c r="G2526" t="s">
        <v>3754</v>
      </c>
      <c r="H2526" t="s">
        <v>21</v>
      </c>
      <c r="I2526" t="s">
        <v>22</v>
      </c>
      <c r="K2526" t="s">
        <v>3755</v>
      </c>
      <c r="L2526" t="s">
        <v>3756</v>
      </c>
      <c r="M2526" t="s">
        <v>3682</v>
      </c>
      <c r="N2526">
        <v>61000</v>
      </c>
      <c r="O2526">
        <v>69489</v>
      </c>
      <c r="P2526">
        <v>-8489</v>
      </c>
    </row>
    <row r="2527" spans="1:16">
      <c r="A2527" t="s">
        <v>4035</v>
      </c>
      <c r="B2527">
        <v>834061</v>
      </c>
      <c r="C2527" t="s">
        <v>17</v>
      </c>
      <c r="D2527" t="s">
        <v>4278</v>
      </c>
      <c r="E2527" t="s">
        <v>5678</v>
      </c>
      <c r="F2527" t="s">
        <v>19</v>
      </c>
      <c r="G2527" t="s">
        <v>26</v>
      </c>
      <c r="H2527" t="s">
        <v>98</v>
      </c>
      <c r="I2527" t="s">
        <v>22</v>
      </c>
      <c r="K2527" t="s">
        <v>4037</v>
      </c>
      <c r="L2527" t="s">
        <v>4038</v>
      </c>
      <c r="M2527" t="s">
        <v>3682</v>
      </c>
      <c r="N2527">
        <v>15500</v>
      </c>
      <c r="O2527">
        <v>16419</v>
      </c>
      <c r="P2527">
        <v>-919</v>
      </c>
    </row>
    <row r="2528" spans="1:16">
      <c r="A2528" t="s">
        <v>3924</v>
      </c>
      <c r="B2528">
        <v>834063</v>
      </c>
      <c r="C2528" t="s">
        <v>17</v>
      </c>
      <c r="D2528" t="s">
        <v>4279</v>
      </c>
      <c r="E2528" t="s">
        <v>5659</v>
      </c>
      <c r="F2528" t="s">
        <v>103</v>
      </c>
      <c r="G2528" t="s">
        <v>3926</v>
      </c>
      <c r="H2528" t="s">
        <v>98</v>
      </c>
      <c r="I2528" t="s">
        <v>22</v>
      </c>
      <c r="K2528" t="s">
        <v>3694</v>
      </c>
      <c r="L2528" t="s">
        <v>3695</v>
      </c>
      <c r="M2528" t="s">
        <v>3682</v>
      </c>
      <c r="N2528">
        <v>11500</v>
      </c>
      <c r="O2528">
        <v>11734</v>
      </c>
      <c r="P2528">
        <v>-234</v>
      </c>
    </row>
    <row r="2529" spans="1:16">
      <c r="A2529" t="s">
        <v>3687</v>
      </c>
      <c r="B2529">
        <v>834066</v>
      </c>
      <c r="C2529" t="s">
        <v>17</v>
      </c>
      <c r="D2529" t="s">
        <v>4280</v>
      </c>
      <c r="E2529" t="s">
        <v>5685</v>
      </c>
      <c r="F2529" t="s">
        <v>103</v>
      </c>
      <c r="G2529" t="s">
        <v>96</v>
      </c>
      <c r="H2529" t="s">
        <v>486</v>
      </c>
      <c r="I2529" t="s">
        <v>22</v>
      </c>
      <c r="K2529" t="s">
        <v>3689</v>
      </c>
      <c r="L2529" t="s">
        <v>3690</v>
      </c>
      <c r="M2529" t="s">
        <v>3682</v>
      </c>
      <c r="N2529">
        <v>11639</v>
      </c>
      <c r="O2529">
        <v>10684</v>
      </c>
      <c r="P2529">
        <v>955</v>
      </c>
    </row>
    <row r="2530" spans="1:16">
      <c r="A2530" t="s">
        <v>3687</v>
      </c>
      <c r="B2530">
        <v>834067</v>
      </c>
      <c r="C2530" t="s">
        <v>17</v>
      </c>
      <c r="D2530" t="s">
        <v>4055</v>
      </c>
      <c r="E2530" t="s">
        <v>5659</v>
      </c>
      <c r="F2530" t="s">
        <v>103</v>
      </c>
      <c r="G2530" t="s">
        <v>96</v>
      </c>
      <c r="H2530" t="s">
        <v>486</v>
      </c>
      <c r="I2530" t="s">
        <v>22</v>
      </c>
      <c r="K2530" t="s">
        <v>3689</v>
      </c>
      <c r="L2530" t="s">
        <v>3690</v>
      </c>
      <c r="M2530" t="s">
        <v>3682</v>
      </c>
      <c r="N2530">
        <v>10000</v>
      </c>
      <c r="O2530">
        <v>10534</v>
      </c>
      <c r="P2530">
        <v>-534</v>
      </c>
    </row>
    <row r="2531" spans="1:16">
      <c r="A2531" t="s">
        <v>3885</v>
      </c>
      <c r="B2531">
        <v>834071</v>
      </c>
      <c r="C2531" t="s">
        <v>17</v>
      </c>
      <c r="D2531" t="s">
        <v>2594</v>
      </c>
      <c r="E2531" t="s">
        <v>5659</v>
      </c>
      <c r="F2531" t="s">
        <v>103</v>
      </c>
      <c r="G2531" t="s">
        <v>3887</v>
      </c>
      <c r="H2531" t="s">
        <v>21</v>
      </c>
      <c r="I2531" t="s">
        <v>22</v>
      </c>
      <c r="K2531" t="s">
        <v>3685</v>
      </c>
      <c r="L2531" t="s">
        <v>3686</v>
      </c>
      <c r="M2531" t="s">
        <v>3682</v>
      </c>
      <c r="N2531">
        <v>13300</v>
      </c>
      <c r="O2531">
        <v>13089</v>
      </c>
      <c r="P2531">
        <v>211</v>
      </c>
    </row>
    <row r="2532" spans="1:16">
      <c r="A2532" t="s">
        <v>3785</v>
      </c>
      <c r="B2532">
        <v>834081</v>
      </c>
      <c r="C2532" t="s">
        <v>17</v>
      </c>
      <c r="D2532" t="s">
        <v>4281</v>
      </c>
      <c r="E2532" t="s">
        <v>5659</v>
      </c>
      <c r="F2532" t="s">
        <v>158</v>
      </c>
      <c r="G2532" t="s">
        <v>3684</v>
      </c>
      <c r="H2532" t="s">
        <v>21</v>
      </c>
      <c r="I2532" t="s">
        <v>22</v>
      </c>
      <c r="K2532" t="s">
        <v>3737</v>
      </c>
      <c r="L2532" t="s">
        <v>3738</v>
      </c>
      <c r="M2532" t="s">
        <v>3682</v>
      </c>
      <c r="N2532">
        <v>13000</v>
      </c>
      <c r="O2532">
        <v>16124.378787878788</v>
      </c>
      <c r="P2532">
        <v>-3124.378787878788</v>
      </c>
    </row>
    <row r="2533" spans="1:16">
      <c r="A2533" t="s">
        <v>4282</v>
      </c>
      <c r="B2533">
        <v>834082</v>
      </c>
      <c r="C2533" t="s">
        <v>17</v>
      </c>
      <c r="D2533" t="s">
        <v>4283</v>
      </c>
      <c r="E2533" t="s">
        <v>5659</v>
      </c>
      <c r="F2533" t="s">
        <v>103</v>
      </c>
      <c r="G2533" t="s">
        <v>4284</v>
      </c>
      <c r="H2533" t="s">
        <v>98</v>
      </c>
      <c r="I2533" t="s">
        <v>3679</v>
      </c>
      <c r="K2533" t="s">
        <v>3694</v>
      </c>
      <c r="L2533" t="s">
        <v>3695</v>
      </c>
      <c r="M2533" t="s">
        <v>3682</v>
      </c>
      <c r="N2533">
        <v>5500</v>
      </c>
      <c r="O2533">
        <v>6657.2703962703963</v>
      </c>
      <c r="P2533">
        <v>-1157.2703962703963</v>
      </c>
    </row>
    <row r="2534" spans="1:16">
      <c r="A2534" t="s">
        <v>4126</v>
      </c>
      <c r="B2534">
        <v>834083</v>
      </c>
      <c r="C2534" t="s">
        <v>17</v>
      </c>
      <c r="D2534" t="s">
        <v>4104</v>
      </c>
      <c r="E2534" t="s">
        <v>5659</v>
      </c>
      <c r="F2534" t="s">
        <v>158</v>
      </c>
      <c r="G2534" t="s">
        <v>4128</v>
      </c>
      <c r="H2534" t="s">
        <v>98</v>
      </c>
      <c r="I2534" t="s">
        <v>22</v>
      </c>
      <c r="K2534" t="s">
        <v>3769</v>
      </c>
      <c r="L2534" t="s">
        <v>3770</v>
      </c>
      <c r="M2534" t="s">
        <v>3682</v>
      </c>
      <c r="N2534">
        <v>18300</v>
      </c>
      <c r="O2534">
        <v>19826.162004662005</v>
      </c>
      <c r="P2534">
        <v>-1526.1620046620046</v>
      </c>
    </row>
    <row r="2535" spans="1:16">
      <c r="A2535" t="s">
        <v>3857</v>
      </c>
      <c r="B2535">
        <v>834084</v>
      </c>
      <c r="C2535" t="s">
        <v>17</v>
      </c>
      <c r="D2535" t="s">
        <v>4178</v>
      </c>
      <c r="E2535" t="s">
        <v>5659</v>
      </c>
      <c r="F2535" t="s">
        <v>158</v>
      </c>
      <c r="G2535" t="s">
        <v>461</v>
      </c>
      <c r="H2535" t="s">
        <v>98</v>
      </c>
      <c r="I2535" t="s">
        <v>22</v>
      </c>
      <c r="K2535" t="s">
        <v>3826</v>
      </c>
      <c r="L2535" t="s">
        <v>3827</v>
      </c>
      <c r="M2535" t="s">
        <v>3682</v>
      </c>
      <c r="N2535">
        <v>8700</v>
      </c>
      <c r="O2535">
        <v>9107.0536130536129</v>
      </c>
      <c r="P2535">
        <v>-407.05361305361293</v>
      </c>
    </row>
    <row r="2536" spans="1:16">
      <c r="A2536" t="s">
        <v>4122</v>
      </c>
      <c r="B2536">
        <v>834085</v>
      </c>
      <c r="C2536" t="s">
        <v>17</v>
      </c>
      <c r="D2536" t="s">
        <v>3677</v>
      </c>
      <c r="E2536" t="s">
        <v>5678</v>
      </c>
      <c r="F2536" t="s">
        <v>19</v>
      </c>
      <c r="G2536" t="s">
        <v>4123</v>
      </c>
      <c r="H2536" t="s">
        <v>98</v>
      </c>
      <c r="I2536" t="s">
        <v>3679</v>
      </c>
      <c r="K2536" t="s">
        <v>3680</v>
      </c>
      <c r="L2536" t="s">
        <v>3681</v>
      </c>
      <c r="M2536" t="s">
        <v>3682</v>
      </c>
      <c r="N2536">
        <v>26299.97</v>
      </c>
      <c r="O2536">
        <v>28979.945221445221</v>
      </c>
      <c r="P2536">
        <v>-2679.9752214452201</v>
      </c>
    </row>
    <row r="2537" spans="1:16">
      <c r="A2537" t="s">
        <v>4080</v>
      </c>
      <c r="B2537">
        <v>834087</v>
      </c>
      <c r="C2537" t="s">
        <v>17</v>
      </c>
      <c r="D2537" t="s">
        <v>4285</v>
      </c>
      <c r="E2537" t="s">
        <v>5679</v>
      </c>
      <c r="F2537" t="s">
        <v>103</v>
      </c>
      <c r="G2537" t="s">
        <v>96</v>
      </c>
      <c r="H2537" t="s">
        <v>21</v>
      </c>
      <c r="I2537" t="s">
        <v>22</v>
      </c>
      <c r="K2537" t="s">
        <v>3689</v>
      </c>
      <c r="L2537" t="s">
        <v>3690</v>
      </c>
      <c r="M2537" t="s">
        <v>3682</v>
      </c>
      <c r="N2537">
        <v>17500</v>
      </c>
      <c r="O2537">
        <v>18523.83682983683</v>
      </c>
      <c r="P2537">
        <v>-1023.8368298368296</v>
      </c>
    </row>
    <row r="2538" spans="1:16">
      <c r="A2538" t="s">
        <v>4035</v>
      </c>
      <c r="B2538">
        <v>834090</v>
      </c>
      <c r="C2538" t="s">
        <v>17</v>
      </c>
      <c r="D2538" t="s">
        <v>4036</v>
      </c>
      <c r="E2538" t="s">
        <v>5678</v>
      </c>
      <c r="F2538" t="s">
        <v>19</v>
      </c>
      <c r="G2538" t="s">
        <v>26</v>
      </c>
      <c r="H2538" t="s">
        <v>98</v>
      </c>
      <c r="I2538" t="s">
        <v>22</v>
      </c>
      <c r="K2538" t="s">
        <v>4037</v>
      </c>
      <c r="L2538" t="s">
        <v>4038</v>
      </c>
      <c r="M2538" t="s">
        <v>3682</v>
      </c>
      <c r="N2538">
        <v>15500.03</v>
      </c>
      <c r="O2538">
        <v>15565.728438228438</v>
      </c>
      <c r="P2538">
        <v>-65.698438228437226</v>
      </c>
    </row>
    <row r="2539" spans="1:16">
      <c r="A2539" t="s">
        <v>3987</v>
      </c>
      <c r="B2539">
        <v>834091</v>
      </c>
      <c r="C2539" t="s">
        <v>17</v>
      </c>
      <c r="D2539" t="s">
        <v>1022</v>
      </c>
      <c r="E2539" t="s">
        <v>5659</v>
      </c>
      <c r="F2539" t="s">
        <v>103</v>
      </c>
      <c r="G2539" t="s">
        <v>3988</v>
      </c>
      <c r="H2539" t="s">
        <v>98</v>
      </c>
      <c r="I2539" t="s">
        <v>3679</v>
      </c>
      <c r="K2539" t="s">
        <v>3694</v>
      </c>
      <c r="L2539" t="s">
        <v>3695</v>
      </c>
      <c r="M2539" t="s">
        <v>3682</v>
      </c>
      <c r="N2539">
        <v>5000</v>
      </c>
      <c r="O2539">
        <v>5433.6200466200462</v>
      </c>
      <c r="P2539">
        <v>-433.6200466200462</v>
      </c>
    </row>
    <row r="2540" spans="1:16">
      <c r="A2540" t="s">
        <v>3700</v>
      </c>
      <c r="B2540">
        <v>825879</v>
      </c>
      <c r="C2540" t="s">
        <v>600</v>
      </c>
      <c r="D2540" t="s">
        <v>4286</v>
      </c>
      <c r="E2540" t="s">
        <v>5659</v>
      </c>
      <c r="F2540" t="s">
        <v>103</v>
      </c>
      <c r="G2540" t="s">
        <v>3684</v>
      </c>
      <c r="H2540" t="s">
        <v>486</v>
      </c>
      <c r="I2540" t="s">
        <v>22</v>
      </c>
      <c r="K2540" t="s">
        <v>3685</v>
      </c>
      <c r="L2540" t="s">
        <v>3686</v>
      </c>
      <c r="M2540" t="s">
        <v>3682</v>
      </c>
      <c r="N2540">
        <v>10000</v>
      </c>
      <c r="O2540">
        <v>10422.511655011655</v>
      </c>
      <c r="P2540">
        <v>-422.51165501165451</v>
      </c>
    </row>
    <row r="2541" spans="1:16">
      <c r="A2541" t="s">
        <v>4247</v>
      </c>
      <c r="B2541">
        <v>825880</v>
      </c>
      <c r="C2541" t="s">
        <v>600</v>
      </c>
      <c r="D2541" t="s">
        <v>3870</v>
      </c>
      <c r="E2541" t="s">
        <v>5679</v>
      </c>
      <c r="F2541" t="s">
        <v>103</v>
      </c>
      <c r="G2541" t="s">
        <v>4248</v>
      </c>
      <c r="H2541" t="s">
        <v>98</v>
      </c>
      <c r="I2541" t="s">
        <v>22</v>
      </c>
      <c r="K2541" t="s">
        <v>3694</v>
      </c>
      <c r="L2541" t="s">
        <v>3695</v>
      </c>
      <c r="M2541" t="s">
        <v>3682</v>
      </c>
      <c r="N2541">
        <v>11000</v>
      </c>
      <c r="O2541">
        <v>10577.403263403263</v>
      </c>
      <c r="P2541">
        <v>422.59673659673717</v>
      </c>
    </row>
    <row r="2542" spans="1:16">
      <c r="A2542" t="s">
        <v>3718</v>
      </c>
      <c r="B2542">
        <v>825883</v>
      </c>
      <c r="C2542" t="s">
        <v>600</v>
      </c>
      <c r="D2542" t="s">
        <v>2014</v>
      </c>
      <c r="E2542" t="s">
        <v>5659</v>
      </c>
      <c r="F2542" t="s">
        <v>103</v>
      </c>
      <c r="G2542" t="s">
        <v>97</v>
      </c>
      <c r="H2542" t="s">
        <v>98</v>
      </c>
      <c r="I2542" t="s">
        <v>22</v>
      </c>
      <c r="K2542" t="s">
        <v>3720</v>
      </c>
      <c r="L2542" t="s">
        <v>3721</v>
      </c>
      <c r="M2542" t="s">
        <v>3682</v>
      </c>
      <c r="N2542">
        <v>8500</v>
      </c>
      <c r="O2542">
        <v>8408.2948717948711</v>
      </c>
      <c r="P2542">
        <v>91.705128205128858</v>
      </c>
    </row>
    <row r="2543" spans="1:16">
      <c r="A2543" t="s">
        <v>3735</v>
      </c>
      <c r="B2543">
        <v>825918</v>
      </c>
      <c r="C2543" t="s">
        <v>600</v>
      </c>
      <c r="D2543" t="s">
        <v>4287</v>
      </c>
      <c r="E2543" t="s">
        <v>5661</v>
      </c>
      <c r="F2543" t="s">
        <v>158</v>
      </c>
      <c r="G2543" t="s">
        <v>3684</v>
      </c>
      <c r="H2543" t="s">
        <v>486</v>
      </c>
      <c r="I2543" t="s">
        <v>22</v>
      </c>
      <c r="K2543" t="s">
        <v>3737</v>
      </c>
      <c r="L2543" t="s">
        <v>3738</v>
      </c>
      <c r="M2543" t="s">
        <v>3682</v>
      </c>
      <c r="N2543">
        <v>11000</v>
      </c>
      <c r="O2543">
        <v>11737.186480186478</v>
      </c>
      <c r="P2543">
        <v>-737.18648018647764</v>
      </c>
    </row>
    <row r="2544" spans="1:16">
      <c r="A2544" t="s">
        <v>3805</v>
      </c>
      <c r="B2544">
        <v>825969</v>
      </c>
      <c r="C2544" t="s">
        <v>600</v>
      </c>
      <c r="D2544" t="s">
        <v>1104</v>
      </c>
      <c r="E2544" t="s">
        <v>5659</v>
      </c>
      <c r="F2544" t="s">
        <v>158</v>
      </c>
      <c r="G2544" t="s">
        <v>96</v>
      </c>
      <c r="H2544" t="s">
        <v>486</v>
      </c>
      <c r="I2544" t="s">
        <v>22</v>
      </c>
      <c r="K2544" t="s">
        <v>3807</v>
      </c>
      <c r="L2544" t="s">
        <v>3808</v>
      </c>
      <c r="M2544" t="s">
        <v>3682</v>
      </c>
      <c r="N2544">
        <v>13100</v>
      </c>
      <c r="O2544">
        <v>12052.078088578088</v>
      </c>
      <c r="P2544">
        <v>1047.9219114219122</v>
      </c>
    </row>
    <row r="2545" spans="1:16">
      <c r="A2545" t="s">
        <v>3700</v>
      </c>
      <c r="B2545">
        <v>825999</v>
      </c>
      <c r="C2545" t="s">
        <v>600</v>
      </c>
      <c r="D2545" t="s">
        <v>4288</v>
      </c>
      <c r="E2545" t="s">
        <v>5679</v>
      </c>
      <c r="F2545" t="s">
        <v>103</v>
      </c>
      <c r="G2545" t="s">
        <v>3684</v>
      </c>
      <c r="H2545" t="s">
        <v>486</v>
      </c>
      <c r="I2545" t="s">
        <v>22</v>
      </c>
      <c r="K2545" t="s">
        <v>3685</v>
      </c>
      <c r="L2545" t="s">
        <v>3686</v>
      </c>
      <c r="M2545" t="s">
        <v>3682</v>
      </c>
      <c r="N2545">
        <v>10000</v>
      </c>
      <c r="O2545">
        <v>10196.969696969696</v>
      </c>
      <c r="P2545">
        <v>-196.96969696969609</v>
      </c>
    </row>
    <row r="2546" spans="1:16">
      <c r="A2546" t="s">
        <v>3700</v>
      </c>
      <c r="B2546">
        <v>826010</v>
      </c>
      <c r="C2546" t="s">
        <v>600</v>
      </c>
      <c r="D2546" t="s">
        <v>4289</v>
      </c>
      <c r="E2546" t="s">
        <v>5659</v>
      </c>
      <c r="F2546" t="s">
        <v>103</v>
      </c>
      <c r="G2546" t="s">
        <v>3684</v>
      </c>
      <c r="H2546" t="s">
        <v>486</v>
      </c>
      <c r="I2546" t="s">
        <v>22</v>
      </c>
      <c r="K2546" t="s">
        <v>3685</v>
      </c>
      <c r="L2546" t="s">
        <v>3686</v>
      </c>
      <c r="M2546" t="s">
        <v>3682</v>
      </c>
      <c r="N2546">
        <v>10000</v>
      </c>
      <c r="O2546">
        <v>10151.861305361306</v>
      </c>
      <c r="P2546">
        <v>-151.86130536130622</v>
      </c>
    </row>
    <row r="2547" spans="1:16">
      <c r="A2547" t="s">
        <v>3700</v>
      </c>
      <c r="B2547">
        <v>826012</v>
      </c>
      <c r="C2547" t="s">
        <v>600</v>
      </c>
      <c r="D2547" t="s">
        <v>4290</v>
      </c>
      <c r="E2547" t="s">
        <v>5659</v>
      </c>
      <c r="F2547" t="s">
        <v>103</v>
      </c>
      <c r="G2547" t="s">
        <v>3684</v>
      </c>
      <c r="H2547" t="s">
        <v>486</v>
      </c>
      <c r="I2547" t="s">
        <v>22</v>
      </c>
      <c r="K2547" t="s">
        <v>3685</v>
      </c>
      <c r="L2547" t="s">
        <v>3686</v>
      </c>
      <c r="M2547" t="s">
        <v>3682</v>
      </c>
      <c r="N2547">
        <v>10000</v>
      </c>
      <c r="O2547">
        <v>10106.752913752916</v>
      </c>
      <c r="P2547">
        <v>-106.75291375291636</v>
      </c>
    </row>
    <row r="2548" spans="1:16">
      <c r="A2548" t="s">
        <v>4291</v>
      </c>
      <c r="B2548">
        <v>826031</v>
      </c>
      <c r="C2548" t="s">
        <v>600</v>
      </c>
      <c r="D2548" t="s">
        <v>3692</v>
      </c>
      <c r="E2548" t="s">
        <v>5679</v>
      </c>
      <c r="F2548" t="s">
        <v>103</v>
      </c>
      <c r="G2548" t="s">
        <v>4292</v>
      </c>
      <c r="H2548" t="s">
        <v>98</v>
      </c>
      <c r="I2548" t="s">
        <v>22</v>
      </c>
      <c r="K2548" t="s">
        <v>3694</v>
      </c>
      <c r="L2548" t="s">
        <v>3695</v>
      </c>
      <c r="M2548" t="s">
        <v>3682</v>
      </c>
      <c r="N2548">
        <v>7500</v>
      </c>
      <c r="O2548">
        <v>7360.6445221445174</v>
      </c>
      <c r="P2548">
        <v>139.3554778554826</v>
      </c>
    </row>
    <row r="2549" spans="1:16">
      <c r="A2549" t="s">
        <v>3814</v>
      </c>
      <c r="B2549">
        <v>826035</v>
      </c>
      <c r="C2549" t="s">
        <v>600</v>
      </c>
      <c r="D2549" t="s">
        <v>465</v>
      </c>
      <c r="E2549" t="s">
        <v>5679</v>
      </c>
      <c r="F2549" t="s">
        <v>103</v>
      </c>
      <c r="G2549" t="s">
        <v>3815</v>
      </c>
      <c r="H2549" t="s">
        <v>98</v>
      </c>
      <c r="I2549" t="s">
        <v>22</v>
      </c>
      <c r="K2549" t="s">
        <v>3694</v>
      </c>
      <c r="L2549" t="s">
        <v>3695</v>
      </c>
      <c r="M2549" t="s">
        <v>3682</v>
      </c>
      <c r="N2549">
        <v>12500</v>
      </c>
      <c r="O2549">
        <v>12104.536130536128</v>
      </c>
      <c r="P2549">
        <v>395.46386946387247</v>
      </c>
    </row>
    <row r="2550" spans="1:16">
      <c r="A2550" t="s">
        <v>3972</v>
      </c>
      <c r="B2550">
        <v>826038</v>
      </c>
      <c r="C2550" t="s">
        <v>600</v>
      </c>
      <c r="D2550" t="s">
        <v>4293</v>
      </c>
      <c r="E2550" t="s">
        <v>5679</v>
      </c>
      <c r="F2550" t="s">
        <v>103</v>
      </c>
      <c r="G2550" t="s">
        <v>96</v>
      </c>
      <c r="H2550" t="s">
        <v>98</v>
      </c>
      <c r="I2550" t="s">
        <v>22</v>
      </c>
      <c r="K2550" t="s">
        <v>3764</v>
      </c>
      <c r="L2550" t="s">
        <v>3765</v>
      </c>
      <c r="M2550" t="s">
        <v>3682</v>
      </c>
      <c r="N2550">
        <v>10000</v>
      </c>
      <c r="O2550">
        <v>10579.427738927738</v>
      </c>
      <c r="P2550">
        <v>-579.42773892773766</v>
      </c>
    </row>
    <row r="2551" spans="1:16">
      <c r="A2551" t="s">
        <v>4051</v>
      </c>
      <c r="B2551">
        <v>826046</v>
      </c>
      <c r="C2551" t="s">
        <v>600</v>
      </c>
      <c r="D2551" t="s">
        <v>4294</v>
      </c>
      <c r="E2551" t="s">
        <v>5659</v>
      </c>
      <c r="F2551" t="s">
        <v>103</v>
      </c>
      <c r="G2551" t="s">
        <v>4053</v>
      </c>
      <c r="H2551" t="s">
        <v>98</v>
      </c>
      <c r="I2551" t="s">
        <v>22</v>
      </c>
      <c r="K2551" t="s">
        <v>3694</v>
      </c>
      <c r="L2551" t="s">
        <v>3695</v>
      </c>
      <c r="M2551" t="s">
        <v>3682</v>
      </c>
      <c r="N2551">
        <v>11000</v>
      </c>
      <c r="O2551">
        <v>10525.319347319348</v>
      </c>
      <c r="P2551">
        <v>474.6806526806522</v>
      </c>
    </row>
    <row r="2552" spans="1:16">
      <c r="A2552" t="s">
        <v>3735</v>
      </c>
      <c r="B2552">
        <v>826047</v>
      </c>
      <c r="C2552" t="s">
        <v>600</v>
      </c>
      <c r="D2552" t="s">
        <v>4295</v>
      </c>
      <c r="E2552" t="s">
        <v>5659</v>
      </c>
      <c r="F2552" t="s">
        <v>158</v>
      </c>
      <c r="G2552" t="s">
        <v>3684</v>
      </c>
      <c r="H2552" t="s">
        <v>486</v>
      </c>
      <c r="I2552" t="s">
        <v>22</v>
      </c>
      <c r="K2552" t="s">
        <v>3737</v>
      </c>
      <c r="L2552" t="s">
        <v>3738</v>
      </c>
      <c r="M2552" t="s">
        <v>3682</v>
      </c>
      <c r="N2552">
        <v>11300</v>
      </c>
      <c r="O2552">
        <v>11331.210955710958</v>
      </c>
      <c r="P2552">
        <v>-31.210955710957933</v>
      </c>
    </row>
    <row r="2553" spans="1:16">
      <c r="A2553" t="s">
        <v>3691</v>
      </c>
      <c r="B2553">
        <v>826050</v>
      </c>
      <c r="C2553" t="s">
        <v>600</v>
      </c>
      <c r="D2553" t="s">
        <v>418</v>
      </c>
      <c r="E2553" t="s">
        <v>5679</v>
      </c>
      <c r="F2553" t="s">
        <v>103</v>
      </c>
      <c r="G2553" t="s">
        <v>3693</v>
      </c>
      <c r="H2553" t="s">
        <v>98</v>
      </c>
      <c r="I2553" t="s">
        <v>22</v>
      </c>
      <c r="K2553" t="s">
        <v>3694</v>
      </c>
      <c r="L2553" t="s">
        <v>3695</v>
      </c>
      <c r="M2553" t="s">
        <v>3682</v>
      </c>
      <c r="N2553">
        <v>9000</v>
      </c>
      <c r="O2553">
        <v>8204.1025641025662</v>
      </c>
      <c r="P2553">
        <v>795.89743589743375</v>
      </c>
    </row>
    <row r="2554" spans="1:16">
      <c r="A2554" t="s">
        <v>3787</v>
      </c>
      <c r="B2554">
        <v>826054</v>
      </c>
      <c r="C2554" t="s">
        <v>600</v>
      </c>
      <c r="D2554" t="s">
        <v>2014</v>
      </c>
      <c r="E2554" t="s">
        <v>5659</v>
      </c>
      <c r="F2554" t="s">
        <v>103</v>
      </c>
      <c r="G2554" t="s">
        <v>3789</v>
      </c>
      <c r="H2554" t="s">
        <v>98</v>
      </c>
      <c r="I2554" t="s">
        <v>22</v>
      </c>
      <c r="K2554" t="s">
        <v>3694</v>
      </c>
      <c r="L2554" t="s">
        <v>3695</v>
      </c>
      <c r="M2554" t="s">
        <v>3682</v>
      </c>
      <c r="N2554">
        <v>9500</v>
      </c>
      <c r="O2554">
        <v>8875.9941724941673</v>
      </c>
      <c r="P2554">
        <v>624.00582750583271</v>
      </c>
    </row>
    <row r="2555" spans="1:16">
      <c r="A2555" t="s">
        <v>3766</v>
      </c>
      <c r="B2555">
        <v>826056</v>
      </c>
      <c r="C2555" t="s">
        <v>600</v>
      </c>
      <c r="D2555" t="s">
        <v>4094</v>
      </c>
      <c r="E2555" t="s">
        <v>5659</v>
      </c>
      <c r="F2555" t="s">
        <v>158</v>
      </c>
      <c r="G2555" t="s">
        <v>3768</v>
      </c>
      <c r="H2555" t="s">
        <v>98</v>
      </c>
      <c r="I2555" t="s">
        <v>22</v>
      </c>
      <c r="K2555" t="s">
        <v>3769</v>
      </c>
      <c r="L2555" t="s">
        <v>3770</v>
      </c>
      <c r="M2555" t="s">
        <v>3682</v>
      </c>
      <c r="N2555">
        <v>5799.99</v>
      </c>
      <c r="O2555">
        <v>5951.8857808857774</v>
      </c>
      <c r="P2555">
        <v>-151.89578088577764</v>
      </c>
    </row>
    <row r="2556" spans="1:16">
      <c r="A2556" t="s">
        <v>4262</v>
      </c>
      <c r="B2556">
        <v>826061</v>
      </c>
      <c r="C2556" t="s">
        <v>600</v>
      </c>
      <c r="D2556" t="s">
        <v>4263</v>
      </c>
      <c r="E2556" t="s">
        <v>5677</v>
      </c>
      <c r="F2556" t="s">
        <v>56</v>
      </c>
      <c r="G2556" t="s">
        <v>4264</v>
      </c>
      <c r="H2556" t="s">
        <v>98</v>
      </c>
      <c r="I2556" t="s">
        <v>3679</v>
      </c>
      <c r="K2556" t="s">
        <v>3852</v>
      </c>
      <c r="L2556" t="s">
        <v>3853</v>
      </c>
      <c r="M2556" t="s">
        <v>3682</v>
      </c>
      <c r="N2556">
        <v>22953</v>
      </c>
      <c r="O2556">
        <v>38001</v>
      </c>
      <c r="P2556">
        <v>-15048</v>
      </c>
    </row>
    <row r="2557" spans="1:16">
      <c r="A2557" t="s">
        <v>3918</v>
      </c>
      <c r="B2557">
        <v>826066</v>
      </c>
      <c r="C2557" t="s">
        <v>600</v>
      </c>
      <c r="D2557" t="s">
        <v>4000</v>
      </c>
      <c r="E2557" t="s">
        <v>5677</v>
      </c>
      <c r="F2557" t="s">
        <v>56</v>
      </c>
      <c r="G2557" t="s">
        <v>3920</v>
      </c>
      <c r="H2557" t="s">
        <v>98</v>
      </c>
      <c r="I2557" t="s">
        <v>22</v>
      </c>
      <c r="K2557" t="s">
        <v>3852</v>
      </c>
      <c r="L2557" t="s">
        <v>3853</v>
      </c>
      <c r="M2557" t="s">
        <v>3682</v>
      </c>
      <c r="N2557">
        <v>16879.990000000002</v>
      </c>
      <c r="O2557">
        <v>16526</v>
      </c>
      <c r="P2557">
        <v>353.9900000000016</v>
      </c>
    </row>
    <row r="2558" spans="1:16">
      <c r="A2558" t="s">
        <v>3854</v>
      </c>
      <c r="B2558">
        <v>826074</v>
      </c>
      <c r="C2558" t="s">
        <v>600</v>
      </c>
      <c r="D2558" t="s">
        <v>4296</v>
      </c>
      <c r="E2558" t="s">
        <v>5677</v>
      </c>
      <c r="F2558" t="s">
        <v>56</v>
      </c>
      <c r="G2558" t="s">
        <v>3856</v>
      </c>
      <c r="H2558" t="s">
        <v>98</v>
      </c>
      <c r="I2558" t="s">
        <v>22</v>
      </c>
      <c r="K2558" t="s">
        <v>3852</v>
      </c>
      <c r="L2558" t="s">
        <v>3853</v>
      </c>
      <c r="M2558" t="s">
        <v>3682</v>
      </c>
      <c r="N2558">
        <v>17808</v>
      </c>
      <c r="O2558">
        <v>20086</v>
      </c>
      <c r="P2558">
        <v>-2278</v>
      </c>
    </row>
    <row r="2559" spans="1:16">
      <c r="A2559" t="s">
        <v>3758</v>
      </c>
      <c r="B2559">
        <v>826089</v>
      </c>
      <c r="C2559" t="s">
        <v>600</v>
      </c>
      <c r="D2559" t="s">
        <v>4297</v>
      </c>
      <c r="E2559" t="s">
        <v>5659</v>
      </c>
      <c r="F2559" t="s">
        <v>103</v>
      </c>
      <c r="G2559" t="s">
        <v>3760</v>
      </c>
      <c r="H2559" t="s">
        <v>98</v>
      </c>
      <c r="I2559" t="s">
        <v>22</v>
      </c>
      <c r="K2559" t="s">
        <v>3694</v>
      </c>
      <c r="L2559" t="s">
        <v>3695</v>
      </c>
      <c r="M2559" t="s">
        <v>3682</v>
      </c>
      <c r="N2559">
        <v>12500</v>
      </c>
      <c r="O2559">
        <v>13363</v>
      </c>
      <c r="P2559">
        <v>-863</v>
      </c>
    </row>
    <row r="2560" spans="1:16">
      <c r="A2560" t="s">
        <v>3722</v>
      </c>
      <c r="B2560">
        <v>826090</v>
      </c>
      <c r="C2560" t="s">
        <v>600</v>
      </c>
      <c r="D2560" t="s">
        <v>3870</v>
      </c>
      <c r="E2560" t="s">
        <v>5679</v>
      </c>
      <c r="F2560" t="s">
        <v>103</v>
      </c>
      <c r="G2560" t="s">
        <v>3723</v>
      </c>
      <c r="H2560" t="s">
        <v>98</v>
      </c>
      <c r="I2560" t="s">
        <v>22</v>
      </c>
      <c r="K2560" t="s">
        <v>3694</v>
      </c>
      <c r="L2560" t="s">
        <v>3695</v>
      </c>
      <c r="M2560" t="s">
        <v>3682</v>
      </c>
      <c r="N2560">
        <v>9000</v>
      </c>
      <c r="O2560">
        <v>12480</v>
      </c>
      <c r="P2560">
        <v>-3480</v>
      </c>
    </row>
    <row r="2561" spans="1:16">
      <c r="A2561" t="s">
        <v>3700</v>
      </c>
      <c r="B2561">
        <v>826092</v>
      </c>
      <c r="C2561" t="s">
        <v>600</v>
      </c>
      <c r="D2561" t="s">
        <v>4298</v>
      </c>
      <c r="E2561" t="s">
        <v>5659</v>
      </c>
      <c r="F2561" t="s">
        <v>103</v>
      </c>
      <c r="G2561" t="s">
        <v>3684</v>
      </c>
      <c r="H2561" t="s">
        <v>486</v>
      </c>
      <c r="I2561" t="s">
        <v>22</v>
      </c>
      <c r="K2561" t="s">
        <v>3685</v>
      </c>
      <c r="L2561" t="s">
        <v>3686</v>
      </c>
      <c r="M2561" t="s">
        <v>3682</v>
      </c>
      <c r="N2561">
        <v>10000</v>
      </c>
      <c r="O2561">
        <v>11366</v>
      </c>
      <c r="P2561">
        <v>-1366</v>
      </c>
    </row>
    <row r="2562" spans="1:16">
      <c r="A2562" t="s">
        <v>3793</v>
      </c>
      <c r="B2562">
        <v>826093</v>
      </c>
      <c r="C2562" t="s">
        <v>600</v>
      </c>
      <c r="D2562" t="s">
        <v>3692</v>
      </c>
      <c r="E2562" t="s">
        <v>5679</v>
      </c>
      <c r="F2562" t="s">
        <v>103</v>
      </c>
      <c r="G2562" t="s">
        <v>419</v>
      </c>
      <c r="H2562" t="s">
        <v>98</v>
      </c>
      <c r="I2562" t="s">
        <v>22</v>
      </c>
      <c r="K2562" t="s">
        <v>3720</v>
      </c>
      <c r="L2562" t="s">
        <v>3721</v>
      </c>
      <c r="M2562" t="s">
        <v>3682</v>
      </c>
      <c r="N2562">
        <v>10000</v>
      </c>
      <c r="O2562">
        <v>10917</v>
      </c>
      <c r="P2562">
        <v>-917</v>
      </c>
    </row>
    <row r="2563" spans="1:16">
      <c r="A2563" t="s">
        <v>3879</v>
      </c>
      <c r="B2563">
        <v>826122</v>
      </c>
      <c r="C2563" t="s">
        <v>600</v>
      </c>
      <c r="D2563" t="s">
        <v>4299</v>
      </c>
      <c r="E2563" t="s">
        <v>5659</v>
      </c>
      <c r="F2563" t="s">
        <v>158</v>
      </c>
      <c r="G2563" t="s">
        <v>3881</v>
      </c>
      <c r="H2563" t="s">
        <v>98</v>
      </c>
      <c r="I2563" t="s">
        <v>22</v>
      </c>
      <c r="K2563" t="s">
        <v>3826</v>
      </c>
      <c r="L2563" t="s">
        <v>3827</v>
      </c>
      <c r="M2563" t="s">
        <v>3682</v>
      </c>
      <c r="N2563">
        <v>11000.01</v>
      </c>
      <c r="O2563">
        <v>12502</v>
      </c>
      <c r="P2563">
        <v>-1501.9899999999998</v>
      </c>
    </row>
    <row r="2564" spans="1:16">
      <c r="A2564" t="s">
        <v>3687</v>
      </c>
      <c r="B2564">
        <v>826134</v>
      </c>
      <c r="C2564" t="s">
        <v>600</v>
      </c>
      <c r="D2564" t="s">
        <v>4300</v>
      </c>
      <c r="E2564" t="s">
        <v>5679</v>
      </c>
      <c r="F2564" t="s">
        <v>103</v>
      </c>
      <c r="G2564" t="s">
        <v>96</v>
      </c>
      <c r="H2564" t="s">
        <v>486</v>
      </c>
      <c r="I2564" t="s">
        <v>22</v>
      </c>
      <c r="K2564" t="s">
        <v>3689</v>
      </c>
      <c r="L2564" t="s">
        <v>3690</v>
      </c>
      <c r="M2564" t="s">
        <v>3682</v>
      </c>
      <c r="N2564">
        <v>10300</v>
      </c>
      <c r="O2564">
        <v>10784</v>
      </c>
      <c r="P2564">
        <v>-484</v>
      </c>
    </row>
    <row r="2565" spans="1:16">
      <c r="A2565" t="s">
        <v>3822</v>
      </c>
      <c r="B2565">
        <v>826144</v>
      </c>
      <c r="C2565" t="s">
        <v>600</v>
      </c>
      <c r="D2565" t="s">
        <v>4301</v>
      </c>
      <c r="E2565" t="s">
        <v>5659</v>
      </c>
      <c r="F2565" t="s">
        <v>103</v>
      </c>
      <c r="G2565" t="s">
        <v>108</v>
      </c>
      <c r="H2565" t="s">
        <v>98</v>
      </c>
      <c r="I2565" t="s">
        <v>3679</v>
      </c>
      <c r="K2565" t="s">
        <v>3720</v>
      </c>
      <c r="L2565" t="s">
        <v>3721</v>
      </c>
      <c r="M2565" t="s">
        <v>3682</v>
      </c>
      <c r="N2565">
        <v>16000.01</v>
      </c>
      <c r="O2565">
        <v>16219</v>
      </c>
      <c r="P2565">
        <v>-218.98999999999978</v>
      </c>
    </row>
    <row r="2566" spans="1:16">
      <c r="A2566" t="s">
        <v>3687</v>
      </c>
      <c r="B2566">
        <v>826156</v>
      </c>
      <c r="C2566" t="s">
        <v>600</v>
      </c>
      <c r="D2566" t="s">
        <v>4302</v>
      </c>
      <c r="E2566" t="s">
        <v>5659</v>
      </c>
      <c r="F2566" t="s">
        <v>103</v>
      </c>
      <c r="G2566" t="s">
        <v>96</v>
      </c>
      <c r="H2566" t="s">
        <v>486</v>
      </c>
      <c r="I2566" t="s">
        <v>22</v>
      </c>
      <c r="K2566" t="s">
        <v>3689</v>
      </c>
      <c r="L2566" t="s">
        <v>3690</v>
      </c>
      <c r="M2566" t="s">
        <v>3682</v>
      </c>
      <c r="N2566">
        <v>11000</v>
      </c>
      <c r="O2566">
        <v>10534</v>
      </c>
      <c r="P2566">
        <v>466</v>
      </c>
    </row>
    <row r="2567" spans="1:16">
      <c r="A2567" t="s">
        <v>3687</v>
      </c>
      <c r="B2567">
        <v>826160</v>
      </c>
      <c r="C2567" t="s">
        <v>600</v>
      </c>
      <c r="D2567" t="s">
        <v>3688</v>
      </c>
      <c r="E2567" t="s">
        <v>5685</v>
      </c>
      <c r="F2567" t="s">
        <v>103</v>
      </c>
      <c r="G2567" t="s">
        <v>96</v>
      </c>
      <c r="H2567" t="s">
        <v>486</v>
      </c>
      <c r="I2567" t="s">
        <v>3679</v>
      </c>
      <c r="K2567" t="s">
        <v>3689</v>
      </c>
      <c r="L2567" t="s">
        <v>3690</v>
      </c>
      <c r="M2567" t="s">
        <v>3682</v>
      </c>
      <c r="N2567">
        <v>10639</v>
      </c>
      <c r="O2567">
        <v>10634</v>
      </c>
      <c r="P2567">
        <v>5</v>
      </c>
    </row>
    <row r="2568" spans="1:16">
      <c r="A2568" t="s">
        <v>3793</v>
      </c>
      <c r="B2568">
        <v>826162</v>
      </c>
      <c r="C2568" t="s">
        <v>600</v>
      </c>
      <c r="D2568" t="s">
        <v>3788</v>
      </c>
      <c r="E2568" t="s">
        <v>5679</v>
      </c>
      <c r="F2568" t="s">
        <v>103</v>
      </c>
      <c r="G2568" t="s">
        <v>419</v>
      </c>
      <c r="H2568" t="s">
        <v>98</v>
      </c>
      <c r="I2568" t="s">
        <v>22</v>
      </c>
      <c r="K2568" t="s">
        <v>3720</v>
      </c>
      <c r="L2568" t="s">
        <v>3721</v>
      </c>
      <c r="M2568" t="s">
        <v>3682</v>
      </c>
      <c r="N2568">
        <v>10000</v>
      </c>
      <c r="O2568">
        <v>10121.378787878788</v>
      </c>
      <c r="P2568">
        <v>-121.37878787878799</v>
      </c>
    </row>
    <row r="2569" spans="1:16">
      <c r="A2569" t="s">
        <v>4021</v>
      </c>
      <c r="B2569">
        <v>826167</v>
      </c>
      <c r="C2569" t="s">
        <v>600</v>
      </c>
      <c r="D2569" t="s">
        <v>3980</v>
      </c>
      <c r="E2569" t="s">
        <v>5670</v>
      </c>
      <c r="F2569" t="s">
        <v>56</v>
      </c>
      <c r="G2569" t="s">
        <v>4023</v>
      </c>
      <c r="H2569" t="s">
        <v>98</v>
      </c>
      <c r="I2569" t="s">
        <v>22</v>
      </c>
      <c r="K2569" t="s">
        <v>3852</v>
      </c>
      <c r="L2569" t="s">
        <v>3853</v>
      </c>
      <c r="M2569" t="s">
        <v>3682</v>
      </c>
      <c r="N2569">
        <v>17000</v>
      </c>
      <c r="O2569">
        <v>16916.270396270396</v>
      </c>
      <c r="P2569">
        <v>83.729603729603696</v>
      </c>
    </row>
    <row r="2570" spans="1:16">
      <c r="A2570" t="s">
        <v>4303</v>
      </c>
      <c r="B2570">
        <v>826184</v>
      </c>
      <c r="C2570" t="s">
        <v>600</v>
      </c>
      <c r="D2570" t="s">
        <v>4304</v>
      </c>
      <c r="E2570" t="s">
        <v>5671</v>
      </c>
      <c r="F2570" t="s">
        <v>56</v>
      </c>
      <c r="G2570" t="s">
        <v>4305</v>
      </c>
      <c r="H2570" t="s">
        <v>98</v>
      </c>
      <c r="I2570" t="s">
        <v>22</v>
      </c>
      <c r="K2570" t="s">
        <v>3852</v>
      </c>
      <c r="L2570" t="s">
        <v>3853</v>
      </c>
      <c r="M2570" t="s">
        <v>3682</v>
      </c>
      <c r="N2570">
        <v>46500</v>
      </c>
      <c r="O2570">
        <v>45493.162004662001</v>
      </c>
      <c r="P2570">
        <v>1006.837995337999</v>
      </c>
    </row>
    <row r="2571" spans="1:16">
      <c r="A2571" t="s">
        <v>4238</v>
      </c>
      <c r="B2571">
        <v>826201</v>
      </c>
      <c r="C2571" t="s">
        <v>600</v>
      </c>
      <c r="D2571" t="s">
        <v>4306</v>
      </c>
      <c r="E2571" t="s">
        <v>5659</v>
      </c>
      <c r="F2571" t="s">
        <v>103</v>
      </c>
      <c r="G2571" t="s">
        <v>3734</v>
      </c>
      <c r="H2571" t="s">
        <v>98</v>
      </c>
      <c r="I2571" t="s">
        <v>22</v>
      </c>
      <c r="K2571" t="s">
        <v>3694</v>
      </c>
      <c r="L2571" t="s">
        <v>3695</v>
      </c>
      <c r="M2571" t="s">
        <v>3682</v>
      </c>
      <c r="N2571">
        <v>10500</v>
      </c>
      <c r="O2571">
        <v>11186.053613053613</v>
      </c>
      <c r="P2571">
        <v>-686.05361305361293</v>
      </c>
    </row>
    <row r="2572" spans="1:16">
      <c r="A2572" t="s">
        <v>3939</v>
      </c>
      <c r="B2572">
        <v>826204</v>
      </c>
      <c r="C2572" t="s">
        <v>600</v>
      </c>
      <c r="D2572" t="s">
        <v>3940</v>
      </c>
      <c r="E2572" t="s">
        <v>5675</v>
      </c>
      <c r="F2572" t="s">
        <v>19</v>
      </c>
      <c r="G2572" t="s">
        <v>3941</v>
      </c>
      <c r="H2572" t="s">
        <v>98</v>
      </c>
      <c r="I2572" t="s">
        <v>22</v>
      </c>
      <c r="K2572" t="s">
        <v>3680</v>
      </c>
      <c r="L2572" t="s">
        <v>3681</v>
      </c>
      <c r="M2572" t="s">
        <v>3682</v>
      </c>
      <c r="N2572">
        <v>26000</v>
      </c>
      <c r="O2572">
        <v>24598.945221445221</v>
      </c>
      <c r="P2572">
        <v>1401.0547785547787</v>
      </c>
    </row>
    <row r="2573" spans="1:16">
      <c r="A2573" t="s">
        <v>3777</v>
      </c>
      <c r="B2573">
        <v>826232</v>
      </c>
      <c r="C2573" t="s">
        <v>600</v>
      </c>
      <c r="D2573" t="s">
        <v>389</v>
      </c>
      <c r="E2573" t="s">
        <v>5679</v>
      </c>
      <c r="F2573" t="s">
        <v>3711</v>
      </c>
      <c r="G2573" t="s">
        <v>20</v>
      </c>
      <c r="H2573" t="s">
        <v>98</v>
      </c>
      <c r="I2573" t="s">
        <v>22</v>
      </c>
      <c r="K2573" t="s">
        <v>3749</v>
      </c>
      <c r="L2573" t="s">
        <v>3750</v>
      </c>
      <c r="M2573" t="s">
        <v>3682</v>
      </c>
      <c r="N2573">
        <v>11390.01</v>
      </c>
      <c r="O2573">
        <v>9255.8368298368296</v>
      </c>
      <c r="P2573">
        <v>2134.1731701631707</v>
      </c>
    </row>
    <row r="2574" spans="1:16">
      <c r="A2574" t="s">
        <v>3810</v>
      </c>
      <c r="B2574">
        <v>826234</v>
      </c>
      <c r="C2574" t="s">
        <v>600</v>
      </c>
      <c r="D2574" t="s">
        <v>4307</v>
      </c>
      <c r="E2574" t="s">
        <v>5659</v>
      </c>
      <c r="F2574" t="s">
        <v>158</v>
      </c>
      <c r="G2574" t="s">
        <v>3811</v>
      </c>
      <c r="H2574" t="s">
        <v>98</v>
      </c>
      <c r="I2574" t="s">
        <v>22</v>
      </c>
      <c r="K2574" t="s">
        <v>3812</v>
      </c>
      <c r="L2574" t="s">
        <v>3813</v>
      </c>
      <c r="M2574" t="s">
        <v>3682</v>
      </c>
      <c r="N2574">
        <v>13200</v>
      </c>
      <c r="O2574">
        <v>15660.728438228438</v>
      </c>
      <c r="P2574">
        <v>-2460.7284382284379</v>
      </c>
    </row>
    <row r="2575" spans="1:16">
      <c r="A2575" t="s">
        <v>3912</v>
      </c>
      <c r="B2575">
        <v>826271</v>
      </c>
      <c r="C2575" t="s">
        <v>600</v>
      </c>
      <c r="D2575" t="s">
        <v>4308</v>
      </c>
      <c r="E2575" t="s">
        <v>5661</v>
      </c>
      <c r="F2575" t="s">
        <v>158</v>
      </c>
      <c r="G2575" t="s">
        <v>3914</v>
      </c>
      <c r="H2575" t="s">
        <v>98</v>
      </c>
      <c r="I2575" t="s">
        <v>22</v>
      </c>
      <c r="K2575" t="s">
        <v>3769</v>
      </c>
      <c r="L2575" t="s">
        <v>3770</v>
      </c>
      <c r="M2575" t="s">
        <v>3682</v>
      </c>
      <c r="N2575">
        <v>9000.01</v>
      </c>
      <c r="O2575">
        <v>9767.6200466200462</v>
      </c>
      <c r="P2575">
        <v>-767.61004662004598</v>
      </c>
    </row>
    <row r="2576" spans="1:16">
      <c r="A2576" t="s">
        <v>3687</v>
      </c>
      <c r="B2576">
        <v>826286</v>
      </c>
      <c r="C2576" t="s">
        <v>600</v>
      </c>
      <c r="D2576" t="s">
        <v>4309</v>
      </c>
      <c r="E2576" t="s">
        <v>5679</v>
      </c>
      <c r="F2576" t="s">
        <v>103</v>
      </c>
      <c r="G2576" t="s">
        <v>96</v>
      </c>
      <c r="H2576" t="s">
        <v>486</v>
      </c>
      <c r="I2576" t="s">
        <v>22</v>
      </c>
      <c r="K2576" t="s">
        <v>3689</v>
      </c>
      <c r="L2576" t="s">
        <v>3690</v>
      </c>
      <c r="M2576" t="s">
        <v>3682</v>
      </c>
      <c r="N2576">
        <v>10300</v>
      </c>
      <c r="O2576">
        <v>10655.511655011655</v>
      </c>
      <c r="P2576">
        <v>-355.51165501165451</v>
      </c>
    </row>
    <row r="2577" spans="1:16">
      <c r="A2577" t="s">
        <v>3704</v>
      </c>
      <c r="B2577">
        <v>826290</v>
      </c>
      <c r="C2577" t="s">
        <v>600</v>
      </c>
      <c r="D2577" t="s">
        <v>4310</v>
      </c>
      <c r="E2577" t="s">
        <v>5662</v>
      </c>
      <c r="F2577" t="s">
        <v>158</v>
      </c>
      <c r="G2577" t="s">
        <v>438</v>
      </c>
      <c r="H2577" t="s">
        <v>21</v>
      </c>
      <c r="I2577" t="s">
        <v>22</v>
      </c>
      <c r="K2577" t="s">
        <v>3706</v>
      </c>
      <c r="L2577" t="s">
        <v>3707</v>
      </c>
      <c r="M2577" t="s">
        <v>3682</v>
      </c>
      <c r="N2577">
        <v>16154.01</v>
      </c>
      <c r="O2577">
        <v>19897.403263403263</v>
      </c>
      <c r="P2577">
        <v>-3743.3932634032626</v>
      </c>
    </row>
    <row r="2578" spans="1:16">
      <c r="A2578" t="s">
        <v>3909</v>
      </c>
      <c r="B2578">
        <v>826292</v>
      </c>
      <c r="C2578" t="s">
        <v>600</v>
      </c>
      <c r="D2578" t="s">
        <v>4311</v>
      </c>
      <c r="E2578" t="s">
        <v>5662</v>
      </c>
      <c r="F2578" t="s">
        <v>158</v>
      </c>
      <c r="G2578" t="s">
        <v>3910</v>
      </c>
      <c r="H2578" t="s">
        <v>98</v>
      </c>
      <c r="I2578" t="s">
        <v>22</v>
      </c>
      <c r="K2578" t="s">
        <v>3774</v>
      </c>
      <c r="L2578" t="s">
        <v>3775</v>
      </c>
      <c r="M2578" t="s">
        <v>3682</v>
      </c>
      <c r="N2578">
        <v>19150</v>
      </c>
      <c r="O2578">
        <v>22048.294871794871</v>
      </c>
      <c r="P2578">
        <v>-2898.2948717948711</v>
      </c>
    </row>
    <row r="2579" spans="1:16">
      <c r="A2579" t="s">
        <v>3687</v>
      </c>
      <c r="B2579">
        <v>826297</v>
      </c>
      <c r="C2579" t="s">
        <v>600</v>
      </c>
      <c r="D2579" t="s">
        <v>4312</v>
      </c>
      <c r="E2579" t="s">
        <v>5659</v>
      </c>
      <c r="F2579" t="s">
        <v>103</v>
      </c>
      <c r="G2579" t="s">
        <v>96</v>
      </c>
      <c r="H2579" t="s">
        <v>486</v>
      </c>
      <c r="I2579" t="s">
        <v>22</v>
      </c>
      <c r="K2579" t="s">
        <v>3689</v>
      </c>
      <c r="L2579" t="s">
        <v>3690</v>
      </c>
      <c r="M2579" t="s">
        <v>3682</v>
      </c>
      <c r="N2579">
        <v>10000</v>
      </c>
      <c r="O2579">
        <v>10520.186480186478</v>
      </c>
      <c r="P2579">
        <v>-520.18648018647764</v>
      </c>
    </row>
    <row r="2580" spans="1:16">
      <c r="A2580" t="s">
        <v>3816</v>
      </c>
      <c r="B2580">
        <v>826311</v>
      </c>
      <c r="C2580" t="s">
        <v>600</v>
      </c>
      <c r="D2580" t="s">
        <v>3985</v>
      </c>
      <c r="E2580" t="s">
        <v>5659</v>
      </c>
      <c r="F2580" t="s">
        <v>103</v>
      </c>
      <c r="G2580" t="s">
        <v>3684</v>
      </c>
      <c r="H2580" t="s">
        <v>98</v>
      </c>
      <c r="I2580" t="s">
        <v>22</v>
      </c>
      <c r="K2580" t="s">
        <v>3694</v>
      </c>
      <c r="L2580" t="s">
        <v>3695</v>
      </c>
      <c r="M2580" t="s">
        <v>3682</v>
      </c>
      <c r="N2580">
        <v>10000</v>
      </c>
      <c r="O2580">
        <v>10755.078088578088</v>
      </c>
      <c r="P2580">
        <v>-755.07808857808777</v>
      </c>
    </row>
    <row r="2581" spans="1:16">
      <c r="A2581" t="s">
        <v>4064</v>
      </c>
      <c r="B2581">
        <v>826314</v>
      </c>
      <c r="C2581" t="s">
        <v>600</v>
      </c>
      <c r="D2581" t="s">
        <v>4313</v>
      </c>
      <c r="E2581" t="s">
        <v>5659</v>
      </c>
      <c r="F2581" t="s">
        <v>103</v>
      </c>
      <c r="G2581" t="s">
        <v>3717</v>
      </c>
      <c r="H2581" t="s">
        <v>98</v>
      </c>
      <c r="I2581" t="s">
        <v>22</v>
      </c>
      <c r="K2581" t="s">
        <v>3694</v>
      </c>
      <c r="L2581" t="s">
        <v>3695</v>
      </c>
      <c r="M2581" t="s">
        <v>3682</v>
      </c>
      <c r="N2581">
        <v>12500</v>
      </c>
      <c r="O2581">
        <v>13085.969696969696</v>
      </c>
      <c r="P2581">
        <v>-585.96969696969609</v>
      </c>
    </row>
    <row r="2582" spans="1:16">
      <c r="A2582" t="s">
        <v>3735</v>
      </c>
      <c r="B2582">
        <v>826321</v>
      </c>
      <c r="C2582" t="s">
        <v>600</v>
      </c>
      <c r="D2582" t="s">
        <v>536</v>
      </c>
      <c r="E2582" t="s">
        <v>5659</v>
      </c>
      <c r="F2582" t="s">
        <v>158</v>
      </c>
      <c r="G2582" t="s">
        <v>3684</v>
      </c>
      <c r="H2582" t="s">
        <v>486</v>
      </c>
      <c r="I2582" t="s">
        <v>22</v>
      </c>
      <c r="K2582" t="s">
        <v>3737</v>
      </c>
      <c r="L2582" t="s">
        <v>3738</v>
      </c>
      <c r="M2582" t="s">
        <v>3682</v>
      </c>
      <c r="N2582">
        <v>12300</v>
      </c>
      <c r="O2582">
        <v>11601.861305361306</v>
      </c>
      <c r="P2582">
        <v>698.13869463869378</v>
      </c>
    </row>
    <row r="2583" spans="1:16">
      <c r="A2583" t="s">
        <v>3824</v>
      </c>
      <c r="B2583">
        <v>826323</v>
      </c>
      <c r="C2583" t="s">
        <v>600</v>
      </c>
      <c r="D2583" t="s">
        <v>4314</v>
      </c>
      <c r="E2583" t="s">
        <v>5662</v>
      </c>
      <c r="F2583" t="s">
        <v>158</v>
      </c>
      <c r="G2583" t="s">
        <v>438</v>
      </c>
      <c r="H2583" t="s">
        <v>98</v>
      </c>
      <c r="I2583" t="s">
        <v>22</v>
      </c>
      <c r="K2583" t="s">
        <v>3826</v>
      </c>
      <c r="L2583" t="s">
        <v>3827</v>
      </c>
      <c r="M2583" t="s">
        <v>3682</v>
      </c>
      <c r="N2583">
        <v>13800</v>
      </c>
      <c r="O2583">
        <v>16127.752913752916</v>
      </c>
      <c r="P2583">
        <v>-2327.7529137529164</v>
      </c>
    </row>
    <row r="2584" spans="1:16">
      <c r="A2584" t="s">
        <v>3805</v>
      </c>
      <c r="B2584">
        <v>826324</v>
      </c>
      <c r="C2584" t="s">
        <v>600</v>
      </c>
      <c r="D2584" t="s">
        <v>4315</v>
      </c>
      <c r="E2584" t="s">
        <v>5659</v>
      </c>
      <c r="F2584" t="s">
        <v>158</v>
      </c>
      <c r="G2584" t="s">
        <v>96</v>
      </c>
      <c r="H2584" t="s">
        <v>486</v>
      </c>
      <c r="I2584" t="s">
        <v>22</v>
      </c>
      <c r="K2584" t="s">
        <v>3807</v>
      </c>
      <c r="L2584" t="s">
        <v>3808</v>
      </c>
      <c r="M2584" t="s">
        <v>3682</v>
      </c>
      <c r="N2584">
        <v>12100</v>
      </c>
      <c r="O2584">
        <v>11871.644522144517</v>
      </c>
      <c r="P2584">
        <v>228.3554778554826</v>
      </c>
    </row>
    <row r="2585" spans="1:16">
      <c r="A2585" t="s">
        <v>3969</v>
      </c>
      <c r="B2585">
        <v>826327</v>
      </c>
      <c r="C2585" t="s">
        <v>600</v>
      </c>
      <c r="D2585" t="s">
        <v>4316</v>
      </c>
      <c r="E2585" t="s">
        <v>5665</v>
      </c>
      <c r="F2585" t="s">
        <v>158</v>
      </c>
      <c r="G2585" t="s">
        <v>3971</v>
      </c>
      <c r="H2585" t="s">
        <v>98</v>
      </c>
      <c r="I2585" t="s">
        <v>22</v>
      </c>
      <c r="K2585" t="s">
        <v>3812</v>
      </c>
      <c r="L2585" t="s">
        <v>3813</v>
      </c>
      <c r="M2585" t="s">
        <v>3682</v>
      </c>
      <c r="N2585">
        <v>11000</v>
      </c>
      <c r="O2585">
        <v>11661.536130536128</v>
      </c>
      <c r="P2585">
        <v>-661.53613053612753</v>
      </c>
    </row>
    <row r="2586" spans="1:16">
      <c r="A2586" t="s">
        <v>4317</v>
      </c>
      <c r="B2586">
        <v>826331</v>
      </c>
      <c r="C2586" t="s">
        <v>600</v>
      </c>
      <c r="D2586" t="s">
        <v>2007</v>
      </c>
      <c r="E2586" t="s">
        <v>5679</v>
      </c>
      <c r="F2586" t="s">
        <v>103</v>
      </c>
      <c r="G2586" t="s">
        <v>4318</v>
      </c>
      <c r="H2586" t="s">
        <v>98</v>
      </c>
      <c r="I2586" t="s">
        <v>3679</v>
      </c>
      <c r="K2586" t="s">
        <v>3694</v>
      </c>
      <c r="L2586" t="s">
        <v>3695</v>
      </c>
      <c r="M2586" t="s">
        <v>3682</v>
      </c>
      <c r="N2586">
        <v>22000</v>
      </c>
      <c r="O2586">
        <v>22771.427738927738</v>
      </c>
      <c r="P2586">
        <v>-771.42773892773766</v>
      </c>
    </row>
    <row r="2587" spans="1:16">
      <c r="A2587" t="s">
        <v>3797</v>
      </c>
      <c r="B2587">
        <v>826365</v>
      </c>
      <c r="C2587" t="s">
        <v>600</v>
      </c>
      <c r="D2587" t="s">
        <v>4319</v>
      </c>
      <c r="E2587" t="s">
        <v>5659</v>
      </c>
      <c r="F2587" t="s">
        <v>103</v>
      </c>
      <c r="G2587" t="s">
        <v>3799</v>
      </c>
      <c r="H2587" t="s">
        <v>98</v>
      </c>
      <c r="I2587" t="s">
        <v>22</v>
      </c>
      <c r="K2587" t="s">
        <v>3694</v>
      </c>
      <c r="L2587" t="s">
        <v>3695</v>
      </c>
      <c r="M2587" t="s">
        <v>3682</v>
      </c>
      <c r="N2587">
        <v>11000</v>
      </c>
      <c r="O2587">
        <v>10453.319347319348</v>
      </c>
      <c r="P2587">
        <v>546.6806526806522</v>
      </c>
    </row>
    <row r="2588" spans="1:16">
      <c r="A2588" t="s">
        <v>3709</v>
      </c>
      <c r="B2588">
        <v>826375</v>
      </c>
      <c r="C2588" t="s">
        <v>600</v>
      </c>
      <c r="D2588" t="s">
        <v>4320</v>
      </c>
      <c r="E2588" t="s">
        <v>5679</v>
      </c>
      <c r="F2588" t="s">
        <v>3711</v>
      </c>
      <c r="G2588" t="s">
        <v>3712</v>
      </c>
      <c r="H2588" t="s">
        <v>98</v>
      </c>
      <c r="I2588" t="s">
        <v>3679</v>
      </c>
      <c r="K2588" t="s">
        <v>3713</v>
      </c>
      <c r="L2588" t="s">
        <v>3714</v>
      </c>
      <c r="M2588" t="s">
        <v>3682</v>
      </c>
      <c r="N2588">
        <v>22200.01</v>
      </c>
      <c r="O2588">
        <v>21594.210955710958</v>
      </c>
      <c r="P2588">
        <v>605.79904428904047</v>
      </c>
    </row>
    <row r="2589" spans="1:16">
      <c r="A2589" t="s">
        <v>3969</v>
      </c>
      <c r="B2589">
        <v>826376</v>
      </c>
      <c r="C2589" t="s">
        <v>600</v>
      </c>
      <c r="D2589" t="s">
        <v>3970</v>
      </c>
      <c r="E2589" t="s">
        <v>5659</v>
      </c>
      <c r="F2589" t="s">
        <v>158</v>
      </c>
      <c r="G2589" t="s">
        <v>3971</v>
      </c>
      <c r="H2589" t="s">
        <v>98</v>
      </c>
      <c r="I2589" t="s">
        <v>22</v>
      </c>
      <c r="K2589" t="s">
        <v>3812</v>
      </c>
      <c r="L2589" t="s">
        <v>3813</v>
      </c>
      <c r="M2589" t="s">
        <v>3682</v>
      </c>
      <c r="N2589">
        <v>11300</v>
      </c>
      <c r="O2589">
        <v>11481.102564102566</v>
      </c>
      <c r="P2589">
        <v>-181.10256410256625</v>
      </c>
    </row>
    <row r="2590" spans="1:16">
      <c r="A2590" t="s">
        <v>3761</v>
      </c>
      <c r="B2590">
        <v>826379</v>
      </c>
      <c r="C2590" t="s">
        <v>600</v>
      </c>
      <c r="D2590" t="s">
        <v>427</v>
      </c>
      <c r="E2590" t="s">
        <v>5679</v>
      </c>
      <c r="F2590" t="s">
        <v>103</v>
      </c>
      <c r="G2590" t="s">
        <v>3763</v>
      </c>
      <c r="H2590" t="s">
        <v>98</v>
      </c>
      <c r="I2590" t="s">
        <v>22</v>
      </c>
      <c r="K2590" t="s">
        <v>3764</v>
      </c>
      <c r="L2590" t="s">
        <v>3765</v>
      </c>
      <c r="M2590" t="s">
        <v>3682</v>
      </c>
      <c r="N2590">
        <v>15500.01</v>
      </c>
      <c r="O2590">
        <v>12979.994172494167</v>
      </c>
      <c r="P2590">
        <v>2520.0158275058329</v>
      </c>
    </row>
    <row r="2591" spans="1:16">
      <c r="A2591" t="s">
        <v>3718</v>
      </c>
      <c r="B2591">
        <v>826425</v>
      </c>
      <c r="C2591" t="s">
        <v>600</v>
      </c>
      <c r="D2591" t="s">
        <v>2010</v>
      </c>
      <c r="E2591" t="s">
        <v>5685</v>
      </c>
      <c r="F2591" t="s">
        <v>103</v>
      </c>
      <c r="G2591" t="s">
        <v>97</v>
      </c>
      <c r="H2591" t="s">
        <v>98</v>
      </c>
      <c r="I2591" t="s">
        <v>22</v>
      </c>
      <c r="K2591" t="s">
        <v>3720</v>
      </c>
      <c r="L2591" t="s">
        <v>3721</v>
      </c>
      <c r="M2591" t="s">
        <v>3682</v>
      </c>
      <c r="N2591">
        <v>8600</v>
      </c>
      <c r="O2591">
        <v>7821.8857808857774</v>
      </c>
      <c r="P2591">
        <v>778.11421911422258</v>
      </c>
    </row>
    <row r="2592" spans="1:16">
      <c r="A2592" t="s">
        <v>3996</v>
      </c>
      <c r="B2592">
        <v>826434</v>
      </c>
      <c r="C2592" t="s">
        <v>600</v>
      </c>
      <c r="D2592" t="s">
        <v>4321</v>
      </c>
      <c r="E2592" t="s">
        <v>5659</v>
      </c>
      <c r="F2592" t="s">
        <v>103</v>
      </c>
      <c r="G2592" t="s">
        <v>3998</v>
      </c>
      <c r="H2592" t="s">
        <v>98</v>
      </c>
      <c r="I2592" t="s">
        <v>22</v>
      </c>
      <c r="K2592" t="s">
        <v>3694</v>
      </c>
      <c r="L2592" t="s">
        <v>3695</v>
      </c>
      <c r="M2592" t="s">
        <v>3682</v>
      </c>
      <c r="N2592">
        <v>18500</v>
      </c>
      <c r="O2592">
        <v>21301</v>
      </c>
      <c r="P2592">
        <v>-2801</v>
      </c>
    </row>
    <row r="2593" spans="1:16">
      <c r="A2593" t="s">
        <v>4035</v>
      </c>
      <c r="B2593">
        <v>826442</v>
      </c>
      <c r="C2593" t="s">
        <v>600</v>
      </c>
      <c r="D2593" t="s">
        <v>4036</v>
      </c>
      <c r="E2593" t="s">
        <v>5678</v>
      </c>
      <c r="F2593" t="s">
        <v>19</v>
      </c>
      <c r="G2593" t="s">
        <v>26</v>
      </c>
      <c r="H2593" t="s">
        <v>98</v>
      </c>
      <c r="I2593" t="s">
        <v>22</v>
      </c>
      <c r="K2593" t="s">
        <v>4037</v>
      </c>
      <c r="L2593" t="s">
        <v>4038</v>
      </c>
      <c r="M2593" t="s">
        <v>3682</v>
      </c>
      <c r="N2593">
        <v>17500.02</v>
      </c>
      <c r="O2593">
        <v>16054</v>
      </c>
      <c r="P2593">
        <v>1446.0200000000004</v>
      </c>
    </row>
    <row r="2594" spans="1:16">
      <c r="A2594" t="s">
        <v>3797</v>
      </c>
      <c r="B2594">
        <v>826455</v>
      </c>
      <c r="C2594" t="s">
        <v>600</v>
      </c>
      <c r="D2594" t="s">
        <v>4322</v>
      </c>
      <c r="E2594" t="s">
        <v>5679</v>
      </c>
      <c r="F2594" t="s">
        <v>103</v>
      </c>
      <c r="G2594" t="s">
        <v>3799</v>
      </c>
      <c r="H2594" t="s">
        <v>98</v>
      </c>
      <c r="I2594" t="s">
        <v>3679</v>
      </c>
      <c r="K2594" t="s">
        <v>3694</v>
      </c>
      <c r="L2594" t="s">
        <v>3695</v>
      </c>
      <c r="M2594" t="s">
        <v>3682</v>
      </c>
      <c r="N2594">
        <v>12000</v>
      </c>
      <c r="O2594">
        <v>11439</v>
      </c>
      <c r="P2594">
        <v>561</v>
      </c>
    </row>
    <row r="2595" spans="1:16">
      <c r="A2595" t="s">
        <v>3793</v>
      </c>
      <c r="B2595">
        <v>826459</v>
      </c>
      <c r="C2595" t="s">
        <v>600</v>
      </c>
      <c r="D2595" t="s">
        <v>465</v>
      </c>
      <c r="E2595" t="s">
        <v>5659</v>
      </c>
      <c r="F2595" t="s">
        <v>103</v>
      </c>
      <c r="G2595" t="s">
        <v>419</v>
      </c>
      <c r="H2595" t="s">
        <v>98</v>
      </c>
      <c r="I2595" t="s">
        <v>22</v>
      </c>
      <c r="K2595" t="s">
        <v>3720</v>
      </c>
      <c r="L2595" t="s">
        <v>3721</v>
      </c>
      <c r="M2595" t="s">
        <v>3682</v>
      </c>
      <c r="N2595">
        <v>10000</v>
      </c>
      <c r="O2595">
        <v>10473</v>
      </c>
      <c r="P2595">
        <v>-473</v>
      </c>
    </row>
    <row r="2596" spans="1:16">
      <c r="A2596" t="s">
        <v>4078</v>
      </c>
      <c r="B2596">
        <v>826463</v>
      </c>
      <c r="C2596" t="s">
        <v>600</v>
      </c>
      <c r="D2596" t="s">
        <v>4323</v>
      </c>
      <c r="E2596" t="s">
        <v>5659</v>
      </c>
      <c r="F2596" t="s">
        <v>158</v>
      </c>
      <c r="G2596" t="s">
        <v>3819</v>
      </c>
      <c r="H2596" t="s">
        <v>21</v>
      </c>
      <c r="I2596" t="s">
        <v>22</v>
      </c>
      <c r="K2596" t="s">
        <v>3737</v>
      </c>
      <c r="L2596" t="s">
        <v>3738</v>
      </c>
      <c r="M2596" t="s">
        <v>3682</v>
      </c>
      <c r="N2596">
        <v>11850</v>
      </c>
      <c r="O2596">
        <v>18273</v>
      </c>
      <c r="P2596">
        <v>-6423</v>
      </c>
    </row>
    <row r="2597" spans="1:16">
      <c r="A2597" t="s">
        <v>3704</v>
      </c>
      <c r="B2597">
        <v>826468</v>
      </c>
      <c r="C2597" t="s">
        <v>600</v>
      </c>
      <c r="D2597" t="s">
        <v>4324</v>
      </c>
      <c r="E2597" t="s">
        <v>5659</v>
      </c>
      <c r="F2597" t="s">
        <v>158</v>
      </c>
      <c r="G2597" t="s">
        <v>438</v>
      </c>
      <c r="H2597" t="s">
        <v>21</v>
      </c>
      <c r="I2597" t="s">
        <v>22</v>
      </c>
      <c r="K2597" t="s">
        <v>3706</v>
      </c>
      <c r="L2597" t="s">
        <v>3707</v>
      </c>
      <c r="M2597" t="s">
        <v>3682</v>
      </c>
      <c r="N2597">
        <v>16236</v>
      </c>
      <c r="O2597">
        <v>20886</v>
      </c>
      <c r="P2597">
        <v>-4650</v>
      </c>
    </row>
    <row r="2598" spans="1:16">
      <c r="A2598" t="s">
        <v>4076</v>
      </c>
      <c r="B2598">
        <v>826474</v>
      </c>
      <c r="C2598" t="s">
        <v>600</v>
      </c>
      <c r="D2598" t="s">
        <v>4325</v>
      </c>
      <c r="E2598" t="s">
        <v>5678</v>
      </c>
      <c r="F2598" t="s">
        <v>19</v>
      </c>
      <c r="G2598" t="s">
        <v>29</v>
      </c>
      <c r="H2598" t="s">
        <v>98</v>
      </c>
      <c r="I2598" t="s">
        <v>22</v>
      </c>
      <c r="K2598" t="s">
        <v>4037</v>
      </c>
      <c r="L2598" t="s">
        <v>4038</v>
      </c>
      <c r="M2598" t="s">
        <v>3682</v>
      </c>
      <c r="N2598">
        <v>14500</v>
      </c>
      <c r="O2598">
        <v>14376</v>
      </c>
      <c r="P2598">
        <v>124</v>
      </c>
    </row>
    <row r="2599" spans="1:16">
      <c r="A2599" t="s">
        <v>3871</v>
      </c>
      <c r="B2599">
        <v>826477</v>
      </c>
      <c r="C2599" t="s">
        <v>600</v>
      </c>
      <c r="D2599" t="s">
        <v>4326</v>
      </c>
      <c r="E2599" t="s">
        <v>5675</v>
      </c>
      <c r="F2599" t="s">
        <v>19</v>
      </c>
      <c r="G2599" t="s">
        <v>3872</v>
      </c>
      <c r="H2599" t="s">
        <v>98</v>
      </c>
      <c r="I2599" t="s">
        <v>3679</v>
      </c>
      <c r="K2599" t="s">
        <v>3680</v>
      </c>
      <c r="L2599" t="s">
        <v>3681</v>
      </c>
      <c r="M2599" t="s">
        <v>3682</v>
      </c>
      <c r="N2599">
        <v>30199.99</v>
      </c>
      <c r="O2599">
        <v>26665</v>
      </c>
      <c r="P2599">
        <v>3534.9900000000016</v>
      </c>
    </row>
    <row r="2600" spans="1:16">
      <c r="A2600" t="s">
        <v>3972</v>
      </c>
      <c r="B2600">
        <v>826494</v>
      </c>
      <c r="C2600" t="s">
        <v>600</v>
      </c>
      <c r="D2600" t="s">
        <v>4327</v>
      </c>
      <c r="E2600" t="s">
        <v>5679</v>
      </c>
      <c r="F2600" t="s">
        <v>103</v>
      </c>
      <c r="G2600" t="s">
        <v>96</v>
      </c>
      <c r="H2600" t="s">
        <v>98</v>
      </c>
      <c r="I2600" t="s">
        <v>22</v>
      </c>
      <c r="K2600" t="s">
        <v>3764</v>
      </c>
      <c r="L2600" t="s">
        <v>3765</v>
      </c>
      <c r="M2600" t="s">
        <v>3682</v>
      </c>
      <c r="N2600">
        <v>10000</v>
      </c>
      <c r="O2600">
        <v>11159</v>
      </c>
      <c r="P2600">
        <v>-1159</v>
      </c>
    </row>
    <row r="2601" spans="1:16">
      <c r="A2601" t="s">
        <v>3777</v>
      </c>
      <c r="B2601">
        <v>826502</v>
      </c>
      <c r="C2601" t="s">
        <v>600</v>
      </c>
      <c r="D2601" t="s">
        <v>4328</v>
      </c>
      <c r="E2601" t="s">
        <v>5679</v>
      </c>
      <c r="F2601" t="s">
        <v>3711</v>
      </c>
      <c r="G2601" t="s">
        <v>20</v>
      </c>
      <c r="H2601" t="s">
        <v>98</v>
      </c>
      <c r="I2601" t="s">
        <v>22</v>
      </c>
      <c r="K2601" t="s">
        <v>3749</v>
      </c>
      <c r="L2601" t="s">
        <v>3750</v>
      </c>
      <c r="M2601" t="s">
        <v>3682</v>
      </c>
      <c r="N2601">
        <v>9390</v>
      </c>
      <c r="O2601">
        <v>9149</v>
      </c>
      <c r="P2601">
        <v>241</v>
      </c>
    </row>
    <row r="2602" spans="1:16">
      <c r="A2602" t="s">
        <v>3787</v>
      </c>
      <c r="B2602">
        <v>826505</v>
      </c>
      <c r="C2602" t="s">
        <v>600</v>
      </c>
      <c r="D2602" t="s">
        <v>3788</v>
      </c>
      <c r="E2602" t="s">
        <v>5679</v>
      </c>
      <c r="F2602" t="s">
        <v>103</v>
      </c>
      <c r="G2602" t="s">
        <v>3789</v>
      </c>
      <c r="H2602" t="s">
        <v>98</v>
      </c>
      <c r="I2602" t="s">
        <v>22</v>
      </c>
      <c r="K2602" t="s">
        <v>3694</v>
      </c>
      <c r="L2602" t="s">
        <v>3695</v>
      </c>
      <c r="M2602" t="s">
        <v>3682</v>
      </c>
      <c r="N2602">
        <v>10500</v>
      </c>
      <c r="O2602">
        <v>9386</v>
      </c>
      <c r="P2602">
        <v>1114</v>
      </c>
    </row>
    <row r="2603" spans="1:16">
      <c r="A2603" t="s">
        <v>3718</v>
      </c>
      <c r="B2603">
        <v>826509</v>
      </c>
      <c r="C2603" t="s">
        <v>600</v>
      </c>
      <c r="D2603" t="s">
        <v>2014</v>
      </c>
      <c r="E2603" t="s">
        <v>5659</v>
      </c>
      <c r="F2603" t="s">
        <v>103</v>
      </c>
      <c r="G2603" t="s">
        <v>97</v>
      </c>
      <c r="H2603" t="s">
        <v>98</v>
      </c>
      <c r="I2603" t="s">
        <v>22</v>
      </c>
      <c r="K2603" t="s">
        <v>3720</v>
      </c>
      <c r="L2603" t="s">
        <v>3721</v>
      </c>
      <c r="M2603" t="s">
        <v>3682</v>
      </c>
      <c r="N2603">
        <v>8500</v>
      </c>
      <c r="O2603">
        <v>8477</v>
      </c>
      <c r="P2603">
        <v>23</v>
      </c>
    </row>
    <row r="2604" spans="1:16">
      <c r="A2604" t="s">
        <v>3972</v>
      </c>
      <c r="B2604">
        <v>826513</v>
      </c>
      <c r="C2604" t="s">
        <v>600</v>
      </c>
      <c r="D2604" t="s">
        <v>4329</v>
      </c>
      <c r="E2604" t="s">
        <v>5659</v>
      </c>
      <c r="F2604" t="s">
        <v>103</v>
      </c>
      <c r="G2604" t="s">
        <v>96</v>
      </c>
      <c r="H2604" t="s">
        <v>98</v>
      </c>
      <c r="I2604" t="s">
        <v>22</v>
      </c>
      <c r="K2604" t="s">
        <v>3764</v>
      </c>
      <c r="L2604" t="s">
        <v>3765</v>
      </c>
      <c r="M2604" t="s">
        <v>3682</v>
      </c>
      <c r="N2604">
        <v>10000</v>
      </c>
      <c r="O2604">
        <v>11391.378787878788</v>
      </c>
      <c r="P2604">
        <v>-1391.378787878788</v>
      </c>
    </row>
    <row r="2605" spans="1:16">
      <c r="A2605" t="s">
        <v>4330</v>
      </c>
      <c r="B2605">
        <v>826514</v>
      </c>
      <c r="C2605" t="s">
        <v>600</v>
      </c>
      <c r="D2605" t="s">
        <v>4331</v>
      </c>
      <c r="E2605" t="s">
        <v>5675</v>
      </c>
      <c r="F2605" t="s">
        <v>19</v>
      </c>
      <c r="G2605" t="s">
        <v>4332</v>
      </c>
      <c r="H2605" t="s">
        <v>98</v>
      </c>
      <c r="I2605" t="s">
        <v>3679</v>
      </c>
      <c r="K2605" t="s">
        <v>3680</v>
      </c>
      <c r="L2605" t="s">
        <v>3681</v>
      </c>
      <c r="M2605" t="s">
        <v>3682</v>
      </c>
      <c r="N2605">
        <v>28000</v>
      </c>
      <c r="O2605">
        <v>25066.270396270396</v>
      </c>
      <c r="P2605">
        <v>2933.7296037296037</v>
      </c>
    </row>
    <row r="2606" spans="1:16">
      <c r="A2606" t="s">
        <v>3857</v>
      </c>
      <c r="B2606">
        <v>826535</v>
      </c>
      <c r="C2606" t="s">
        <v>600</v>
      </c>
      <c r="D2606" t="s">
        <v>525</v>
      </c>
      <c r="E2606" t="s">
        <v>5659</v>
      </c>
      <c r="F2606" t="s">
        <v>158</v>
      </c>
      <c r="G2606" t="s">
        <v>461</v>
      </c>
      <c r="H2606" t="s">
        <v>98</v>
      </c>
      <c r="I2606" t="s">
        <v>22</v>
      </c>
      <c r="K2606" t="s">
        <v>3826</v>
      </c>
      <c r="L2606" t="s">
        <v>3827</v>
      </c>
      <c r="M2606" t="s">
        <v>3682</v>
      </c>
      <c r="N2606">
        <v>8700.01</v>
      </c>
      <c r="O2606">
        <v>9152.1620046620046</v>
      </c>
      <c r="P2606">
        <v>-452.1520046620044</v>
      </c>
    </row>
    <row r="2607" spans="1:16">
      <c r="A2607" t="s">
        <v>3909</v>
      </c>
      <c r="B2607">
        <v>826542</v>
      </c>
      <c r="C2607" t="s">
        <v>600</v>
      </c>
      <c r="D2607" t="s">
        <v>3783</v>
      </c>
      <c r="E2607" t="s">
        <v>5662</v>
      </c>
      <c r="F2607" t="s">
        <v>158</v>
      </c>
      <c r="G2607" t="s">
        <v>3910</v>
      </c>
      <c r="H2607" t="s">
        <v>98</v>
      </c>
      <c r="I2607" t="s">
        <v>22</v>
      </c>
      <c r="K2607" t="s">
        <v>3774</v>
      </c>
      <c r="L2607" t="s">
        <v>3775</v>
      </c>
      <c r="M2607" t="s">
        <v>3682</v>
      </c>
      <c r="N2607">
        <v>18149.990000000002</v>
      </c>
      <c r="O2607">
        <v>22364.053613053613</v>
      </c>
      <c r="P2607">
        <v>-4214.0636130536113</v>
      </c>
    </row>
    <row r="2608" spans="1:16">
      <c r="A2608" t="s">
        <v>3771</v>
      </c>
      <c r="B2608">
        <v>826549</v>
      </c>
      <c r="C2608" t="s">
        <v>600</v>
      </c>
      <c r="D2608" t="s">
        <v>3164</v>
      </c>
      <c r="E2608" t="s">
        <v>5662</v>
      </c>
      <c r="F2608" t="s">
        <v>158</v>
      </c>
      <c r="G2608" t="s">
        <v>3773</v>
      </c>
      <c r="H2608" t="s">
        <v>98</v>
      </c>
      <c r="I2608" t="s">
        <v>22</v>
      </c>
      <c r="K2608" t="s">
        <v>3774</v>
      </c>
      <c r="L2608" t="s">
        <v>3775</v>
      </c>
      <c r="M2608" t="s">
        <v>3682</v>
      </c>
      <c r="N2608">
        <v>15049.98</v>
      </c>
      <c r="O2608">
        <v>17074.945221445221</v>
      </c>
      <c r="P2608">
        <v>-2024.9652214452217</v>
      </c>
    </row>
    <row r="2609" spans="1:16">
      <c r="A2609" t="s">
        <v>3857</v>
      </c>
      <c r="B2609">
        <v>826553</v>
      </c>
      <c r="C2609" t="s">
        <v>600</v>
      </c>
      <c r="D2609" t="s">
        <v>1072</v>
      </c>
      <c r="E2609" t="s">
        <v>5659</v>
      </c>
      <c r="F2609" t="s">
        <v>158</v>
      </c>
      <c r="G2609" t="s">
        <v>461</v>
      </c>
      <c r="H2609" t="s">
        <v>98</v>
      </c>
      <c r="I2609" t="s">
        <v>22</v>
      </c>
      <c r="K2609" t="s">
        <v>3826</v>
      </c>
      <c r="L2609" t="s">
        <v>3827</v>
      </c>
      <c r="M2609" t="s">
        <v>3682</v>
      </c>
      <c r="N2609">
        <v>8699.99</v>
      </c>
      <c r="O2609">
        <v>9016.8368298368296</v>
      </c>
      <c r="P2609">
        <v>-316.84682983682978</v>
      </c>
    </row>
    <row r="2610" spans="1:16">
      <c r="A2610" t="s">
        <v>3709</v>
      </c>
      <c r="B2610">
        <v>826577</v>
      </c>
      <c r="C2610" t="s">
        <v>600</v>
      </c>
      <c r="D2610" t="s">
        <v>4333</v>
      </c>
      <c r="E2610" t="s">
        <v>5680</v>
      </c>
      <c r="F2610" t="s">
        <v>3711</v>
      </c>
      <c r="G2610" t="s">
        <v>3712</v>
      </c>
      <c r="H2610" t="s">
        <v>98</v>
      </c>
      <c r="I2610" t="s">
        <v>3679</v>
      </c>
      <c r="K2610" t="s">
        <v>3713</v>
      </c>
      <c r="L2610" t="s">
        <v>3714</v>
      </c>
      <c r="M2610" t="s">
        <v>3682</v>
      </c>
      <c r="N2610">
        <v>20500.009999999998</v>
      </c>
      <c r="O2610">
        <v>22225.728438228438</v>
      </c>
      <c r="P2610">
        <v>-1725.7184382284395</v>
      </c>
    </row>
    <row r="2611" spans="1:16">
      <c r="A2611" t="s">
        <v>4048</v>
      </c>
      <c r="B2611">
        <v>826580</v>
      </c>
      <c r="C2611" t="s">
        <v>600</v>
      </c>
      <c r="D2611" t="s">
        <v>1014</v>
      </c>
      <c r="E2611" t="s">
        <v>5659</v>
      </c>
      <c r="F2611" t="s">
        <v>103</v>
      </c>
      <c r="G2611" t="s">
        <v>4049</v>
      </c>
      <c r="H2611" t="s">
        <v>98</v>
      </c>
      <c r="I2611" t="s">
        <v>22</v>
      </c>
      <c r="K2611" t="s">
        <v>3694</v>
      </c>
      <c r="L2611" t="s">
        <v>3695</v>
      </c>
      <c r="M2611" t="s">
        <v>3682</v>
      </c>
      <c r="N2611">
        <v>8999.99</v>
      </c>
      <c r="O2611">
        <v>9024.6200466200462</v>
      </c>
      <c r="P2611">
        <v>-24.630046620046414</v>
      </c>
    </row>
    <row r="2612" spans="1:16">
      <c r="A2612" t="s">
        <v>3700</v>
      </c>
      <c r="B2612">
        <v>826581</v>
      </c>
      <c r="C2612" t="s">
        <v>600</v>
      </c>
      <c r="D2612" t="s">
        <v>4334</v>
      </c>
      <c r="E2612" t="s">
        <v>5679</v>
      </c>
      <c r="F2612" t="s">
        <v>103</v>
      </c>
      <c r="G2612" t="s">
        <v>3684</v>
      </c>
      <c r="H2612" t="s">
        <v>486</v>
      </c>
      <c r="I2612" t="s">
        <v>22</v>
      </c>
      <c r="K2612" t="s">
        <v>3685</v>
      </c>
      <c r="L2612" t="s">
        <v>3686</v>
      </c>
      <c r="M2612" t="s">
        <v>3682</v>
      </c>
      <c r="N2612">
        <v>10000</v>
      </c>
      <c r="O2612">
        <v>10422.511655011655</v>
      </c>
      <c r="P2612">
        <v>-422.51165501165451</v>
      </c>
    </row>
    <row r="2613" spans="1:16">
      <c r="A2613" t="s">
        <v>3687</v>
      </c>
      <c r="B2613">
        <v>826583</v>
      </c>
      <c r="C2613" t="s">
        <v>600</v>
      </c>
      <c r="D2613" t="s">
        <v>4335</v>
      </c>
      <c r="E2613" t="s">
        <v>5679</v>
      </c>
      <c r="F2613" t="s">
        <v>103</v>
      </c>
      <c r="G2613" t="s">
        <v>96</v>
      </c>
      <c r="H2613" t="s">
        <v>486</v>
      </c>
      <c r="I2613" t="s">
        <v>22</v>
      </c>
      <c r="K2613" t="s">
        <v>3689</v>
      </c>
      <c r="L2613" t="s">
        <v>3690</v>
      </c>
      <c r="M2613" t="s">
        <v>3682</v>
      </c>
      <c r="N2613">
        <v>10300</v>
      </c>
      <c r="O2613">
        <v>10610.403263403263</v>
      </c>
      <c r="P2613">
        <v>-310.40326340326283</v>
      </c>
    </row>
    <row r="2614" spans="1:16">
      <c r="A2614" t="s">
        <v>3700</v>
      </c>
      <c r="B2614">
        <v>826585</v>
      </c>
      <c r="C2614" t="s">
        <v>600</v>
      </c>
      <c r="D2614" t="s">
        <v>4050</v>
      </c>
      <c r="E2614" t="s">
        <v>5679</v>
      </c>
      <c r="F2614" t="s">
        <v>103</v>
      </c>
      <c r="G2614" t="s">
        <v>3684</v>
      </c>
      <c r="H2614" t="s">
        <v>486</v>
      </c>
      <c r="I2614" t="s">
        <v>22</v>
      </c>
      <c r="K2614" t="s">
        <v>3685</v>
      </c>
      <c r="L2614" t="s">
        <v>3686</v>
      </c>
      <c r="M2614" t="s">
        <v>3682</v>
      </c>
      <c r="N2614">
        <v>10000</v>
      </c>
      <c r="O2614">
        <v>10332.294871794871</v>
      </c>
      <c r="P2614">
        <v>-332.29487179487114</v>
      </c>
    </row>
    <row r="2615" spans="1:16">
      <c r="A2615" t="s">
        <v>3739</v>
      </c>
      <c r="B2615">
        <v>826602</v>
      </c>
      <c r="C2615" t="s">
        <v>600</v>
      </c>
      <c r="D2615" t="s">
        <v>4336</v>
      </c>
      <c r="E2615" t="s">
        <v>5686</v>
      </c>
      <c r="F2615" t="s">
        <v>103</v>
      </c>
      <c r="G2615" t="s">
        <v>173</v>
      </c>
      <c r="H2615" t="s">
        <v>21</v>
      </c>
      <c r="I2615" t="s">
        <v>22</v>
      </c>
      <c r="K2615" t="s">
        <v>3741</v>
      </c>
      <c r="L2615" t="s">
        <v>3742</v>
      </c>
      <c r="M2615" t="s">
        <v>3682</v>
      </c>
      <c r="N2615">
        <v>35701</v>
      </c>
      <c r="O2615">
        <v>37399.186480186479</v>
      </c>
      <c r="P2615">
        <v>-1698.1864801864795</v>
      </c>
    </row>
    <row r="2616" spans="1:16">
      <c r="A2616" t="s">
        <v>3944</v>
      </c>
      <c r="B2616">
        <v>826606</v>
      </c>
      <c r="C2616" t="s">
        <v>600</v>
      </c>
      <c r="D2616" t="s">
        <v>4337</v>
      </c>
      <c r="E2616" t="s">
        <v>5659</v>
      </c>
      <c r="F2616" t="s">
        <v>103</v>
      </c>
      <c r="G2616" t="s">
        <v>3945</v>
      </c>
      <c r="H2616" t="s">
        <v>98</v>
      </c>
      <c r="I2616" t="s">
        <v>22</v>
      </c>
      <c r="K2616" t="s">
        <v>3694</v>
      </c>
      <c r="L2616" t="s">
        <v>3695</v>
      </c>
      <c r="M2616" t="s">
        <v>3682</v>
      </c>
      <c r="N2616">
        <v>6499.99</v>
      </c>
      <c r="O2616">
        <v>6604.0780885780869</v>
      </c>
      <c r="P2616">
        <v>-104.08808857808708</v>
      </c>
    </row>
    <row r="2617" spans="1:16">
      <c r="A2617" t="s">
        <v>3718</v>
      </c>
      <c r="B2617">
        <v>826608</v>
      </c>
      <c r="C2617" t="s">
        <v>600</v>
      </c>
      <c r="D2617" t="s">
        <v>1037</v>
      </c>
      <c r="E2617" t="s">
        <v>5679</v>
      </c>
      <c r="F2617" t="s">
        <v>103</v>
      </c>
      <c r="G2617" t="s">
        <v>97</v>
      </c>
      <c r="H2617" t="s">
        <v>98</v>
      </c>
      <c r="I2617" t="s">
        <v>22</v>
      </c>
      <c r="K2617" t="s">
        <v>3720</v>
      </c>
      <c r="L2617" t="s">
        <v>3721</v>
      </c>
      <c r="M2617" t="s">
        <v>3682</v>
      </c>
      <c r="N2617">
        <v>8500</v>
      </c>
      <c r="O2617">
        <v>8272.9696969696961</v>
      </c>
      <c r="P2617">
        <v>227.03030303030391</v>
      </c>
    </row>
    <row r="2618" spans="1:16">
      <c r="A2618" t="s">
        <v>3805</v>
      </c>
      <c r="B2618">
        <v>826612</v>
      </c>
      <c r="C2618" t="s">
        <v>600</v>
      </c>
      <c r="D2618" t="s">
        <v>4338</v>
      </c>
      <c r="E2618" t="s">
        <v>5665</v>
      </c>
      <c r="F2618" t="s">
        <v>158</v>
      </c>
      <c r="G2618" t="s">
        <v>96</v>
      </c>
      <c r="H2618" t="s">
        <v>486</v>
      </c>
      <c r="I2618" t="s">
        <v>22</v>
      </c>
      <c r="K2618" t="s">
        <v>3807</v>
      </c>
      <c r="L2618" t="s">
        <v>3808</v>
      </c>
      <c r="M2618" t="s">
        <v>3682</v>
      </c>
      <c r="N2618">
        <v>13200</v>
      </c>
      <c r="O2618">
        <v>11961.861305361306</v>
      </c>
      <c r="P2618">
        <v>1238.1386946386938</v>
      </c>
    </row>
    <row r="2619" spans="1:16">
      <c r="A2619" t="s">
        <v>3824</v>
      </c>
      <c r="B2619">
        <v>826616</v>
      </c>
      <c r="C2619" t="s">
        <v>600</v>
      </c>
      <c r="D2619" t="s">
        <v>3772</v>
      </c>
      <c r="E2619" t="s">
        <v>5659</v>
      </c>
      <c r="F2619" t="s">
        <v>158</v>
      </c>
      <c r="G2619" t="s">
        <v>438</v>
      </c>
      <c r="H2619" t="s">
        <v>98</v>
      </c>
      <c r="I2619" t="s">
        <v>22</v>
      </c>
      <c r="K2619" t="s">
        <v>3826</v>
      </c>
      <c r="L2619" t="s">
        <v>3827</v>
      </c>
      <c r="M2619" t="s">
        <v>3682</v>
      </c>
      <c r="N2619">
        <v>12800</v>
      </c>
      <c r="O2619">
        <v>16127.752913752916</v>
      </c>
      <c r="P2619">
        <v>-3327.7529137529164</v>
      </c>
    </row>
    <row r="2620" spans="1:16">
      <c r="A2620" t="s">
        <v>3824</v>
      </c>
      <c r="B2620">
        <v>826618</v>
      </c>
      <c r="C2620" t="s">
        <v>600</v>
      </c>
      <c r="D2620" t="s">
        <v>4339</v>
      </c>
      <c r="E2620" t="s">
        <v>5662</v>
      </c>
      <c r="F2620" t="s">
        <v>158</v>
      </c>
      <c r="G2620" t="s">
        <v>438</v>
      </c>
      <c r="H2620" t="s">
        <v>98</v>
      </c>
      <c r="I2620" t="s">
        <v>22</v>
      </c>
      <c r="K2620" t="s">
        <v>3826</v>
      </c>
      <c r="L2620" t="s">
        <v>3827</v>
      </c>
      <c r="M2620" t="s">
        <v>3682</v>
      </c>
      <c r="N2620">
        <v>12800.01</v>
      </c>
      <c r="O2620">
        <v>16082.644522144517</v>
      </c>
      <c r="P2620">
        <v>-3282.6345221445172</v>
      </c>
    </row>
    <row r="2621" spans="1:16">
      <c r="A2621" t="s">
        <v>3879</v>
      </c>
      <c r="B2621">
        <v>826622</v>
      </c>
      <c r="C2621" t="s">
        <v>600</v>
      </c>
      <c r="D2621" t="s">
        <v>4340</v>
      </c>
      <c r="E2621" t="s">
        <v>5659</v>
      </c>
      <c r="F2621" t="s">
        <v>158</v>
      </c>
      <c r="G2621" t="s">
        <v>3881</v>
      </c>
      <c r="H2621" t="s">
        <v>98</v>
      </c>
      <c r="I2621" t="s">
        <v>22</v>
      </c>
      <c r="K2621" t="s">
        <v>3826</v>
      </c>
      <c r="L2621" t="s">
        <v>3827</v>
      </c>
      <c r="M2621" t="s">
        <v>3682</v>
      </c>
      <c r="N2621">
        <v>11999.99</v>
      </c>
      <c r="O2621">
        <v>11152.536130536128</v>
      </c>
      <c r="P2621">
        <v>847.45386946387225</v>
      </c>
    </row>
    <row r="2622" spans="1:16">
      <c r="A2622" t="s">
        <v>3896</v>
      </c>
      <c r="B2622">
        <v>826664</v>
      </c>
      <c r="C2622" t="s">
        <v>600</v>
      </c>
      <c r="D2622" t="s">
        <v>4341</v>
      </c>
      <c r="E2622" t="s">
        <v>5661</v>
      </c>
      <c r="F2622" t="s">
        <v>158</v>
      </c>
      <c r="G2622" t="s">
        <v>3819</v>
      </c>
      <c r="H2622" t="s">
        <v>98</v>
      </c>
      <c r="I2622" t="s">
        <v>22</v>
      </c>
      <c r="K2622" t="s">
        <v>3769</v>
      </c>
      <c r="L2622" t="s">
        <v>3770</v>
      </c>
      <c r="M2622" t="s">
        <v>3682</v>
      </c>
      <c r="N2622">
        <v>11000</v>
      </c>
      <c r="O2622">
        <v>11907.427738927738</v>
      </c>
      <c r="P2622">
        <v>-907.42773892773766</v>
      </c>
    </row>
    <row r="2623" spans="1:16">
      <c r="A2623" t="s">
        <v>3761</v>
      </c>
      <c r="B2623">
        <v>826665</v>
      </c>
      <c r="C2623" t="s">
        <v>600</v>
      </c>
      <c r="D2623" t="s">
        <v>4342</v>
      </c>
      <c r="E2623" t="s">
        <v>5659</v>
      </c>
      <c r="F2623" t="s">
        <v>103</v>
      </c>
      <c r="G2623" t="s">
        <v>3763</v>
      </c>
      <c r="H2623" t="s">
        <v>98</v>
      </c>
      <c r="I2623" t="s">
        <v>22</v>
      </c>
      <c r="K2623" t="s">
        <v>3764</v>
      </c>
      <c r="L2623" t="s">
        <v>3765</v>
      </c>
      <c r="M2623" t="s">
        <v>3682</v>
      </c>
      <c r="N2623">
        <v>14000</v>
      </c>
      <c r="O2623">
        <v>13115.319347319348</v>
      </c>
      <c r="P2623">
        <v>884.6806526806522</v>
      </c>
    </row>
    <row r="2624" spans="1:16">
      <c r="A2624" t="s">
        <v>3816</v>
      </c>
      <c r="B2624">
        <v>826671</v>
      </c>
      <c r="C2624" t="s">
        <v>600</v>
      </c>
      <c r="D2624" t="s">
        <v>4343</v>
      </c>
      <c r="E2624" t="s">
        <v>5659</v>
      </c>
      <c r="F2624" t="s">
        <v>103</v>
      </c>
      <c r="G2624" t="s">
        <v>3684</v>
      </c>
      <c r="H2624" t="s">
        <v>98</v>
      </c>
      <c r="I2624" t="s">
        <v>22</v>
      </c>
      <c r="K2624" t="s">
        <v>3694</v>
      </c>
      <c r="L2624" t="s">
        <v>3695</v>
      </c>
      <c r="M2624" t="s">
        <v>3682</v>
      </c>
      <c r="N2624">
        <v>11000</v>
      </c>
      <c r="O2624">
        <v>10394.210955710958</v>
      </c>
      <c r="P2624">
        <v>605.78904428904207</v>
      </c>
    </row>
    <row r="2625" spans="1:16">
      <c r="A2625" t="s">
        <v>3724</v>
      </c>
      <c r="B2625">
        <v>826675</v>
      </c>
      <c r="C2625" t="s">
        <v>600</v>
      </c>
      <c r="D2625" t="s">
        <v>4344</v>
      </c>
      <c r="E2625" t="s">
        <v>5679</v>
      </c>
      <c r="F2625" t="s">
        <v>103</v>
      </c>
      <c r="G2625" t="s">
        <v>3726</v>
      </c>
      <c r="H2625" t="s">
        <v>98</v>
      </c>
      <c r="I2625" t="s">
        <v>22</v>
      </c>
      <c r="K2625" t="s">
        <v>3694</v>
      </c>
      <c r="L2625" t="s">
        <v>3695</v>
      </c>
      <c r="M2625" t="s">
        <v>3682</v>
      </c>
      <c r="N2625">
        <v>22500</v>
      </c>
      <c r="O2625">
        <v>21778.102564102566</v>
      </c>
      <c r="P2625">
        <v>721.89743589743375</v>
      </c>
    </row>
    <row r="2626" spans="1:16">
      <c r="A2626" t="s">
        <v>3687</v>
      </c>
      <c r="B2626">
        <v>826676</v>
      </c>
      <c r="C2626" t="s">
        <v>600</v>
      </c>
      <c r="D2626" t="s">
        <v>4345</v>
      </c>
      <c r="E2626" t="s">
        <v>5679</v>
      </c>
      <c r="F2626" t="s">
        <v>103</v>
      </c>
      <c r="G2626" t="s">
        <v>96</v>
      </c>
      <c r="H2626" t="s">
        <v>486</v>
      </c>
      <c r="I2626" t="s">
        <v>22</v>
      </c>
      <c r="K2626" t="s">
        <v>3689</v>
      </c>
      <c r="L2626" t="s">
        <v>3690</v>
      </c>
      <c r="M2626" t="s">
        <v>3682</v>
      </c>
      <c r="N2626">
        <v>11299.99</v>
      </c>
      <c r="O2626">
        <v>10023.994172494167</v>
      </c>
      <c r="P2626">
        <v>1275.9958275058325</v>
      </c>
    </row>
    <row r="2627" spans="1:16">
      <c r="A2627" t="s">
        <v>4346</v>
      </c>
      <c r="B2627">
        <v>826699</v>
      </c>
      <c r="C2627" t="s">
        <v>600</v>
      </c>
      <c r="D2627" t="s">
        <v>4347</v>
      </c>
      <c r="E2627" t="s">
        <v>5680</v>
      </c>
      <c r="F2627" t="s">
        <v>3711</v>
      </c>
      <c r="G2627" t="s">
        <v>4348</v>
      </c>
      <c r="H2627" t="s">
        <v>98</v>
      </c>
      <c r="I2627" t="s">
        <v>3679</v>
      </c>
      <c r="K2627" t="s">
        <v>3713</v>
      </c>
      <c r="L2627" t="s">
        <v>3714</v>
      </c>
      <c r="M2627" t="s">
        <v>3682</v>
      </c>
      <c r="N2627">
        <v>19200.07</v>
      </c>
      <c r="O2627">
        <v>20044.885780885776</v>
      </c>
      <c r="P2627">
        <v>-844.81578088577589</v>
      </c>
    </row>
    <row r="2628" spans="1:16">
      <c r="A2628" t="s">
        <v>3849</v>
      </c>
      <c r="B2628">
        <v>826702</v>
      </c>
      <c r="C2628" t="s">
        <v>600</v>
      </c>
      <c r="D2628" t="s">
        <v>4000</v>
      </c>
      <c r="E2628" t="s">
        <v>5677</v>
      </c>
      <c r="F2628" t="s">
        <v>56</v>
      </c>
      <c r="G2628" t="s">
        <v>3851</v>
      </c>
      <c r="H2628" t="s">
        <v>98</v>
      </c>
      <c r="I2628" t="s">
        <v>22</v>
      </c>
      <c r="K2628" t="s">
        <v>3852</v>
      </c>
      <c r="L2628" t="s">
        <v>3853</v>
      </c>
      <c r="M2628" t="s">
        <v>3682</v>
      </c>
      <c r="N2628">
        <v>22029</v>
      </c>
      <c r="O2628">
        <v>21798</v>
      </c>
      <c r="P2628">
        <v>231</v>
      </c>
    </row>
    <row r="2629" spans="1:16">
      <c r="A2629" t="s">
        <v>3915</v>
      </c>
      <c r="B2629">
        <v>826703</v>
      </c>
      <c r="C2629" t="s">
        <v>600</v>
      </c>
      <c r="D2629" t="s">
        <v>4349</v>
      </c>
      <c r="E2629" t="s">
        <v>5677</v>
      </c>
      <c r="F2629" t="s">
        <v>56</v>
      </c>
      <c r="G2629" t="s">
        <v>3917</v>
      </c>
      <c r="H2629" t="s">
        <v>98</v>
      </c>
      <c r="I2629" t="s">
        <v>22</v>
      </c>
      <c r="K2629" t="s">
        <v>3852</v>
      </c>
      <c r="L2629" t="s">
        <v>3853</v>
      </c>
      <c r="M2629" t="s">
        <v>3682</v>
      </c>
      <c r="N2629">
        <v>18900</v>
      </c>
      <c r="O2629">
        <v>22140</v>
      </c>
      <c r="P2629">
        <v>-3240</v>
      </c>
    </row>
    <row r="2630" spans="1:16">
      <c r="A2630" t="s">
        <v>3704</v>
      </c>
      <c r="B2630">
        <v>826704</v>
      </c>
      <c r="C2630" t="s">
        <v>600</v>
      </c>
      <c r="D2630" t="s">
        <v>4350</v>
      </c>
      <c r="E2630" t="s">
        <v>5662</v>
      </c>
      <c r="F2630" t="s">
        <v>158</v>
      </c>
      <c r="G2630" t="s">
        <v>438</v>
      </c>
      <c r="H2630" t="s">
        <v>21</v>
      </c>
      <c r="I2630" t="s">
        <v>22</v>
      </c>
      <c r="K2630" t="s">
        <v>3706</v>
      </c>
      <c r="L2630" t="s">
        <v>3707</v>
      </c>
      <c r="M2630" t="s">
        <v>3682</v>
      </c>
      <c r="N2630">
        <v>16154</v>
      </c>
      <c r="O2630">
        <v>20432</v>
      </c>
      <c r="P2630">
        <v>-4278</v>
      </c>
    </row>
    <row r="2631" spans="1:16">
      <c r="A2631" t="s">
        <v>3966</v>
      </c>
      <c r="B2631">
        <v>826705</v>
      </c>
      <c r="C2631" t="s">
        <v>600</v>
      </c>
      <c r="D2631" t="s">
        <v>1108</v>
      </c>
      <c r="E2631" t="s">
        <v>5659</v>
      </c>
      <c r="F2631" t="s">
        <v>158</v>
      </c>
      <c r="G2631" t="s">
        <v>144</v>
      </c>
      <c r="H2631" t="s">
        <v>98</v>
      </c>
      <c r="I2631" t="s">
        <v>22</v>
      </c>
      <c r="K2631" t="s">
        <v>3967</v>
      </c>
      <c r="L2631" t="s">
        <v>3968</v>
      </c>
      <c r="M2631" t="s">
        <v>3682</v>
      </c>
      <c r="N2631">
        <v>13799.98</v>
      </c>
      <c r="O2631">
        <v>16206</v>
      </c>
      <c r="P2631">
        <v>-2406.0200000000004</v>
      </c>
    </row>
    <row r="2632" spans="1:16">
      <c r="A2632" t="s">
        <v>4097</v>
      </c>
      <c r="B2632">
        <v>826750</v>
      </c>
      <c r="C2632" t="s">
        <v>600</v>
      </c>
      <c r="D2632" t="s">
        <v>3940</v>
      </c>
      <c r="E2632" t="s">
        <v>5678</v>
      </c>
      <c r="F2632" t="s">
        <v>19</v>
      </c>
      <c r="G2632" t="s">
        <v>4099</v>
      </c>
      <c r="H2632" t="s">
        <v>98</v>
      </c>
      <c r="I2632" t="s">
        <v>3679</v>
      </c>
      <c r="K2632" t="s">
        <v>3680</v>
      </c>
      <c r="L2632" t="s">
        <v>3681</v>
      </c>
      <c r="M2632" t="s">
        <v>3682</v>
      </c>
      <c r="N2632">
        <v>26400</v>
      </c>
      <c r="O2632">
        <v>31990</v>
      </c>
      <c r="P2632">
        <v>-5590</v>
      </c>
    </row>
    <row r="2633" spans="1:16">
      <c r="A2633" t="s">
        <v>3893</v>
      </c>
      <c r="B2633">
        <v>826764</v>
      </c>
      <c r="C2633" t="s">
        <v>600</v>
      </c>
      <c r="D2633" t="s">
        <v>4351</v>
      </c>
      <c r="E2633" t="s">
        <v>5676</v>
      </c>
      <c r="F2633" t="s">
        <v>3860</v>
      </c>
      <c r="G2633" t="s">
        <v>3895</v>
      </c>
      <c r="H2633" t="s">
        <v>118</v>
      </c>
      <c r="I2633" t="s">
        <v>22</v>
      </c>
      <c r="K2633" t="s">
        <v>3861</v>
      </c>
      <c r="L2633" t="s">
        <v>3862</v>
      </c>
      <c r="M2633" t="s">
        <v>3682</v>
      </c>
      <c r="N2633">
        <v>51800</v>
      </c>
      <c r="O2633">
        <v>54263.33</v>
      </c>
      <c r="P2633">
        <v>-2463.3300000000017</v>
      </c>
    </row>
    <row r="2634" spans="1:16">
      <c r="A2634" t="s">
        <v>3700</v>
      </c>
      <c r="B2634">
        <v>826784</v>
      </c>
      <c r="C2634" t="s">
        <v>600</v>
      </c>
      <c r="D2634" t="s">
        <v>4352</v>
      </c>
      <c r="E2634" t="s">
        <v>5659</v>
      </c>
      <c r="F2634" t="s">
        <v>103</v>
      </c>
      <c r="G2634" t="s">
        <v>3684</v>
      </c>
      <c r="H2634" t="s">
        <v>486</v>
      </c>
      <c r="I2634" t="s">
        <v>22</v>
      </c>
      <c r="K2634" t="s">
        <v>3685</v>
      </c>
      <c r="L2634" t="s">
        <v>3686</v>
      </c>
      <c r="M2634" t="s">
        <v>3682</v>
      </c>
      <c r="N2634">
        <v>10000</v>
      </c>
      <c r="O2634">
        <v>11579</v>
      </c>
      <c r="P2634">
        <v>-1579</v>
      </c>
    </row>
    <row r="2635" spans="1:16">
      <c r="A2635" t="s">
        <v>4065</v>
      </c>
      <c r="B2635">
        <v>826789</v>
      </c>
      <c r="C2635" t="s">
        <v>600</v>
      </c>
      <c r="D2635" t="s">
        <v>3902</v>
      </c>
      <c r="E2635" t="s">
        <v>5659</v>
      </c>
      <c r="F2635" t="s">
        <v>103</v>
      </c>
      <c r="G2635" t="s">
        <v>4066</v>
      </c>
      <c r="H2635" t="s">
        <v>98</v>
      </c>
      <c r="I2635" t="s">
        <v>3679</v>
      </c>
      <c r="K2635" t="s">
        <v>3694</v>
      </c>
      <c r="L2635" t="s">
        <v>3695</v>
      </c>
      <c r="M2635" t="s">
        <v>3682</v>
      </c>
      <c r="N2635">
        <v>19000</v>
      </c>
      <c r="O2635">
        <v>21627</v>
      </c>
      <c r="P2635">
        <v>-2627</v>
      </c>
    </row>
    <row r="2636" spans="1:16">
      <c r="A2636" t="s">
        <v>3718</v>
      </c>
      <c r="B2636">
        <v>826793</v>
      </c>
      <c r="C2636" t="s">
        <v>600</v>
      </c>
      <c r="D2636" t="s">
        <v>4353</v>
      </c>
      <c r="E2636" t="s">
        <v>5679</v>
      </c>
      <c r="F2636" t="s">
        <v>103</v>
      </c>
      <c r="G2636" t="s">
        <v>97</v>
      </c>
      <c r="H2636" t="s">
        <v>98</v>
      </c>
      <c r="I2636" t="s">
        <v>22</v>
      </c>
      <c r="K2636" t="s">
        <v>3720</v>
      </c>
      <c r="L2636" t="s">
        <v>3721</v>
      </c>
      <c r="M2636" t="s">
        <v>3682</v>
      </c>
      <c r="N2636">
        <v>9500</v>
      </c>
      <c r="O2636">
        <v>8627</v>
      </c>
      <c r="P2636">
        <v>873</v>
      </c>
    </row>
    <row r="2637" spans="1:16">
      <c r="A2637" t="s">
        <v>3752</v>
      </c>
      <c r="B2637">
        <v>826802</v>
      </c>
      <c r="C2637" t="s">
        <v>600</v>
      </c>
      <c r="D2637" t="s">
        <v>4096</v>
      </c>
      <c r="E2637" t="s">
        <v>5686</v>
      </c>
      <c r="F2637" t="s">
        <v>103</v>
      </c>
      <c r="G2637" t="s">
        <v>3754</v>
      </c>
      <c r="H2637" t="s">
        <v>21</v>
      </c>
      <c r="I2637" t="s">
        <v>22</v>
      </c>
      <c r="K2637" t="s">
        <v>3755</v>
      </c>
      <c r="L2637" t="s">
        <v>3756</v>
      </c>
      <c r="M2637" t="s">
        <v>3682</v>
      </c>
      <c r="N2637">
        <v>58802.02</v>
      </c>
      <c r="O2637">
        <v>68361</v>
      </c>
      <c r="P2637">
        <v>-9558.9800000000032</v>
      </c>
    </row>
    <row r="2638" spans="1:16">
      <c r="A2638" t="s">
        <v>3972</v>
      </c>
      <c r="B2638">
        <v>826806</v>
      </c>
      <c r="C2638" t="s">
        <v>600</v>
      </c>
      <c r="D2638" t="s">
        <v>4246</v>
      </c>
      <c r="E2638" t="s">
        <v>5679</v>
      </c>
      <c r="F2638" t="s">
        <v>103</v>
      </c>
      <c r="G2638" t="s">
        <v>96</v>
      </c>
      <c r="H2638" t="s">
        <v>98</v>
      </c>
      <c r="I2638" t="s">
        <v>22</v>
      </c>
      <c r="K2638" t="s">
        <v>3764</v>
      </c>
      <c r="L2638" t="s">
        <v>3765</v>
      </c>
      <c r="M2638" t="s">
        <v>3682</v>
      </c>
      <c r="N2638">
        <v>10000</v>
      </c>
      <c r="O2638">
        <v>10909</v>
      </c>
      <c r="P2638">
        <v>-909</v>
      </c>
    </row>
    <row r="2639" spans="1:16">
      <c r="A2639" t="s">
        <v>3863</v>
      </c>
      <c r="B2639">
        <v>826830</v>
      </c>
      <c r="C2639" t="s">
        <v>600</v>
      </c>
      <c r="D2639" t="s">
        <v>4354</v>
      </c>
      <c r="E2639" t="s">
        <v>5683</v>
      </c>
      <c r="F2639" t="s">
        <v>3860</v>
      </c>
      <c r="G2639" t="s">
        <v>147</v>
      </c>
      <c r="H2639" t="s">
        <v>98</v>
      </c>
      <c r="I2639" t="s">
        <v>22</v>
      </c>
      <c r="K2639" t="s">
        <v>3861</v>
      </c>
      <c r="L2639" t="s">
        <v>3862</v>
      </c>
      <c r="M2639" t="s">
        <v>3682</v>
      </c>
      <c r="N2639">
        <v>19500</v>
      </c>
      <c r="O2639">
        <v>16250.807096774199</v>
      </c>
      <c r="P2639">
        <v>3249.1929032258013</v>
      </c>
    </row>
    <row r="2640" spans="1:16">
      <c r="A2640" t="s">
        <v>3854</v>
      </c>
      <c r="B2640">
        <v>826850</v>
      </c>
      <c r="C2640" t="s">
        <v>600</v>
      </c>
      <c r="D2640" t="s">
        <v>4268</v>
      </c>
      <c r="E2640" t="s">
        <v>5677</v>
      </c>
      <c r="F2640" t="s">
        <v>56</v>
      </c>
      <c r="G2640" t="s">
        <v>3856</v>
      </c>
      <c r="H2640" t="s">
        <v>98</v>
      </c>
      <c r="I2640" t="s">
        <v>22</v>
      </c>
      <c r="K2640" t="s">
        <v>3852</v>
      </c>
      <c r="L2640" t="s">
        <v>3853</v>
      </c>
      <c r="M2640" t="s">
        <v>3682</v>
      </c>
      <c r="N2640">
        <v>17808.009999999998</v>
      </c>
      <c r="O2640">
        <v>19957.378787878788</v>
      </c>
      <c r="P2640">
        <v>-2149.3687878787896</v>
      </c>
    </row>
    <row r="2641" spans="1:16">
      <c r="A2641" t="s">
        <v>3857</v>
      </c>
      <c r="B2641">
        <v>826871</v>
      </c>
      <c r="C2641" t="s">
        <v>600</v>
      </c>
      <c r="D2641" t="s">
        <v>525</v>
      </c>
      <c r="E2641" t="s">
        <v>5659</v>
      </c>
      <c r="F2641" t="s">
        <v>158</v>
      </c>
      <c r="G2641" t="s">
        <v>461</v>
      </c>
      <c r="H2641" t="s">
        <v>98</v>
      </c>
      <c r="I2641" t="s">
        <v>22</v>
      </c>
      <c r="K2641" t="s">
        <v>3826</v>
      </c>
      <c r="L2641" t="s">
        <v>3827</v>
      </c>
      <c r="M2641" t="s">
        <v>3682</v>
      </c>
      <c r="N2641">
        <v>8699.99</v>
      </c>
      <c r="O2641">
        <v>9197.2703962703963</v>
      </c>
      <c r="P2641">
        <v>-497.28039627039652</v>
      </c>
    </row>
    <row r="2642" spans="1:16">
      <c r="A2642" t="s">
        <v>3779</v>
      </c>
      <c r="B2642">
        <v>826874</v>
      </c>
      <c r="C2642" t="s">
        <v>600</v>
      </c>
      <c r="D2642" t="s">
        <v>4355</v>
      </c>
      <c r="E2642" t="s">
        <v>5659</v>
      </c>
      <c r="F2642" t="s">
        <v>158</v>
      </c>
      <c r="G2642" t="s">
        <v>3781</v>
      </c>
      <c r="H2642" t="s">
        <v>98</v>
      </c>
      <c r="I2642" t="s">
        <v>22</v>
      </c>
      <c r="K2642" t="s">
        <v>3769</v>
      </c>
      <c r="L2642" t="s">
        <v>3770</v>
      </c>
      <c r="M2642" t="s">
        <v>3682</v>
      </c>
      <c r="N2642">
        <v>13900</v>
      </c>
      <c r="O2642">
        <v>13575.162004662005</v>
      </c>
      <c r="P2642">
        <v>324.83799533799538</v>
      </c>
    </row>
    <row r="2643" spans="1:16">
      <c r="A2643" t="s">
        <v>3779</v>
      </c>
      <c r="B2643">
        <v>826876</v>
      </c>
      <c r="C2643" t="s">
        <v>600</v>
      </c>
      <c r="D2643" t="s">
        <v>3780</v>
      </c>
      <c r="E2643" t="s">
        <v>5665</v>
      </c>
      <c r="F2643" t="s">
        <v>158</v>
      </c>
      <c r="G2643" t="s">
        <v>3781</v>
      </c>
      <c r="H2643" t="s">
        <v>98</v>
      </c>
      <c r="I2643" t="s">
        <v>22</v>
      </c>
      <c r="K2643" t="s">
        <v>3769</v>
      </c>
      <c r="L2643" t="s">
        <v>3770</v>
      </c>
      <c r="M2643" t="s">
        <v>3682</v>
      </c>
      <c r="N2643">
        <v>13300</v>
      </c>
      <c r="O2643">
        <v>13530.053613053613</v>
      </c>
      <c r="P2643">
        <v>-230.05361305361293</v>
      </c>
    </row>
    <row r="2644" spans="1:16">
      <c r="A2644" t="s">
        <v>4356</v>
      </c>
      <c r="B2644">
        <v>826902</v>
      </c>
      <c r="C2644" t="s">
        <v>600</v>
      </c>
      <c r="D2644" t="s">
        <v>4357</v>
      </c>
      <c r="E2644" t="s">
        <v>5679</v>
      </c>
      <c r="F2644" t="s">
        <v>3711</v>
      </c>
      <c r="G2644" t="s">
        <v>4358</v>
      </c>
      <c r="H2644" t="s">
        <v>98</v>
      </c>
      <c r="I2644" t="s">
        <v>3679</v>
      </c>
      <c r="K2644" t="s">
        <v>3749</v>
      </c>
      <c r="L2644" t="s">
        <v>3750</v>
      </c>
      <c r="M2644" t="s">
        <v>3682</v>
      </c>
      <c r="N2644">
        <v>12999.99</v>
      </c>
      <c r="O2644">
        <v>12902.945221445221</v>
      </c>
      <c r="P2644">
        <v>97.044778554778532</v>
      </c>
    </row>
    <row r="2645" spans="1:16">
      <c r="A2645" t="s">
        <v>4359</v>
      </c>
      <c r="B2645">
        <v>826909</v>
      </c>
      <c r="C2645" t="s">
        <v>600</v>
      </c>
      <c r="D2645" t="s">
        <v>4360</v>
      </c>
      <c r="E2645" t="s">
        <v>5669</v>
      </c>
      <c r="F2645" t="s">
        <v>103</v>
      </c>
      <c r="G2645" t="s">
        <v>438</v>
      </c>
      <c r="H2645" t="s">
        <v>3107</v>
      </c>
      <c r="I2645" t="s">
        <v>22</v>
      </c>
      <c r="K2645" t="s">
        <v>3764</v>
      </c>
      <c r="L2645" t="s">
        <v>3765</v>
      </c>
      <c r="M2645" t="s">
        <v>3682</v>
      </c>
      <c r="N2645">
        <v>27574.99</v>
      </c>
      <c r="O2645">
        <v>28884.12111555113</v>
      </c>
      <c r="P2645">
        <v>-1309.1311155511285</v>
      </c>
    </row>
    <row r="2646" spans="1:16">
      <c r="A2646" t="s">
        <v>3885</v>
      </c>
      <c r="B2646">
        <v>826916</v>
      </c>
      <c r="C2646" t="s">
        <v>600</v>
      </c>
      <c r="D2646" t="s">
        <v>4361</v>
      </c>
      <c r="E2646" t="s">
        <v>5659</v>
      </c>
      <c r="F2646" t="s">
        <v>103</v>
      </c>
      <c r="G2646" t="s">
        <v>3887</v>
      </c>
      <c r="H2646" t="s">
        <v>21</v>
      </c>
      <c r="I2646" t="s">
        <v>22</v>
      </c>
      <c r="K2646" t="s">
        <v>3685</v>
      </c>
      <c r="L2646" t="s">
        <v>3686</v>
      </c>
      <c r="M2646" t="s">
        <v>3682</v>
      </c>
      <c r="N2646">
        <v>13300</v>
      </c>
      <c r="O2646">
        <v>13200.728438228438</v>
      </c>
      <c r="P2646">
        <v>99.271561771562119</v>
      </c>
    </row>
    <row r="2647" spans="1:16">
      <c r="A2647" t="s">
        <v>3857</v>
      </c>
      <c r="B2647">
        <v>826921</v>
      </c>
      <c r="C2647" t="s">
        <v>600</v>
      </c>
      <c r="D2647" t="s">
        <v>1072</v>
      </c>
      <c r="E2647" t="s">
        <v>5659</v>
      </c>
      <c r="F2647" t="s">
        <v>158</v>
      </c>
      <c r="G2647" t="s">
        <v>461</v>
      </c>
      <c r="H2647" t="s">
        <v>98</v>
      </c>
      <c r="I2647" t="s">
        <v>22</v>
      </c>
      <c r="K2647" t="s">
        <v>3826</v>
      </c>
      <c r="L2647" t="s">
        <v>3827</v>
      </c>
      <c r="M2647" t="s">
        <v>3682</v>
      </c>
      <c r="N2647">
        <v>8700</v>
      </c>
      <c r="O2647">
        <v>8926.6200466200462</v>
      </c>
      <c r="P2647">
        <v>-226.6200466200462</v>
      </c>
    </row>
    <row r="2648" spans="1:16">
      <c r="A2648" t="s">
        <v>3761</v>
      </c>
      <c r="B2648">
        <v>826923</v>
      </c>
      <c r="C2648" t="s">
        <v>600</v>
      </c>
      <c r="D2648" t="s">
        <v>4362</v>
      </c>
      <c r="E2648" t="s">
        <v>5669</v>
      </c>
      <c r="F2648" t="s">
        <v>103</v>
      </c>
      <c r="G2648" t="s">
        <v>3763</v>
      </c>
      <c r="H2648" t="s">
        <v>98</v>
      </c>
      <c r="I2648" t="s">
        <v>22</v>
      </c>
      <c r="K2648" t="s">
        <v>3764</v>
      </c>
      <c r="L2648" t="s">
        <v>3765</v>
      </c>
      <c r="M2648" t="s">
        <v>3682</v>
      </c>
      <c r="N2648">
        <v>13857.99</v>
      </c>
      <c r="O2648">
        <v>14309.713655011654</v>
      </c>
      <c r="P2648">
        <v>-451.72365501165405</v>
      </c>
    </row>
    <row r="2649" spans="1:16">
      <c r="A2649" t="s">
        <v>4083</v>
      </c>
      <c r="B2649">
        <v>826925</v>
      </c>
      <c r="C2649" t="s">
        <v>600</v>
      </c>
      <c r="D2649" t="s">
        <v>3788</v>
      </c>
      <c r="E2649" t="s">
        <v>5679</v>
      </c>
      <c r="F2649" t="s">
        <v>103</v>
      </c>
      <c r="G2649" t="s">
        <v>4084</v>
      </c>
      <c r="H2649" t="s">
        <v>98</v>
      </c>
      <c r="I2649" t="s">
        <v>22</v>
      </c>
      <c r="K2649" t="s">
        <v>3694</v>
      </c>
      <c r="L2649" t="s">
        <v>3695</v>
      </c>
      <c r="M2649" t="s">
        <v>3682</v>
      </c>
      <c r="N2649">
        <v>10500</v>
      </c>
      <c r="O2649">
        <v>10712.403263403263</v>
      </c>
      <c r="P2649">
        <v>-212.40326340326283</v>
      </c>
    </row>
    <row r="2650" spans="1:16">
      <c r="A2650" t="s">
        <v>4035</v>
      </c>
      <c r="B2650">
        <v>826929</v>
      </c>
      <c r="C2650" t="s">
        <v>600</v>
      </c>
      <c r="D2650" t="s">
        <v>4036</v>
      </c>
      <c r="E2650" t="s">
        <v>5678</v>
      </c>
      <c r="F2650" t="s">
        <v>19</v>
      </c>
      <c r="G2650" t="s">
        <v>26</v>
      </c>
      <c r="H2650" t="s">
        <v>98</v>
      </c>
      <c r="I2650" t="s">
        <v>22</v>
      </c>
      <c r="K2650" t="s">
        <v>4037</v>
      </c>
      <c r="L2650" t="s">
        <v>4038</v>
      </c>
      <c r="M2650" t="s">
        <v>3682</v>
      </c>
      <c r="N2650">
        <v>15500.01</v>
      </c>
      <c r="O2650">
        <v>15385.294871794871</v>
      </c>
      <c r="P2650">
        <v>114.71512820512908</v>
      </c>
    </row>
    <row r="2651" spans="1:16">
      <c r="A2651" t="s">
        <v>3875</v>
      </c>
      <c r="B2651">
        <v>826941</v>
      </c>
      <c r="C2651" t="s">
        <v>600</v>
      </c>
      <c r="D2651" t="s">
        <v>4363</v>
      </c>
      <c r="E2651" t="s">
        <v>5679</v>
      </c>
      <c r="F2651" t="s">
        <v>103</v>
      </c>
      <c r="G2651" t="s">
        <v>3877</v>
      </c>
      <c r="H2651" t="s">
        <v>98</v>
      </c>
      <c r="I2651" t="s">
        <v>22</v>
      </c>
      <c r="K2651" t="s">
        <v>3694</v>
      </c>
      <c r="L2651" t="s">
        <v>3695</v>
      </c>
      <c r="M2651" t="s">
        <v>3682</v>
      </c>
      <c r="N2651">
        <v>16000</v>
      </c>
      <c r="O2651">
        <v>17723.186480186476</v>
      </c>
      <c r="P2651">
        <v>-1723.1864801864758</v>
      </c>
    </row>
    <row r="2652" spans="1:16">
      <c r="A2652" t="s">
        <v>4364</v>
      </c>
      <c r="B2652">
        <v>826944</v>
      </c>
      <c r="C2652" t="s">
        <v>600</v>
      </c>
      <c r="D2652" t="s">
        <v>4365</v>
      </c>
      <c r="E2652" t="s">
        <v>5679</v>
      </c>
      <c r="F2652" t="s">
        <v>103</v>
      </c>
      <c r="G2652" t="s">
        <v>3819</v>
      </c>
      <c r="H2652" t="s">
        <v>486</v>
      </c>
      <c r="I2652" t="s">
        <v>22</v>
      </c>
      <c r="K2652" t="s">
        <v>3685</v>
      </c>
      <c r="L2652" t="s">
        <v>3686</v>
      </c>
      <c r="M2652" t="s">
        <v>3682</v>
      </c>
      <c r="N2652">
        <v>10000</v>
      </c>
      <c r="O2652">
        <v>10498.078088578088</v>
      </c>
      <c r="P2652">
        <v>-498.07808857808777</v>
      </c>
    </row>
    <row r="2653" spans="1:16">
      <c r="A2653" t="s">
        <v>3687</v>
      </c>
      <c r="B2653">
        <v>826949</v>
      </c>
      <c r="C2653" t="s">
        <v>600</v>
      </c>
      <c r="D2653" t="s">
        <v>4306</v>
      </c>
      <c r="E2653" t="s">
        <v>5659</v>
      </c>
      <c r="F2653" t="s">
        <v>103</v>
      </c>
      <c r="G2653" t="s">
        <v>96</v>
      </c>
      <c r="H2653" t="s">
        <v>486</v>
      </c>
      <c r="I2653" t="s">
        <v>22</v>
      </c>
      <c r="K2653" t="s">
        <v>3689</v>
      </c>
      <c r="L2653" t="s">
        <v>3690</v>
      </c>
      <c r="M2653" t="s">
        <v>3682</v>
      </c>
      <c r="N2653">
        <v>10000</v>
      </c>
      <c r="O2653">
        <v>10429.969696969696</v>
      </c>
      <c r="P2653">
        <v>-429.96969696969609</v>
      </c>
    </row>
    <row r="2654" spans="1:16">
      <c r="A2654" t="s">
        <v>3857</v>
      </c>
      <c r="B2654">
        <v>826950</v>
      </c>
      <c r="C2654" t="s">
        <v>600</v>
      </c>
      <c r="D2654" t="s">
        <v>1465</v>
      </c>
      <c r="E2654" t="s">
        <v>5661</v>
      </c>
      <c r="F2654" t="s">
        <v>158</v>
      </c>
      <c r="G2654" t="s">
        <v>461</v>
      </c>
      <c r="H2654" t="s">
        <v>98</v>
      </c>
      <c r="I2654" t="s">
        <v>22</v>
      </c>
      <c r="K2654" t="s">
        <v>3826</v>
      </c>
      <c r="L2654" t="s">
        <v>3827</v>
      </c>
      <c r="M2654" t="s">
        <v>3682</v>
      </c>
      <c r="N2654">
        <v>8700.01</v>
      </c>
      <c r="O2654">
        <v>8610.8613053613062</v>
      </c>
      <c r="P2654">
        <v>89.148694638693996</v>
      </c>
    </row>
    <row r="2655" spans="1:16">
      <c r="A2655" t="s">
        <v>4216</v>
      </c>
      <c r="B2655">
        <v>826970</v>
      </c>
      <c r="C2655" t="s">
        <v>600</v>
      </c>
      <c r="D2655" t="s">
        <v>1037</v>
      </c>
      <c r="E2655" t="s">
        <v>5679</v>
      </c>
      <c r="F2655" t="s">
        <v>103</v>
      </c>
      <c r="G2655" t="s">
        <v>4218</v>
      </c>
      <c r="H2655" t="s">
        <v>98</v>
      </c>
      <c r="I2655" t="s">
        <v>22</v>
      </c>
      <c r="K2655" t="s">
        <v>3694</v>
      </c>
      <c r="L2655" t="s">
        <v>3695</v>
      </c>
      <c r="M2655" t="s">
        <v>3682</v>
      </c>
      <c r="N2655">
        <v>9000</v>
      </c>
      <c r="O2655">
        <v>8521.7529137529164</v>
      </c>
      <c r="P2655">
        <v>478.24708624708364</v>
      </c>
    </row>
    <row r="2656" spans="1:16">
      <c r="A2656" t="s">
        <v>3866</v>
      </c>
      <c r="B2656">
        <v>826978</v>
      </c>
      <c r="C2656" t="s">
        <v>600</v>
      </c>
      <c r="D2656" t="s">
        <v>4366</v>
      </c>
      <c r="E2656" t="s">
        <v>5659</v>
      </c>
      <c r="F2656" t="s">
        <v>158</v>
      </c>
      <c r="G2656" t="s">
        <v>3868</v>
      </c>
      <c r="H2656" t="s">
        <v>98</v>
      </c>
      <c r="I2656" t="s">
        <v>22</v>
      </c>
      <c r="K2656" t="s">
        <v>3769</v>
      </c>
      <c r="L2656" t="s">
        <v>3770</v>
      </c>
      <c r="M2656" t="s">
        <v>3682</v>
      </c>
      <c r="N2656">
        <v>12499.99</v>
      </c>
      <c r="O2656">
        <v>13073.644522144517</v>
      </c>
      <c r="P2656">
        <v>-573.65452214451761</v>
      </c>
    </row>
    <row r="2657" spans="1:16">
      <c r="A2657" t="s">
        <v>3857</v>
      </c>
      <c r="B2657">
        <v>826987</v>
      </c>
      <c r="C2657" t="s">
        <v>600</v>
      </c>
      <c r="D2657" t="s">
        <v>525</v>
      </c>
      <c r="E2657" t="s">
        <v>5659</v>
      </c>
      <c r="F2657" t="s">
        <v>158</v>
      </c>
      <c r="G2657" t="s">
        <v>461</v>
      </c>
      <c r="H2657" t="s">
        <v>98</v>
      </c>
      <c r="I2657" t="s">
        <v>22</v>
      </c>
      <c r="K2657" t="s">
        <v>3826</v>
      </c>
      <c r="L2657" t="s">
        <v>3827</v>
      </c>
      <c r="M2657" t="s">
        <v>3682</v>
      </c>
      <c r="N2657">
        <v>8700.01</v>
      </c>
      <c r="O2657">
        <v>8475.5361305361275</v>
      </c>
      <c r="P2657">
        <v>224.47386946387269</v>
      </c>
    </row>
    <row r="2658" spans="1:16">
      <c r="A2658" t="s">
        <v>3835</v>
      </c>
      <c r="B2658">
        <v>826995</v>
      </c>
      <c r="C2658" t="s">
        <v>600</v>
      </c>
      <c r="D2658" t="s">
        <v>2014</v>
      </c>
      <c r="E2658" t="s">
        <v>5659</v>
      </c>
      <c r="F2658" t="s">
        <v>103</v>
      </c>
      <c r="G2658" t="s">
        <v>3837</v>
      </c>
      <c r="H2658" t="s">
        <v>98</v>
      </c>
      <c r="I2658" t="s">
        <v>22</v>
      </c>
      <c r="K2658" t="s">
        <v>3694</v>
      </c>
      <c r="L2658" t="s">
        <v>3695</v>
      </c>
      <c r="M2658" t="s">
        <v>3682</v>
      </c>
      <c r="N2658">
        <v>12500</v>
      </c>
      <c r="O2658">
        <v>12059.427738927738</v>
      </c>
      <c r="P2658">
        <v>440.57226107226234</v>
      </c>
    </row>
    <row r="2659" spans="1:16">
      <c r="A2659" t="s">
        <v>3863</v>
      </c>
      <c r="B2659">
        <v>826996</v>
      </c>
      <c r="C2659" t="s">
        <v>600</v>
      </c>
      <c r="D2659" t="s">
        <v>4367</v>
      </c>
      <c r="E2659" t="s">
        <v>5679</v>
      </c>
      <c r="F2659" t="s">
        <v>3860</v>
      </c>
      <c r="G2659" t="s">
        <v>147</v>
      </c>
      <c r="H2659" t="s">
        <v>98</v>
      </c>
      <c r="I2659" t="s">
        <v>22</v>
      </c>
      <c r="K2659" t="s">
        <v>3861</v>
      </c>
      <c r="L2659" t="s">
        <v>3862</v>
      </c>
      <c r="M2659" t="s">
        <v>3682</v>
      </c>
      <c r="N2659">
        <v>19500</v>
      </c>
      <c r="O2659">
        <v>15776.126444093547</v>
      </c>
      <c r="P2659">
        <v>3723.8735559064535</v>
      </c>
    </row>
    <row r="2660" spans="1:16">
      <c r="A2660" t="s">
        <v>3687</v>
      </c>
      <c r="B2660">
        <v>826997</v>
      </c>
      <c r="C2660" t="s">
        <v>600</v>
      </c>
      <c r="D2660" t="s">
        <v>4368</v>
      </c>
      <c r="E2660" t="s">
        <v>5659</v>
      </c>
      <c r="F2660" t="s">
        <v>103</v>
      </c>
      <c r="G2660" t="s">
        <v>96</v>
      </c>
      <c r="H2660" t="s">
        <v>486</v>
      </c>
      <c r="I2660" t="s">
        <v>22</v>
      </c>
      <c r="K2660" t="s">
        <v>3689</v>
      </c>
      <c r="L2660" t="s">
        <v>3690</v>
      </c>
      <c r="M2660" t="s">
        <v>3682</v>
      </c>
      <c r="N2660">
        <v>10000</v>
      </c>
      <c r="O2660">
        <v>10114.210955710958</v>
      </c>
      <c r="P2660">
        <v>-114.21095571095793</v>
      </c>
    </row>
    <row r="2661" spans="1:16">
      <c r="A2661" t="s">
        <v>4067</v>
      </c>
      <c r="B2661">
        <v>826999</v>
      </c>
      <c r="C2661" t="s">
        <v>600</v>
      </c>
      <c r="D2661" t="s">
        <v>4369</v>
      </c>
      <c r="E2661" t="s">
        <v>5665</v>
      </c>
      <c r="F2661" t="s">
        <v>158</v>
      </c>
      <c r="G2661" t="s">
        <v>4069</v>
      </c>
      <c r="H2661" t="s">
        <v>98</v>
      </c>
      <c r="I2661" t="s">
        <v>3679</v>
      </c>
      <c r="K2661" t="s">
        <v>4070</v>
      </c>
      <c r="L2661" t="s">
        <v>4071</v>
      </c>
      <c r="M2661" t="s">
        <v>3682</v>
      </c>
      <c r="N2661">
        <v>21200.02</v>
      </c>
      <c r="O2661">
        <v>20756.102564102566</v>
      </c>
      <c r="P2661">
        <v>443.91743589743419</v>
      </c>
    </row>
    <row r="2662" spans="1:16">
      <c r="A2662" t="s">
        <v>4370</v>
      </c>
      <c r="B2662">
        <v>827005</v>
      </c>
      <c r="C2662" t="s">
        <v>600</v>
      </c>
      <c r="D2662" t="s">
        <v>4371</v>
      </c>
      <c r="E2662" t="s">
        <v>5680</v>
      </c>
      <c r="F2662" t="s">
        <v>158</v>
      </c>
      <c r="G2662" t="s">
        <v>3881</v>
      </c>
      <c r="H2662" t="s">
        <v>3107</v>
      </c>
      <c r="I2662" t="s">
        <v>22</v>
      </c>
      <c r="K2662" t="s">
        <v>3826</v>
      </c>
      <c r="L2662" t="s">
        <v>3827</v>
      </c>
      <c r="M2662" t="s">
        <v>3682</v>
      </c>
      <c r="N2662">
        <v>18200.02</v>
      </c>
      <c r="O2662">
        <v>17397.138458208468</v>
      </c>
      <c r="P2662">
        <v>802.88154179153207</v>
      </c>
    </row>
    <row r="2663" spans="1:16">
      <c r="A2663" t="s">
        <v>3704</v>
      </c>
      <c r="B2663">
        <v>827032</v>
      </c>
      <c r="C2663" t="s">
        <v>600</v>
      </c>
      <c r="D2663" t="s">
        <v>4372</v>
      </c>
      <c r="E2663" t="s">
        <v>5662</v>
      </c>
      <c r="F2663" t="s">
        <v>158</v>
      </c>
      <c r="G2663" t="s">
        <v>438</v>
      </c>
      <c r="H2663" t="s">
        <v>21</v>
      </c>
      <c r="I2663" t="s">
        <v>22</v>
      </c>
      <c r="K2663" t="s">
        <v>3706</v>
      </c>
      <c r="L2663" t="s">
        <v>3707</v>
      </c>
      <c r="M2663" t="s">
        <v>3682</v>
      </c>
      <c r="N2663">
        <v>16154</v>
      </c>
      <c r="O2663">
        <v>19265.885780885776</v>
      </c>
      <c r="P2663">
        <v>-3111.8857808857756</v>
      </c>
    </row>
    <row r="2664" spans="1:16">
      <c r="A2664" t="s">
        <v>3700</v>
      </c>
      <c r="B2664">
        <v>827036</v>
      </c>
      <c r="C2664" t="s">
        <v>600</v>
      </c>
      <c r="D2664" t="s">
        <v>4205</v>
      </c>
      <c r="E2664" t="s">
        <v>5659</v>
      </c>
      <c r="F2664" t="s">
        <v>103</v>
      </c>
      <c r="G2664" t="s">
        <v>3684</v>
      </c>
      <c r="H2664" t="s">
        <v>486</v>
      </c>
      <c r="I2664" t="s">
        <v>22</v>
      </c>
      <c r="K2664" t="s">
        <v>3685</v>
      </c>
      <c r="L2664" t="s">
        <v>3686</v>
      </c>
      <c r="M2664" t="s">
        <v>3682</v>
      </c>
      <c r="N2664">
        <v>11000</v>
      </c>
      <c r="O2664">
        <v>9701</v>
      </c>
      <c r="P2664">
        <v>1299</v>
      </c>
    </row>
    <row r="2665" spans="1:16">
      <c r="A2665" t="s">
        <v>3766</v>
      </c>
      <c r="B2665">
        <v>827037</v>
      </c>
      <c r="C2665" t="s">
        <v>600</v>
      </c>
      <c r="D2665" t="s">
        <v>525</v>
      </c>
      <c r="E2665" t="s">
        <v>5659</v>
      </c>
      <c r="F2665" t="s">
        <v>158</v>
      </c>
      <c r="G2665" t="s">
        <v>3768</v>
      </c>
      <c r="H2665" t="s">
        <v>98</v>
      </c>
      <c r="I2665" t="s">
        <v>3679</v>
      </c>
      <c r="K2665" t="s">
        <v>3769</v>
      </c>
      <c r="L2665" t="s">
        <v>3770</v>
      </c>
      <c r="M2665" t="s">
        <v>3682</v>
      </c>
      <c r="N2665">
        <v>5799.99</v>
      </c>
      <c r="O2665">
        <v>7207</v>
      </c>
      <c r="P2665">
        <v>-1407.0100000000002</v>
      </c>
    </row>
    <row r="2666" spans="1:16">
      <c r="A2666" t="s">
        <v>4169</v>
      </c>
      <c r="B2666">
        <v>827043</v>
      </c>
      <c r="C2666" t="s">
        <v>600</v>
      </c>
      <c r="D2666" t="s">
        <v>4373</v>
      </c>
      <c r="E2666" t="s">
        <v>5665</v>
      </c>
      <c r="F2666" t="s">
        <v>158</v>
      </c>
      <c r="G2666" t="s">
        <v>4171</v>
      </c>
      <c r="H2666" t="s">
        <v>98</v>
      </c>
      <c r="I2666" t="s">
        <v>22</v>
      </c>
      <c r="K2666" t="s">
        <v>3826</v>
      </c>
      <c r="L2666" t="s">
        <v>3827</v>
      </c>
      <c r="M2666" t="s">
        <v>3682</v>
      </c>
      <c r="N2666">
        <v>17800</v>
      </c>
      <c r="O2666">
        <v>19411</v>
      </c>
      <c r="P2666">
        <v>-1611</v>
      </c>
    </row>
    <row r="2667" spans="1:16">
      <c r="A2667" t="s">
        <v>4083</v>
      </c>
      <c r="B2667">
        <v>827047</v>
      </c>
      <c r="C2667" t="s">
        <v>600</v>
      </c>
      <c r="D2667" t="s">
        <v>471</v>
      </c>
      <c r="E2667" t="s">
        <v>5659</v>
      </c>
      <c r="F2667" t="s">
        <v>103</v>
      </c>
      <c r="G2667" t="s">
        <v>4084</v>
      </c>
      <c r="H2667" t="s">
        <v>98</v>
      </c>
      <c r="I2667" t="s">
        <v>22</v>
      </c>
      <c r="K2667" t="s">
        <v>3694</v>
      </c>
      <c r="L2667" t="s">
        <v>3695</v>
      </c>
      <c r="M2667" t="s">
        <v>3682</v>
      </c>
      <c r="N2667">
        <v>10500</v>
      </c>
      <c r="O2667">
        <v>11470</v>
      </c>
      <c r="P2667">
        <v>-970</v>
      </c>
    </row>
    <row r="2668" spans="1:16">
      <c r="A2668" t="s">
        <v>3858</v>
      </c>
      <c r="B2668">
        <v>827048</v>
      </c>
      <c r="C2668" t="s">
        <v>600</v>
      </c>
      <c r="D2668" t="s">
        <v>4374</v>
      </c>
      <c r="E2668" t="s">
        <v>5666</v>
      </c>
      <c r="F2668" t="s">
        <v>3860</v>
      </c>
      <c r="G2668" t="s">
        <v>29</v>
      </c>
      <c r="H2668" t="s">
        <v>118</v>
      </c>
      <c r="I2668" t="s">
        <v>22</v>
      </c>
      <c r="K2668" t="s">
        <v>3861</v>
      </c>
      <c r="L2668" t="s">
        <v>3862</v>
      </c>
      <c r="M2668" t="s">
        <v>3682</v>
      </c>
      <c r="N2668">
        <v>42000</v>
      </c>
      <c r="O2668">
        <v>41894.897586206898</v>
      </c>
      <c r="P2668">
        <v>105.10241379310173</v>
      </c>
    </row>
    <row r="2669" spans="1:16">
      <c r="A2669" t="s">
        <v>3761</v>
      </c>
      <c r="B2669">
        <v>827049</v>
      </c>
      <c r="C2669" t="s">
        <v>600</v>
      </c>
      <c r="D2669" t="s">
        <v>4375</v>
      </c>
      <c r="E2669" t="s">
        <v>5679</v>
      </c>
      <c r="F2669" t="s">
        <v>103</v>
      </c>
      <c r="G2669" t="s">
        <v>3763</v>
      </c>
      <c r="H2669" t="s">
        <v>98</v>
      </c>
      <c r="I2669" t="s">
        <v>22</v>
      </c>
      <c r="K2669" t="s">
        <v>3764</v>
      </c>
      <c r="L2669" t="s">
        <v>3765</v>
      </c>
      <c r="M2669" t="s">
        <v>3682</v>
      </c>
      <c r="N2669">
        <v>14500</v>
      </c>
      <c r="O2669">
        <v>14555</v>
      </c>
      <c r="P2669">
        <v>-55</v>
      </c>
    </row>
    <row r="2670" spans="1:16">
      <c r="A2670" t="s">
        <v>3924</v>
      </c>
      <c r="B2670">
        <v>827055</v>
      </c>
      <c r="C2670" t="s">
        <v>600</v>
      </c>
      <c r="D2670" t="s">
        <v>3925</v>
      </c>
      <c r="E2670" t="s">
        <v>5659</v>
      </c>
      <c r="F2670" t="s">
        <v>103</v>
      </c>
      <c r="G2670" t="s">
        <v>3926</v>
      </c>
      <c r="H2670" t="s">
        <v>98</v>
      </c>
      <c r="I2670" t="s">
        <v>22</v>
      </c>
      <c r="K2670" t="s">
        <v>3694</v>
      </c>
      <c r="L2670" t="s">
        <v>3695</v>
      </c>
      <c r="M2670" t="s">
        <v>3682</v>
      </c>
      <c r="N2670">
        <v>11500.01</v>
      </c>
      <c r="O2670">
        <v>12762</v>
      </c>
      <c r="P2670">
        <v>-1261.9899999999998</v>
      </c>
    </row>
    <row r="2671" spans="1:16">
      <c r="A2671" t="s">
        <v>4033</v>
      </c>
      <c r="B2671">
        <v>827096</v>
      </c>
      <c r="C2671" t="s">
        <v>600</v>
      </c>
      <c r="D2671" t="s">
        <v>465</v>
      </c>
      <c r="E2671" t="s">
        <v>5679</v>
      </c>
      <c r="F2671" t="s">
        <v>103</v>
      </c>
      <c r="G2671" t="s">
        <v>4034</v>
      </c>
      <c r="H2671" t="s">
        <v>98</v>
      </c>
      <c r="I2671" t="s">
        <v>22</v>
      </c>
      <c r="K2671" t="s">
        <v>3694</v>
      </c>
      <c r="L2671" t="s">
        <v>3695</v>
      </c>
      <c r="M2671" t="s">
        <v>3682</v>
      </c>
      <c r="N2671">
        <v>9000.01</v>
      </c>
      <c r="O2671">
        <v>9834</v>
      </c>
      <c r="P2671">
        <v>-833.98999999999978</v>
      </c>
    </row>
    <row r="2672" spans="1:16">
      <c r="A2672" t="s">
        <v>3871</v>
      </c>
      <c r="B2672">
        <v>827104</v>
      </c>
      <c r="C2672" t="s">
        <v>600</v>
      </c>
      <c r="D2672" t="s">
        <v>4376</v>
      </c>
      <c r="E2672" t="s">
        <v>5672</v>
      </c>
      <c r="F2672" t="s">
        <v>19</v>
      </c>
      <c r="G2672" t="s">
        <v>3872</v>
      </c>
      <c r="H2672" t="s">
        <v>98</v>
      </c>
      <c r="I2672" t="s">
        <v>22</v>
      </c>
      <c r="K2672" t="s">
        <v>3680</v>
      </c>
      <c r="L2672" t="s">
        <v>3681</v>
      </c>
      <c r="M2672" t="s">
        <v>3682</v>
      </c>
      <c r="N2672">
        <v>32499.98</v>
      </c>
      <c r="O2672">
        <v>25850</v>
      </c>
      <c r="P2672">
        <v>6649.98</v>
      </c>
    </row>
    <row r="2673" spans="1:16">
      <c r="A2673" t="s">
        <v>3830</v>
      </c>
      <c r="B2673">
        <v>827106</v>
      </c>
      <c r="C2673" t="s">
        <v>600</v>
      </c>
      <c r="D2673" t="s">
        <v>4301</v>
      </c>
      <c r="E2673" t="s">
        <v>5659</v>
      </c>
      <c r="F2673" t="s">
        <v>103</v>
      </c>
      <c r="G2673" t="s">
        <v>3832</v>
      </c>
      <c r="H2673" t="s">
        <v>98</v>
      </c>
      <c r="I2673" t="s">
        <v>22</v>
      </c>
      <c r="K2673" t="s">
        <v>3694</v>
      </c>
      <c r="L2673" t="s">
        <v>3695</v>
      </c>
      <c r="M2673" t="s">
        <v>3682</v>
      </c>
      <c r="N2673">
        <v>23000</v>
      </c>
      <c r="O2673">
        <v>21841</v>
      </c>
      <c r="P2673">
        <v>1159</v>
      </c>
    </row>
    <row r="2674" spans="1:16">
      <c r="A2674" t="s">
        <v>3871</v>
      </c>
      <c r="B2674">
        <v>827107</v>
      </c>
      <c r="C2674" t="s">
        <v>600</v>
      </c>
      <c r="D2674" t="s">
        <v>4015</v>
      </c>
      <c r="E2674" t="s">
        <v>5678</v>
      </c>
      <c r="F2674" t="s">
        <v>19</v>
      </c>
      <c r="G2674" t="s">
        <v>3872</v>
      </c>
      <c r="H2674" t="s">
        <v>98</v>
      </c>
      <c r="I2674" t="s">
        <v>22</v>
      </c>
      <c r="K2674" t="s">
        <v>3680</v>
      </c>
      <c r="L2674" t="s">
        <v>3681</v>
      </c>
      <c r="M2674" t="s">
        <v>3682</v>
      </c>
      <c r="N2674">
        <v>30599.98</v>
      </c>
      <c r="O2674">
        <v>25600</v>
      </c>
      <c r="P2674">
        <v>4999.9799999999996</v>
      </c>
    </row>
    <row r="2675" spans="1:16">
      <c r="A2675" t="s">
        <v>3793</v>
      </c>
      <c r="B2675">
        <v>827108</v>
      </c>
      <c r="C2675" t="s">
        <v>600</v>
      </c>
      <c r="D2675" t="s">
        <v>418</v>
      </c>
      <c r="E2675" t="s">
        <v>5679</v>
      </c>
      <c r="F2675" t="s">
        <v>103</v>
      </c>
      <c r="G2675" t="s">
        <v>419</v>
      </c>
      <c r="H2675" t="s">
        <v>98</v>
      </c>
      <c r="I2675" t="s">
        <v>22</v>
      </c>
      <c r="K2675" t="s">
        <v>3720</v>
      </c>
      <c r="L2675" t="s">
        <v>3721</v>
      </c>
      <c r="M2675" t="s">
        <v>3682</v>
      </c>
      <c r="N2675">
        <v>9999.99</v>
      </c>
      <c r="O2675">
        <v>9739</v>
      </c>
      <c r="P2675">
        <v>260.98999999999978</v>
      </c>
    </row>
    <row r="2676" spans="1:16">
      <c r="A2676" t="s">
        <v>4377</v>
      </c>
      <c r="B2676">
        <v>827110</v>
      </c>
      <c r="C2676" t="s">
        <v>600</v>
      </c>
      <c r="D2676" t="s">
        <v>4086</v>
      </c>
      <c r="E2676" t="s">
        <v>5675</v>
      </c>
      <c r="F2676" t="s">
        <v>19</v>
      </c>
      <c r="G2676" t="s">
        <v>4378</v>
      </c>
      <c r="H2676" t="s">
        <v>98</v>
      </c>
      <c r="I2676" t="s">
        <v>3679</v>
      </c>
      <c r="K2676" t="s">
        <v>3680</v>
      </c>
      <c r="L2676" t="s">
        <v>3681</v>
      </c>
      <c r="M2676" t="s">
        <v>3682</v>
      </c>
      <c r="N2676">
        <v>17500</v>
      </c>
      <c r="O2676">
        <v>17344.378787878788</v>
      </c>
      <c r="P2676">
        <v>155.62121212121201</v>
      </c>
    </row>
    <row r="2677" spans="1:16">
      <c r="A2677" t="s">
        <v>3824</v>
      </c>
      <c r="B2677">
        <v>827119</v>
      </c>
      <c r="C2677" t="s">
        <v>600</v>
      </c>
      <c r="D2677" t="s">
        <v>4016</v>
      </c>
      <c r="E2677" t="s">
        <v>5662</v>
      </c>
      <c r="F2677" t="s">
        <v>158</v>
      </c>
      <c r="G2677" t="s">
        <v>438</v>
      </c>
      <c r="H2677" t="s">
        <v>98</v>
      </c>
      <c r="I2677" t="s">
        <v>22</v>
      </c>
      <c r="K2677" t="s">
        <v>3826</v>
      </c>
      <c r="L2677" t="s">
        <v>3827</v>
      </c>
      <c r="M2677" t="s">
        <v>3682</v>
      </c>
      <c r="N2677">
        <v>13800</v>
      </c>
      <c r="O2677">
        <v>16759.270396270396</v>
      </c>
      <c r="P2677">
        <v>-2959.2703962703963</v>
      </c>
    </row>
    <row r="2678" spans="1:16">
      <c r="A2678" t="s">
        <v>3709</v>
      </c>
      <c r="B2678">
        <v>827128</v>
      </c>
      <c r="C2678" t="s">
        <v>600</v>
      </c>
      <c r="D2678" t="s">
        <v>4379</v>
      </c>
      <c r="E2678" t="s">
        <v>5680</v>
      </c>
      <c r="F2678" t="s">
        <v>3711</v>
      </c>
      <c r="G2678" t="s">
        <v>3712</v>
      </c>
      <c r="H2678" t="s">
        <v>98</v>
      </c>
      <c r="I2678" t="s">
        <v>3679</v>
      </c>
      <c r="K2678" t="s">
        <v>3713</v>
      </c>
      <c r="L2678" t="s">
        <v>3714</v>
      </c>
      <c r="M2678" t="s">
        <v>3682</v>
      </c>
      <c r="N2678">
        <v>20500</v>
      </c>
      <c r="O2678">
        <v>22406.162004662005</v>
      </c>
      <c r="P2678">
        <v>-1906.1620046620046</v>
      </c>
    </row>
    <row r="2679" spans="1:16">
      <c r="A2679" t="s">
        <v>3805</v>
      </c>
      <c r="B2679">
        <v>827145</v>
      </c>
      <c r="C2679" t="s">
        <v>600</v>
      </c>
      <c r="D2679" t="s">
        <v>4380</v>
      </c>
      <c r="E2679" t="s">
        <v>5659</v>
      </c>
      <c r="F2679" t="s">
        <v>158</v>
      </c>
      <c r="G2679" t="s">
        <v>96</v>
      </c>
      <c r="H2679" t="s">
        <v>486</v>
      </c>
      <c r="I2679" t="s">
        <v>3679</v>
      </c>
      <c r="K2679" t="s">
        <v>3807</v>
      </c>
      <c r="L2679" t="s">
        <v>3808</v>
      </c>
      <c r="M2679" t="s">
        <v>3682</v>
      </c>
      <c r="N2679">
        <v>12100</v>
      </c>
      <c r="O2679">
        <v>12458.053613053613</v>
      </c>
      <c r="P2679">
        <v>-358.05361305361293</v>
      </c>
    </row>
    <row r="2680" spans="1:16">
      <c r="A2680" t="s">
        <v>3793</v>
      </c>
      <c r="B2680">
        <v>827148</v>
      </c>
      <c r="C2680" t="s">
        <v>600</v>
      </c>
      <c r="D2680" t="s">
        <v>3870</v>
      </c>
      <c r="E2680" t="s">
        <v>5659</v>
      </c>
      <c r="F2680" t="s">
        <v>103</v>
      </c>
      <c r="G2680" t="s">
        <v>419</v>
      </c>
      <c r="H2680" t="s">
        <v>98</v>
      </c>
      <c r="I2680" t="s">
        <v>22</v>
      </c>
      <c r="K2680" t="s">
        <v>3720</v>
      </c>
      <c r="L2680" t="s">
        <v>3721</v>
      </c>
      <c r="M2680" t="s">
        <v>3682</v>
      </c>
      <c r="N2680">
        <v>10000</v>
      </c>
      <c r="O2680">
        <v>9940.9452214452213</v>
      </c>
      <c r="P2680">
        <v>59.05477855477875</v>
      </c>
    </row>
    <row r="2681" spans="1:16">
      <c r="A2681" t="s">
        <v>3863</v>
      </c>
      <c r="B2681">
        <v>827151</v>
      </c>
      <c r="C2681" t="s">
        <v>600</v>
      </c>
      <c r="D2681" t="s">
        <v>4381</v>
      </c>
      <c r="E2681" t="s">
        <v>5683</v>
      </c>
      <c r="F2681" t="s">
        <v>3860</v>
      </c>
      <c r="G2681" t="s">
        <v>147</v>
      </c>
      <c r="H2681" t="s">
        <v>98</v>
      </c>
      <c r="I2681" t="s">
        <v>22</v>
      </c>
      <c r="K2681" t="s">
        <v>3861</v>
      </c>
      <c r="L2681" t="s">
        <v>3862</v>
      </c>
      <c r="M2681" t="s">
        <v>3682</v>
      </c>
      <c r="N2681">
        <v>19500</v>
      </c>
      <c r="O2681">
        <v>16407.643926611028</v>
      </c>
      <c r="P2681">
        <v>3092.3560733889717</v>
      </c>
    </row>
    <row r="2682" spans="1:16">
      <c r="A2682" t="s">
        <v>3700</v>
      </c>
      <c r="B2682">
        <v>827185</v>
      </c>
      <c r="C2682" t="s">
        <v>600</v>
      </c>
      <c r="D2682" t="s">
        <v>4289</v>
      </c>
      <c r="E2682" t="s">
        <v>5659</v>
      </c>
      <c r="F2682" t="s">
        <v>103</v>
      </c>
      <c r="G2682" t="s">
        <v>3684</v>
      </c>
      <c r="H2682" t="s">
        <v>486</v>
      </c>
      <c r="I2682" t="s">
        <v>22</v>
      </c>
      <c r="K2682" t="s">
        <v>3685</v>
      </c>
      <c r="L2682" t="s">
        <v>3686</v>
      </c>
      <c r="M2682" t="s">
        <v>3682</v>
      </c>
      <c r="N2682">
        <v>10000</v>
      </c>
      <c r="O2682">
        <v>10512.728438228438</v>
      </c>
      <c r="P2682">
        <v>-512.72843822843788</v>
      </c>
    </row>
    <row r="2683" spans="1:16">
      <c r="A2683" t="s">
        <v>3787</v>
      </c>
      <c r="B2683">
        <v>827188</v>
      </c>
      <c r="C2683" t="s">
        <v>600</v>
      </c>
      <c r="D2683" t="s">
        <v>3692</v>
      </c>
      <c r="E2683" t="s">
        <v>5679</v>
      </c>
      <c r="F2683" t="s">
        <v>103</v>
      </c>
      <c r="G2683" t="s">
        <v>3789</v>
      </c>
      <c r="H2683" t="s">
        <v>98</v>
      </c>
      <c r="I2683" t="s">
        <v>3679</v>
      </c>
      <c r="K2683" t="s">
        <v>3694</v>
      </c>
      <c r="L2683" t="s">
        <v>3695</v>
      </c>
      <c r="M2683" t="s">
        <v>3682</v>
      </c>
      <c r="N2683">
        <v>9500</v>
      </c>
      <c r="O2683">
        <v>9552.6200466200462</v>
      </c>
      <c r="P2683">
        <v>-52.620046620046196</v>
      </c>
    </row>
    <row r="2684" spans="1:16">
      <c r="A2684" t="s">
        <v>4033</v>
      </c>
      <c r="B2684">
        <v>827190</v>
      </c>
      <c r="C2684" t="s">
        <v>600</v>
      </c>
      <c r="D2684" t="s">
        <v>2010</v>
      </c>
      <c r="E2684" t="s">
        <v>5659</v>
      </c>
      <c r="F2684" t="s">
        <v>103</v>
      </c>
      <c r="G2684" t="s">
        <v>4034</v>
      </c>
      <c r="H2684" t="s">
        <v>98</v>
      </c>
      <c r="I2684" t="s">
        <v>22</v>
      </c>
      <c r="K2684" t="s">
        <v>3694</v>
      </c>
      <c r="L2684" t="s">
        <v>3695</v>
      </c>
      <c r="M2684" t="s">
        <v>3682</v>
      </c>
      <c r="N2684">
        <v>9000.01</v>
      </c>
      <c r="O2684">
        <v>8890.5116550116545</v>
      </c>
      <c r="P2684">
        <v>109.49834498834571</v>
      </c>
    </row>
    <row r="2685" spans="1:16">
      <c r="A2685" t="s">
        <v>4076</v>
      </c>
      <c r="B2685">
        <v>827202</v>
      </c>
      <c r="C2685" t="s">
        <v>600</v>
      </c>
      <c r="D2685" t="s">
        <v>4030</v>
      </c>
      <c r="E2685" t="s">
        <v>5678</v>
      </c>
      <c r="F2685" t="s">
        <v>19</v>
      </c>
      <c r="G2685" t="s">
        <v>29</v>
      </c>
      <c r="H2685" t="s">
        <v>98</v>
      </c>
      <c r="I2685" t="s">
        <v>3679</v>
      </c>
      <c r="K2685" t="s">
        <v>4037</v>
      </c>
      <c r="L2685" t="s">
        <v>4038</v>
      </c>
      <c r="M2685" t="s">
        <v>3682</v>
      </c>
      <c r="N2685">
        <v>11499.98</v>
      </c>
      <c r="O2685">
        <v>13174.403263403263</v>
      </c>
      <c r="P2685">
        <v>-1674.4232634032633</v>
      </c>
    </row>
    <row r="2686" spans="1:16">
      <c r="A2686" t="s">
        <v>3958</v>
      </c>
      <c r="B2686">
        <v>827236</v>
      </c>
      <c r="C2686" t="s">
        <v>600</v>
      </c>
      <c r="D2686" t="s">
        <v>3788</v>
      </c>
      <c r="E2686" t="s">
        <v>5679</v>
      </c>
      <c r="F2686" t="s">
        <v>103</v>
      </c>
      <c r="G2686" t="s">
        <v>3959</v>
      </c>
      <c r="H2686" t="s">
        <v>98</v>
      </c>
      <c r="I2686" t="s">
        <v>22</v>
      </c>
      <c r="K2686" t="s">
        <v>3694</v>
      </c>
      <c r="L2686" t="s">
        <v>3695</v>
      </c>
      <c r="M2686" t="s">
        <v>3682</v>
      </c>
      <c r="N2686">
        <v>9000</v>
      </c>
      <c r="O2686">
        <v>8598.2948717948711</v>
      </c>
      <c r="P2686">
        <v>401.70512820512886</v>
      </c>
    </row>
    <row r="2687" spans="1:16">
      <c r="A2687" t="s">
        <v>3987</v>
      </c>
      <c r="B2687">
        <v>827271</v>
      </c>
      <c r="C2687" t="s">
        <v>600</v>
      </c>
      <c r="D2687" t="s">
        <v>3975</v>
      </c>
      <c r="E2687" t="s">
        <v>5679</v>
      </c>
      <c r="F2687" t="s">
        <v>103</v>
      </c>
      <c r="G2687" t="s">
        <v>3988</v>
      </c>
      <c r="H2687" t="s">
        <v>98</v>
      </c>
      <c r="I2687" t="s">
        <v>3679</v>
      </c>
      <c r="K2687" t="s">
        <v>3694</v>
      </c>
      <c r="L2687" t="s">
        <v>3695</v>
      </c>
      <c r="M2687" t="s">
        <v>3682</v>
      </c>
      <c r="N2687">
        <v>5500</v>
      </c>
      <c r="O2687">
        <v>5253.1864801864767</v>
      </c>
      <c r="P2687">
        <v>246.81351981352327</v>
      </c>
    </row>
    <row r="2688" spans="1:16">
      <c r="A2688" t="s">
        <v>3687</v>
      </c>
      <c r="B2688">
        <v>827274</v>
      </c>
      <c r="C2688" t="s">
        <v>600</v>
      </c>
      <c r="D2688" t="s">
        <v>4382</v>
      </c>
      <c r="E2688" t="s">
        <v>5679</v>
      </c>
      <c r="F2688" t="s">
        <v>103</v>
      </c>
      <c r="G2688" t="s">
        <v>96</v>
      </c>
      <c r="H2688" t="s">
        <v>486</v>
      </c>
      <c r="I2688" t="s">
        <v>22</v>
      </c>
      <c r="K2688" t="s">
        <v>3689</v>
      </c>
      <c r="L2688" t="s">
        <v>3690</v>
      </c>
      <c r="M2688" t="s">
        <v>3682</v>
      </c>
      <c r="N2688">
        <v>11300.01</v>
      </c>
      <c r="O2688">
        <v>10475.078088578088</v>
      </c>
      <c r="P2688">
        <v>824.93191142191245</v>
      </c>
    </row>
    <row r="2689" spans="1:16">
      <c r="A2689" t="s">
        <v>3722</v>
      </c>
      <c r="B2689">
        <v>827276</v>
      </c>
      <c r="C2689" t="s">
        <v>600</v>
      </c>
      <c r="D2689" t="s">
        <v>4383</v>
      </c>
      <c r="E2689" t="s">
        <v>5659</v>
      </c>
      <c r="F2689" t="s">
        <v>103</v>
      </c>
      <c r="G2689" t="s">
        <v>3723</v>
      </c>
      <c r="H2689" t="s">
        <v>98</v>
      </c>
      <c r="I2689" t="s">
        <v>22</v>
      </c>
      <c r="K2689" t="s">
        <v>3694</v>
      </c>
      <c r="L2689" t="s">
        <v>3695</v>
      </c>
      <c r="M2689" t="s">
        <v>3682</v>
      </c>
      <c r="N2689">
        <v>8800</v>
      </c>
      <c r="O2689">
        <v>8521.9696969696961</v>
      </c>
      <c r="P2689">
        <v>278.03030303030391</v>
      </c>
    </row>
    <row r="2690" spans="1:16">
      <c r="A2690" t="s">
        <v>3972</v>
      </c>
      <c r="B2690">
        <v>827286</v>
      </c>
      <c r="C2690" t="s">
        <v>600</v>
      </c>
      <c r="D2690" t="s">
        <v>4384</v>
      </c>
      <c r="E2690" t="s">
        <v>5669</v>
      </c>
      <c r="F2690" t="s">
        <v>103</v>
      </c>
      <c r="G2690" t="s">
        <v>96</v>
      </c>
      <c r="H2690" t="s">
        <v>98</v>
      </c>
      <c r="I2690" t="s">
        <v>22</v>
      </c>
      <c r="K2690" t="s">
        <v>3764</v>
      </c>
      <c r="L2690" t="s">
        <v>3765</v>
      </c>
      <c r="M2690" t="s">
        <v>3682</v>
      </c>
      <c r="N2690">
        <v>11227</v>
      </c>
      <c r="O2690">
        <v>11269.471305361307</v>
      </c>
      <c r="P2690">
        <v>-42.471305361306804</v>
      </c>
    </row>
    <row r="2691" spans="1:16">
      <c r="A2691" t="s">
        <v>4225</v>
      </c>
      <c r="B2691">
        <v>827288</v>
      </c>
      <c r="C2691" t="s">
        <v>600</v>
      </c>
      <c r="D2691" t="s">
        <v>4148</v>
      </c>
      <c r="E2691" t="s">
        <v>5659</v>
      </c>
      <c r="F2691" t="s">
        <v>158</v>
      </c>
      <c r="G2691" t="s">
        <v>4227</v>
      </c>
      <c r="H2691" t="s">
        <v>98</v>
      </c>
      <c r="I2691" t="s">
        <v>22</v>
      </c>
      <c r="K2691" t="s">
        <v>3812</v>
      </c>
      <c r="L2691" t="s">
        <v>3813</v>
      </c>
      <c r="M2691" t="s">
        <v>3682</v>
      </c>
      <c r="N2691">
        <v>15204</v>
      </c>
      <c r="O2691">
        <v>17263.752913752916</v>
      </c>
      <c r="P2691">
        <v>-2059.7529137529164</v>
      </c>
    </row>
    <row r="2692" spans="1:16">
      <c r="A2692" t="s">
        <v>3687</v>
      </c>
      <c r="B2692">
        <v>827297</v>
      </c>
      <c r="C2692" t="s">
        <v>600</v>
      </c>
      <c r="D2692" t="s">
        <v>3688</v>
      </c>
      <c r="E2692" t="s">
        <v>5685</v>
      </c>
      <c r="F2692" t="s">
        <v>103</v>
      </c>
      <c r="G2692" t="s">
        <v>96</v>
      </c>
      <c r="H2692" t="s">
        <v>486</v>
      </c>
      <c r="I2692" t="s">
        <v>22</v>
      </c>
      <c r="K2692" t="s">
        <v>3689</v>
      </c>
      <c r="L2692" t="s">
        <v>3690</v>
      </c>
      <c r="M2692" t="s">
        <v>3682</v>
      </c>
      <c r="N2692">
        <v>11639</v>
      </c>
      <c r="O2692">
        <v>10294.644522144517</v>
      </c>
      <c r="P2692">
        <v>1344.3554778554826</v>
      </c>
    </row>
    <row r="2693" spans="1:16">
      <c r="A2693" t="s">
        <v>3857</v>
      </c>
      <c r="B2693">
        <v>827315</v>
      </c>
      <c r="C2693" t="s">
        <v>600</v>
      </c>
      <c r="D2693" t="s">
        <v>4120</v>
      </c>
      <c r="E2693" t="s">
        <v>5675</v>
      </c>
      <c r="F2693" t="s">
        <v>158</v>
      </c>
      <c r="G2693" t="s">
        <v>461</v>
      </c>
      <c r="H2693" t="s">
        <v>98</v>
      </c>
      <c r="I2693" t="s">
        <v>22</v>
      </c>
      <c r="K2693" t="s">
        <v>3826</v>
      </c>
      <c r="L2693" t="s">
        <v>3827</v>
      </c>
      <c r="M2693" t="s">
        <v>3682</v>
      </c>
      <c r="N2693">
        <v>8800.01</v>
      </c>
      <c r="O2693">
        <v>8140.1568997668974</v>
      </c>
      <c r="P2693">
        <v>659.85310023310285</v>
      </c>
    </row>
    <row r="2694" spans="1:16">
      <c r="A2694" t="s">
        <v>3810</v>
      </c>
      <c r="B2694">
        <v>827323</v>
      </c>
      <c r="C2694" t="s">
        <v>600</v>
      </c>
      <c r="D2694" t="s">
        <v>2063</v>
      </c>
      <c r="E2694" t="s">
        <v>5659</v>
      </c>
      <c r="F2694" t="s">
        <v>158</v>
      </c>
      <c r="G2694" t="s">
        <v>3811</v>
      </c>
      <c r="H2694" t="s">
        <v>98</v>
      </c>
      <c r="I2694" t="s">
        <v>22</v>
      </c>
      <c r="K2694" t="s">
        <v>3812</v>
      </c>
      <c r="L2694" t="s">
        <v>3813</v>
      </c>
      <c r="M2694" t="s">
        <v>3682</v>
      </c>
      <c r="N2694">
        <v>13200</v>
      </c>
      <c r="O2694">
        <v>15119.427738927738</v>
      </c>
      <c r="P2694">
        <v>-1919.4277389277377</v>
      </c>
    </row>
    <row r="2695" spans="1:16">
      <c r="A2695" t="s">
        <v>3966</v>
      </c>
      <c r="B2695">
        <v>827326</v>
      </c>
      <c r="C2695" t="s">
        <v>600</v>
      </c>
      <c r="D2695" t="s">
        <v>3607</v>
      </c>
      <c r="E2695" t="s">
        <v>5659</v>
      </c>
      <c r="F2695" t="s">
        <v>158</v>
      </c>
      <c r="G2695" t="s">
        <v>144</v>
      </c>
      <c r="H2695" t="s">
        <v>98</v>
      </c>
      <c r="I2695" t="s">
        <v>22</v>
      </c>
      <c r="K2695" t="s">
        <v>3967</v>
      </c>
      <c r="L2695" t="s">
        <v>3968</v>
      </c>
      <c r="M2695" t="s">
        <v>3682</v>
      </c>
      <c r="N2695">
        <v>13800</v>
      </c>
      <c r="O2695">
        <v>14997.319347319348</v>
      </c>
      <c r="P2695">
        <v>-1197.3193473193478</v>
      </c>
    </row>
    <row r="2696" spans="1:16">
      <c r="A2696" t="s">
        <v>3918</v>
      </c>
      <c r="B2696">
        <v>827328</v>
      </c>
      <c r="C2696" t="s">
        <v>600</v>
      </c>
      <c r="D2696" t="s">
        <v>3916</v>
      </c>
      <c r="E2696" t="s">
        <v>5677</v>
      </c>
      <c r="F2696" t="s">
        <v>56</v>
      </c>
      <c r="G2696" t="s">
        <v>3920</v>
      </c>
      <c r="H2696" t="s">
        <v>98</v>
      </c>
      <c r="I2696" t="s">
        <v>22</v>
      </c>
      <c r="K2696" t="s">
        <v>3852</v>
      </c>
      <c r="L2696" t="s">
        <v>3853</v>
      </c>
      <c r="M2696" t="s">
        <v>3682</v>
      </c>
      <c r="N2696">
        <v>16880.02</v>
      </c>
      <c r="O2696">
        <v>15406.210955710958</v>
      </c>
      <c r="P2696">
        <v>1473.8090442890425</v>
      </c>
    </row>
    <row r="2697" spans="1:16">
      <c r="A2697" t="s">
        <v>3954</v>
      </c>
      <c r="B2697">
        <v>827380</v>
      </c>
      <c r="C2697" t="s">
        <v>600</v>
      </c>
      <c r="D2697" t="s">
        <v>3955</v>
      </c>
      <c r="E2697" t="s">
        <v>5676</v>
      </c>
      <c r="F2697" t="s">
        <v>3860</v>
      </c>
      <c r="G2697" t="s">
        <v>3956</v>
      </c>
      <c r="H2697" t="s">
        <v>3107</v>
      </c>
      <c r="I2697" t="s">
        <v>22</v>
      </c>
      <c r="K2697" t="s">
        <v>3861</v>
      </c>
      <c r="L2697" t="s">
        <v>3862</v>
      </c>
      <c r="M2697" t="s">
        <v>3682</v>
      </c>
      <c r="N2697">
        <v>14499.99</v>
      </c>
      <c r="O2697">
        <v>10696.214786324766</v>
      </c>
      <c r="P2697">
        <v>3803.7752136752333</v>
      </c>
    </row>
    <row r="2698" spans="1:16">
      <c r="A2698" t="s">
        <v>3814</v>
      </c>
      <c r="B2698">
        <v>827392</v>
      </c>
      <c r="C2698" t="s">
        <v>600</v>
      </c>
      <c r="D2698" t="s">
        <v>427</v>
      </c>
      <c r="E2698" t="s">
        <v>5679</v>
      </c>
      <c r="F2698" t="s">
        <v>103</v>
      </c>
      <c r="G2698" t="s">
        <v>3815</v>
      </c>
      <c r="H2698" t="s">
        <v>98</v>
      </c>
      <c r="I2698" t="s">
        <v>22</v>
      </c>
      <c r="K2698" t="s">
        <v>3694</v>
      </c>
      <c r="L2698" t="s">
        <v>3695</v>
      </c>
      <c r="M2698" t="s">
        <v>3682</v>
      </c>
      <c r="N2698">
        <v>12500</v>
      </c>
      <c r="O2698">
        <v>11878.994172494167</v>
      </c>
      <c r="P2698">
        <v>621.00582750583271</v>
      </c>
    </row>
    <row r="2699" spans="1:16">
      <c r="A2699" t="s">
        <v>4385</v>
      </c>
      <c r="B2699">
        <v>827394</v>
      </c>
      <c r="C2699" t="s">
        <v>600</v>
      </c>
      <c r="D2699" t="s">
        <v>3692</v>
      </c>
      <c r="E2699" t="s">
        <v>5679</v>
      </c>
      <c r="F2699" t="s">
        <v>103</v>
      </c>
      <c r="G2699" t="s">
        <v>4386</v>
      </c>
      <c r="H2699" t="s">
        <v>98</v>
      </c>
      <c r="I2699" t="s">
        <v>3679</v>
      </c>
      <c r="K2699" t="s">
        <v>3694</v>
      </c>
      <c r="L2699" t="s">
        <v>3695</v>
      </c>
      <c r="M2699" t="s">
        <v>3682</v>
      </c>
      <c r="N2699">
        <v>13000</v>
      </c>
      <c r="O2699">
        <v>10545.885780885777</v>
      </c>
      <c r="P2699">
        <v>2454.1142191142226</v>
      </c>
    </row>
    <row r="2700" spans="1:16">
      <c r="A2700" t="s">
        <v>3691</v>
      </c>
      <c r="B2700">
        <v>827396</v>
      </c>
      <c r="C2700" t="s">
        <v>600</v>
      </c>
      <c r="D2700" t="s">
        <v>4172</v>
      </c>
      <c r="E2700" t="s">
        <v>5659</v>
      </c>
      <c r="F2700" t="s">
        <v>103</v>
      </c>
      <c r="G2700" t="s">
        <v>3693</v>
      </c>
      <c r="H2700" t="s">
        <v>98</v>
      </c>
      <c r="I2700" t="s">
        <v>22</v>
      </c>
      <c r="K2700" t="s">
        <v>3694</v>
      </c>
      <c r="L2700" t="s">
        <v>3695</v>
      </c>
      <c r="M2700" t="s">
        <v>3682</v>
      </c>
      <c r="N2700">
        <v>9000</v>
      </c>
      <c r="O2700">
        <v>8069</v>
      </c>
      <c r="P2700">
        <v>931</v>
      </c>
    </row>
    <row r="2701" spans="1:16">
      <c r="A2701" t="s">
        <v>4078</v>
      </c>
      <c r="B2701">
        <v>827408</v>
      </c>
      <c r="C2701" t="s">
        <v>600</v>
      </c>
      <c r="D2701" t="s">
        <v>4387</v>
      </c>
      <c r="E2701" t="s">
        <v>5661</v>
      </c>
      <c r="F2701" t="s">
        <v>158</v>
      </c>
      <c r="G2701" t="s">
        <v>3819</v>
      </c>
      <c r="H2701" t="s">
        <v>21</v>
      </c>
      <c r="I2701" t="s">
        <v>22</v>
      </c>
      <c r="K2701" t="s">
        <v>3737</v>
      </c>
      <c r="L2701" t="s">
        <v>3738</v>
      </c>
      <c r="M2701" t="s">
        <v>3682</v>
      </c>
      <c r="N2701">
        <v>14000</v>
      </c>
      <c r="O2701">
        <v>15119</v>
      </c>
      <c r="P2701">
        <v>-1119</v>
      </c>
    </row>
    <row r="2702" spans="1:16">
      <c r="A2702" t="s">
        <v>4209</v>
      </c>
      <c r="B2702">
        <v>827411</v>
      </c>
      <c r="C2702" t="s">
        <v>600</v>
      </c>
      <c r="D2702" t="s">
        <v>4388</v>
      </c>
      <c r="E2702" t="s">
        <v>5659</v>
      </c>
      <c r="F2702" t="s">
        <v>103</v>
      </c>
      <c r="G2702" t="s">
        <v>4210</v>
      </c>
      <c r="H2702" t="s">
        <v>98</v>
      </c>
      <c r="I2702" t="s">
        <v>22</v>
      </c>
      <c r="K2702" t="s">
        <v>3694</v>
      </c>
      <c r="L2702" t="s">
        <v>3695</v>
      </c>
      <c r="M2702" t="s">
        <v>3682</v>
      </c>
      <c r="N2702">
        <v>11500</v>
      </c>
      <c r="O2702">
        <v>11461</v>
      </c>
      <c r="P2702">
        <v>39</v>
      </c>
    </row>
    <row r="2703" spans="1:16">
      <c r="A2703" t="s">
        <v>3810</v>
      </c>
      <c r="B2703">
        <v>827412</v>
      </c>
      <c r="C2703" t="s">
        <v>600</v>
      </c>
      <c r="D2703" t="s">
        <v>4389</v>
      </c>
      <c r="E2703" t="s">
        <v>5665</v>
      </c>
      <c r="F2703" t="s">
        <v>158</v>
      </c>
      <c r="G2703" t="s">
        <v>3811</v>
      </c>
      <c r="H2703" t="s">
        <v>98</v>
      </c>
      <c r="I2703" t="s">
        <v>22</v>
      </c>
      <c r="K2703" t="s">
        <v>3812</v>
      </c>
      <c r="L2703" t="s">
        <v>3813</v>
      </c>
      <c r="M2703" t="s">
        <v>3682</v>
      </c>
      <c r="N2703">
        <v>13400</v>
      </c>
      <c r="O2703">
        <v>16283</v>
      </c>
      <c r="P2703">
        <v>-2883</v>
      </c>
    </row>
    <row r="2704" spans="1:16">
      <c r="A2704" t="s">
        <v>3715</v>
      </c>
      <c r="B2704">
        <v>827413</v>
      </c>
      <c r="C2704" t="s">
        <v>600</v>
      </c>
      <c r="D2704" t="s">
        <v>4390</v>
      </c>
      <c r="E2704" t="s">
        <v>5679</v>
      </c>
      <c r="F2704" t="s">
        <v>103</v>
      </c>
      <c r="G2704" t="s">
        <v>3717</v>
      </c>
      <c r="H2704" t="s">
        <v>21</v>
      </c>
      <c r="I2704" t="s">
        <v>22</v>
      </c>
      <c r="K2704" t="s">
        <v>3685</v>
      </c>
      <c r="L2704" t="s">
        <v>3686</v>
      </c>
      <c r="M2704" t="s">
        <v>3682</v>
      </c>
      <c r="N2704">
        <v>21970</v>
      </c>
      <c r="O2704">
        <v>23892</v>
      </c>
      <c r="P2704">
        <v>-1922</v>
      </c>
    </row>
    <row r="2705" spans="1:16">
      <c r="A2705" t="s">
        <v>3814</v>
      </c>
      <c r="B2705">
        <v>827415</v>
      </c>
      <c r="C2705" t="s">
        <v>600</v>
      </c>
      <c r="D2705" t="s">
        <v>4042</v>
      </c>
      <c r="E2705" t="s">
        <v>5659</v>
      </c>
      <c r="F2705" t="s">
        <v>103</v>
      </c>
      <c r="G2705" t="s">
        <v>3815</v>
      </c>
      <c r="H2705" t="s">
        <v>98</v>
      </c>
      <c r="I2705" t="s">
        <v>22</v>
      </c>
      <c r="K2705" t="s">
        <v>3694</v>
      </c>
      <c r="L2705" t="s">
        <v>3695</v>
      </c>
      <c r="M2705" t="s">
        <v>3682</v>
      </c>
      <c r="N2705">
        <v>13000</v>
      </c>
      <c r="O2705">
        <v>13454</v>
      </c>
      <c r="P2705">
        <v>-454</v>
      </c>
    </row>
    <row r="2706" spans="1:16">
      <c r="A2706" t="s">
        <v>3835</v>
      </c>
      <c r="B2706">
        <v>827430</v>
      </c>
      <c r="C2706" t="s">
        <v>600</v>
      </c>
      <c r="D2706" t="s">
        <v>4391</v>
      </c>
      <c r="E2706" t="s">
        <v>5679</v>
      </c>
      <c r="F2706" t="s">
        <v>103</v>
      </c>
      <c r="G2706" t="s">
        <v>3837</v>
      </c>
      <c r="H2706" t="s">
        <v>98</v>
      </c>
      <c r="I2706" t="s">
        <v>22</v>
      </c>
      <c r="K2706" t="s">
        <v>3694</v>
      </c>
      <c r="L2706" t="s">
        <v>3695</v>
      </c>
      <c r="M2706" t="s">
        <v>3682</v>
      </c>
      <c r="N2706">
        <v>12500</v>
      </c>
      <c r="O2706">
        <v>13667</v>
      </c>
      <c r="P2706">
        <v>-1167</v>
      </c>
    </row>
    <row r="2707" spans="1:16">
      <c r="A2707" t="s">
        <v>3687</v>
      </c>
      <c r="B2707">
        <v>827445</v>
      </c>
      <c r="C2707" t="s">
        <v>600</v>
      </c>
      <c r="D2707" t="s">
        <v>3719</v>
      </c>
      <c r="E2707" t="s">
        <v>5659</v>
      </c>
      <c r="F2707" t="s">
        <v>103</v>
      </c>
      <c r="G2707" t="s">
        <v>96</v>
      </c>
      <c r="H2707" t="s">
        <v>486</v>
      </c>
      <c r="I2707" t="s">
        <v>22</v>
      </c>
      <c r="K2707" t="s">
        <v>3689</v>
      </c>
      <c r="L2707" t="s">
        <v>3690</v>
      </c>
      <c r="M2707" t="s">
        <v>3682</v>
      </c>
      <c r="N2707">
        <v>10000</v>
      </c>
      <c r="O2707">
        <v>11599</v>
      </c>
      <c r="P2707">
        <v>-1599</v>
      </c>
    </row>
    <row r="2708" spans="1:16">
      <c r="A2708" t="s">
        <v>3927</v>
      </c>
      <c r="B2708">
        <v>827471</v>
      </c>
      <c r="C2708" t="s">
        <v>600</v>
      </c>
      <c r="D2708" t="s">
        <v>4392</v>
      </c>
      <c r="E2708" t="s">
        <v>5659</v>
      </c>
      <c r="F2708" t="s">
        <v>103</v>
      </c>
      <c r="G2708" t="s">
        <v>3929</v>
      </c>
      <c r="H2708" t="s">
        <v>98</v>
      </c>
      <c r="I2708" t="s">
        <v>3679</v>
      </c>
      <c r="K2708" t="s">
        <v>3694</v>
      </c>
      <c r="L2708" t="s">
        <v>3695</v>
      </c>
      <c r="M2708" t="s">
        <v>3682</v>
      </c>
      <c r="N2708">
        <v>9000</v>
      </c>
      <c r="O2708">
        <v>9038</v>
      </c>
      <c r="P2708">
        <v>-38</v>
      </c>
    </row>
    <row r="2709" spans="1:16">
      <c r="A2709" t="s">
        <v>3709</v>
      </c>
      <c r="B2709">
        <v>827472</v>
      </c>
      <c r="C2709" t="s">
        <v>600</v>
      </c>
      <c r="D2709" t="s">
        <v>4393</v>
      </c>
      <c r="E2709" t="s">
        <v>5680</v>
      </c>
      <c r="F2709" t="s">
        <v>3711</v>
      </c>
      <c r="G2709" t="s">
        <v>3712</v>
      </c>
      <c r="H2709" t="s">
        <v>98</v>
      </c>
      <c r="I2709" t="s">
        <v>3679</v>
      </c>
      <c r="K2709" t="s">
        <v>3713</v>
      </c>
      <c r="L2709" t="s">
        <v>3714</v>
      </c>
      <c r="M2709" t="s">
        <v>3682</v>
      </c>
      <c r="N2709">
        <v>21500.01</v>
      </c>
      <c r="O2709">
        <v>22164</v>
      </c>
      <c r="P2709">
        <v>-663.9900000000016</v>
      </c>
    </row>
    <row r="2710" spans="1:16">
      <c r="A2710" t="s">
        <v>4394</v>
      </c>
      <c r="B2710">
        <v>827475</v>
      </c>
      <c r="C2710" t="s">
        <v>600</v>
      </c>
      <c r="D2710" t="s">
        <v>4395</v>
      </c>
      <c r="E2710" t="s">
        <v>5659</v>
      </c>
      <c r="F2710" t="s">
        <v>103</v>
      </c>
      <c r="G2710" t="s">
        <v>4396</v>
      </c>
      <c r="H2710" t="s">
        <v>98</v>
      </c>
      <c r="I2710" t="s">
        <v>3679</v>
      </c>
      <c r="K2710" t="s">
        <v>3694</v>
      </c>
      <c r="L2710" t="s">
        <v>3695</v>
      </c>
      <c r="M2710" t="s">
        <v>3682</v>
      </c>
      <c r="N2710">
        <v>14999.99</v>
      </c>
      <c r="O2710">
        <v>14000</v>
      </c>
      <c r="P2710">
        <v>999.98999999999978</v>
      </c>
    </row>
    <row r="2711" spans="1:16">
      <c r="A2711" t="s">
        <v>3718</v>
      </c>
      <c r="B2711">
        <v>827480</v>
      </c>
      <c r="C2711" t="s">
        <v>600</v>
      </c>
      <c r="D2711" t="s">
        <v>1983</v>
      </c>
      <c r="E2711" t="s">
        <v>5679</v>
      </c>
      <c r="F2711" t="s">
        <v>103</v>
      </c>
      <c r="G2711" t="s">
        <v>97</v>
      </c>
      <c r="H2711" t="s">
        <v>98</v>
      </c>
      <c r="I2711" t="s">
        <v>22</v>
      </c>
      <c r="K2711" t="s">
        <v>3720</v>
      </c>
      <c r="L2711" t="s">
        <v>3721</v>
      </c>
      <c r="M2711" t="s">
        <v>3682</v>
      </c>
      <c r="N2711">
        <v>8500</v>
      </c>
      <c r="O2711">
        <v>8477</v>
      </c>
      <c r="P2711">
        <v>23</v>
      </c>
    </row>
    <row r="2712" spans="1:16">
      <c r="A2712" t="s">
        <v>3687</v>
      </c>
      <c r="B2712">
        <v>827483</v>
      </c>
      <c r="C2712" t="s">
        <v>600</v>
      </c>
      <c r="D2712" t="s">
        <v>4397</v>
      </c>
      <c r="E2712" t="s">
        <v>5685</v>
      </c>
      <c r="F2712" t="s">
        <v>103</v>
      </c>
      <c r="G2712" t="s">
        <v>96</v>
      </c>
      <c r="H2712" t="s">
        <v>486</v>
      </c>
      <c r="I2712" t="s">
        <v>22</v>
      </c>
      <c r="K2712" t="s">
        <v>3689</v>
      </c>
      <c r="L2712" t="s">
        <v>3690</v>
      </c>
      <c r="M2712" t="s">
        <v>3682</v>
      </c>
      <c r="N2712">
        <v>10639</v>
      </c>
      <c r="O2712">
        <v>11016.378787878788</v>
      </c>
      <c r="P2712">
        <v>-377.37878787878799</v>
      </c>
    </row>
    <row r="2713" spans="1:16">
      <c r="A2713" t="s">
        <v>3761</v>
      </c>
      <c r="B2713">
        <v>827488</v>
      </c>
      <c r="C2713" t="s">
        <v>600</v>
      </c>
      <c r="D2713" t="s">
        <v>4032</v>
      </c>
      <c r="E2713" t="s">
        <v>5659</v>
      </c>
      <c r="F2713" t="s">
        <v>103</v>
      </c>
      <c r="G2713" t="s">
        <v>3763</v>
      </c>
      <c r="H2713" t="s">
        <v>98</v>
      </c>
      <c r="I2713" t="s">
        <v>22</v>
      </c>
      <c r="K2713" t="s">
        <v>3764</v>
      </c>
      <c r="L2713" t="s">
        <v>3765</v>
      </c>
      <c r="M2713" t="s">
        <v>3682</v>
      </c>
      <c r="N2713">
        <v>15000</v>
      </c>
      <c r="O2713">
        <v>13927.270396270396</v>
      </c>
      <c r="P2713">
        <v>1072.7296037296037</v>
      </c>
    </row>
    <row r="2714" spans="1:16">
      <c r="A2714" t="s">
        <v>4216</v>
      </c>
      <c r="B2714">
        <v>827493</v>
      </c>
      <c r="C2714" t="s">
        <v>600</v>
      </c>
      <c r="D2714" t="s">
        <v>1037</v>
      </c>
      <c r="E2714" t="s">
        <v>5679</v>
      </c>
      <c r="F2714" t="s">
        <v>103</v>
      </c>
      <c r="G2714" t="s">
        <v>4218</v>
      </c>
      <c r="H2714" t="s">
        <v>98</v>
      </c>
      <c r="I2714" t="s">
        <v>22</v>
      </c>
      <c r="K2714" t="s">
        <v>3694</v>
      </c>
      <c r="L2714" t="s">
        <v>3695</v>
      </c>
      <c r="M2714" t="s">
        <v>3682</v>
      </c>
      <c r="N2714">
        <v>9000.01</v>
      </c>
      <c r="O2714">
        <v>9108.1620046620046</v>
      </c>
      <c r="P2714">
        <v>-108.1520046620044</v>
      </c>
    </row>
    <row r="2715" spans="1:16">
      <c r="A2715" t="s">
        <v>4398</v>
      </c>
      <c r="B2715">
        <v>827494</v>
      </c>
      <c r="C2715" t="s">
        <v>600</v>
      </c>
      <c r="D2715" t="s">
        <v>3975</v>
      </c>
      <c r="E2715" t="s">
        <v>5659</v>
      </c>
      <c r="F2715" t="s">
        <v>103</v>
      </c>
      <c r="G2715" t="s">
        <v>4399</v>
      </c>
      <c r="H2715" t="s">
        <v>98</v>
      </c>
      <c r="I2715" t="s">
        <v>22</v>
      </c>
      <c r="K2715" t="s">
        <v>3694</v>
      </c>
      <c r="L2715" t="s">
        <v>3695</v>
      </c>
      <c r="M2715" t="s">
        <v>3682</v>
      </c>
      <c r="N2715">
        <v>31000</v>
      </c>
      <c r="O2715">
        <v>31614.053613053613</v>
      </c>
      <c r="P2715">
        <v>-614.05361305361293</v>
      </c>
    </row>
    <row r="2716" spans="1:16">
      <c r="A2716" t="s">
        <v>4089</v>
      </c>
      <c r="B2716">
        <v>827496</v>
      </c>
      <c r="C2716" t="s">
        <v>600</v>
      </c>
      <c r="D2716" t="s">
        <v>3839</v>
      </c>
      <c r="E2716" t="s">
        <v>5679</v>
      </c>
      <c r="F2716" t="s">
        <v>103</v>
      </c>
      <c r="G2716" t="s">
        <v>4091</v>
      </c>
      <c r="H2716" t="s">
        <v>98</v>
      </c>
      <c r="I2716" t="s">
        <v>3679</v>
      </c>
      <c r="K2716" t="s">
        <v>3694</v>
      </c>
      <c r="L2716" t="s">
        <v>3695</v>
      </c>
      <c r="M2716" t="s">
        <v>3682</v>
      </c>
      <c r="N2716">
        <v>24000</v>
      </c>
      <c r="O2716">
        <v>22901.945221445221</v>
      </c>
      <c r="P2716">
        <v>1098.0547785547787</v>
      </c>
    </row>
    <row r="2717" spans="1:16">
      <c r="A2717" t="s">
        <v>3790</v>
      </c>
      <c r="B2717">
        <v>827497</v>
      </c>
      <c r="C2717" t="s">
        <v>600</v>
      </c>
      <c r="D2717" t="s">
        <v>465</v>
      </c>
      <c r="E2717" t="s">
        <v>5679</v>
      </c>
      <c r="F2717" t="s">
        <v>103</v>
      </c>
      <c r="G2717" t="s">
        <v>3792</v>
      </c>
      <c r="H2717" t="s">
        <v>98</v>
      </c>
      <c r="I2717" t="s">
        <v>22</v>
      </c>
      <c r="K2717" t="s">
        <v>3694</v>
      </c>
      <c r="L2717" t="s">
        <v>3695</v>
      </c>
      <c r="M2717" t="s">
        <v>3682</v>
      </c>
      <c r="N2717">
        <v>10500</v>
      </c>
      <c r="O2717">
        <v>9405.8368298368296</v>
      </c>
      <c r="P2717">
        <v>1094.1631701631704</v>
      </c>
    </row>
    <row r="2718" spans="1:16">
      <c r="A2718" t="s">
        <v>3805</v>
      </c>
      <c r="B2718">
        <v>827500</v>
      </c>
      <c r="C2718" t="s">
        <v>600</v>
      </c>
      <c r="D2718" t="s">
        <v>4400</v>
      </c>
      <c r="E2718" t="s">
        <v>5659</v>
      </c>
      <c r="F2718" t="s">
        <v>158</v>
      </c>
      <c r="G2718" t="s">
        <v>96</v>
      </c>
      <c r="H2718" t="s">
        <v>486</v>
      </c>
      <c r="I2718" t="s">
        <v>22</v>
      </c>
      <c r="K2718" t="s">
        <v>3807</v>
      </c>
      <c r="L2718" t="s">
        <v>3808</v>
      </c>
      <c r="M2718" t="s">
        <v>3682</v>
      </c>
      <c r="N2718">
        <v>12100</v>
      </c>
      <c r="O2718">
        <v>12322.728438228438</v>
      </c>
      <c r="P2718">
        <v>-222.72843822843788</v>
      </c>
    </row>
    <row r="2719" spans="1:16">
      <c r="A2719" t="s">
        <v>4076</v>
      </c>
      <c r="B2719">
        <v>827506</v>
      </c>
      <c r="C2719" t="s">
        <v>600</v>
      </c>
      <c r="D2719" t="s">
        <v>4401</v>
      </c>
      <c r="E2719" t="s">
        <v>5678</v>
      </c>
      <c r="F2719" t="s">
        <v>19</v>
      </c>
      <c r="G2719" t="s">
        <v>29</v>
      </c>
      <c r="H2719" t="s">
        <v>98</v>
      </c>
      <c r="I2719" t="s">
        <v>22</v>
      </c>
      <c r="K2719" t="s">
        <v>4037</v>
      </c>
      <c r="L2719" t="s">
        <v>4038</v>
      </c>
      <c r="M2719" t="s">
        <v>3682</v>
      </c>
      <c r="N2719">
        <v>13499.94</v>
      </c>
      <c r="O2719">
        <v>13264.620046620046</v>
      </c>
      <c r="P2719">
        <v>235.31995337995431</v>
      </c>
    </row>
    <row r="2720" spans="1:16">
      <c r="A2720" t="s">
        <v>3761</v>
      </c>
      <c r="B2720">
        <v>827511</v>
      </c>
      <c r="C2720" t="s">
        <v>600</v>
      </c>
      <c r="D2720" t="s">
        <v>4283</v>
      </c>
      <c r="E2720" t="s">
        <v>5659</v>
      </c>
      <c r="F2720" t="s">
        <v>103</v>
      </c>
      <c r="G2720" t="s">
        <v>3763</v>
      </c>
      <c r="H2720" t="s">
        <v>98</v>
      </c>
      <c r="I2720" t="s">
        <v>22</v>
      </c>
      <c r="K2720" t="s">
        <v>3764</v>
      </c>
      <c r="L2720" t="s">
        <v>3765</v>
      </c>
      <c r="M2720" t="s">
        <v>3682</v>
      </c>
      <c r="N2720">
        <v>14000</v>
      </c>
      <c r="O2720">
        <v>13611.511655011655</v>
      </c>
      <c r="P2720">
        <v>388.48834498834549</v>
      </c>
    </row>
    <row r="2721" spans="1:16">
      <c r="A2721" t="s">
        <v>3766</v>
      </c>
      <c r="B2721">
        <v>827514</v>
      </c>
      <c r="C2721" t="s">
        <v>600</v>
      </c>
      <c r="D2721" t="s">
        <v>525</v>
      </c>
      <c r="E2721" t="s">
        <v>5659</v>
      </c>
      <c r="F2721" t="s">
        <v>158</v>
      </c>
      <c r="G2721" t="s">
        <v>3768</v>
      </c>
      <c r="H2721" t="s">
        <v>98</v>
      </c>
      <c r="I2721" t="s">
        <v>22</v>
      </c>
      <c r="K2721" t="s">
        <v>3769</v>
      </c>
      <c r="L2721" t="s">
        <v>3770</v>
      </c>
      <c r="M2721" t="s">
        <v>3682</v>
      </c>
      <c r="N2721">
        <v>5800.01</v>
      </c>
      <c r="O2721">
        <v>6583.4032634032628</v>
      </c>
      <c r="P2721">
        <v>-783.39326340326261</v>
      </c>
    </row>
    <row r="2722" spans="1:16">
      <c r="A2722" t="s">
        <v>3889</v>
      </c>
      <c r="B2722">
        <v>827517</v>
      </c>
      <c r="C2722" t="s">
        <v>600</v>
      </c>
      <c r="D2722" t="s">
        <v>3882</v>
      </c>
      <c r="E2722" t="s">
        <v>5679</v>
      </c>
      <c r="F2722" t="s">
        <v>103</v>
      </c>
      <c r="G2722" t="s">
        <v>3891</v>
      </c>
      <c r="H2722" t="s">
        <v>98</v>
      </c>
      <c r="I2722" t="s">
        <v>3679</v>
      </c>
      <c r="K2722" t="s">
        <v>3764</v>
      </c>
      <c r="L2722" t="s">
        <v>3765</v>
      </c>
      <c r="M2722" t="s">
        <v>3682</v>
      </c>
      <c r="N2722">
        <v>19000</v>
      </c>
      <c r="O2722">
        <v>20006.294871794871</v>
      </c>
      <c r="P2722">
        <v>-1006.2948717948711</v>
      </c>
    </row>
    <row r="2723" spans="1:16">
      <c r="A2723" t="s">
        <v>3979</v>
      </c>
      <c r="B2723">
        <v>827520</v>
      </c>
      <c r="C2723" t="s">
        <v>600</v>
      </c>
      <c r="D2723" t="s">
        <v>4402</v>
      </c>
      <c r="E2723" t="s">
        <v>5670</v>
      </c>
      <c r="F2723" t="s">
        <v>56</v>
      </c>
      <c r="G2723" t="s">
        <v>3981</v>
      </c>
      <c r="H2723" t="s">
        <v>98</v>
      </c>
      <c r="I2723" t="s">
        <v>22</v>
      </c>
      <c r="K2723" t="s">
        <v>3852</v>
      </c>
      <c r="L2723" t="s">
        <v>3853</v>
      </c>
      <c r="M2723" t="s">
        <v>3682</v>
      </c>
      <c r="N2723">
        <v>13000.01</v>
      </c>
      <c r="O2723">
        <v>13490.186480186478</v>
      </c>
      <c r="P2723">
        <v>-490.17648018647742</v>
      </c>
    </row>
    <row r="2724" spans="1:16">
      <c r="A2724" t="s">
        <v>3909</v>
      </c>
      <c r="B2724">
        <v>827540</v>
      </c>
      <c r="C2724" t="s">
        <v>600</v>
      </c>
      <c r="D2724" t="s">
        <v>4311</v>
      </c>
      <c r="E2724" t="s">
        <v>5662</v>
      </c>
      <c r="F2724" t="s">
        <v>158</v>
      </c>
      <c r="G2724" t="s">
        <v>3910</v>
      </c>
      <c r="H2724" t="s">
        <v>98</v>
      </c>
      <c r="I2724" t="s">
        <v>22</v>
      </c>
      <c r="K2724" t="s">
        <v>3774</v>
      </c>
      <c r="L2724" t="s">
        <v>3775</v>
      </c>
      <c r="M2724" t="s">
        <v>3682</v>
      </c>
      <c r="N2724">
        <v>18150.009999999998</v>
      </c>
      <c r="O2724">
        <v>21958.078088578088</v>
      </c>
      <c r="P2724">
        <v>-3808.0680885780894</v>
      </c>
    </row>
    <row r="2725" spans="1:16">
      <c r="A2725" t="s">
        <v>4403</v>
      </c>
      <c r="B2725">
        <v>827548</v>
      </c>
      <c r="C2725" t="s">
        <v>600</v>
      </c>
      <c r="D2725" t="s">
        <v>4404</v>
      </c>
      <c r="E2725" t="s">
        <v>5671</v>
      </c>
      <c r="F2725" t="s">
        <v>56</v>
      </c>
      <c r="G2725" t="s">
        <v>4405</v>
      </c>
      <c r="H2725" t="s">
        <v>98</v>
      </c>
      <c r="I2725" t="s">
        <v>22</v>
      </c>
      <c r="K2725" t="s">
        <v>3852</v>
      </c>
      <c r="L2725" t="s">
        <v>3853</v>
      </c>
      <c r="M2725" t="s">
        <v>3682</v>
      </c>
      <c r="N2725">
        <v>12499.99</v>
      </c>
      <c r="O2725">
        <v>12716.969696969696</v>
      </c>
      <c r="P2725">
        <v>-216.97969696969631</v>
      </c>
    </row>
    <row r="2726" spans="1:16">
      <c r="A2726" t="s">
        <v>3793</v>
      </c>
      <c r="B2726">
        <v>827590</v>
      </c>
      <c r="C2726" t="s">
        <v>600</v>
      </c>
      <c r="D2726" t="s">
        <v>3457</v>
      </c>
      <c r="E2726" t="s">
        <v>5659</v>
      </c>
      <c r="F2726" t="s">
        <v>103</v>
      </c>
      <c r="G2726" t="s">
        <v>419</v>
      </c>
      <c r="H2726" t="s">
        <v>98</v>
      </c>
      <c r="I2726" t="s">
        <v>22</v>
      </c>
      <c r="K2726" t="s">
        <v>3720</v>
      </c>
      <c r="L2726" t="s">
        <v>3721</v>
      </c>
      <c r="M2726" t="s">
        <v>3682</v>
      </c>
      <c r="N2726">
        <v>10000</v>
      </c>
      <c r="O2726">
        <v>9489.8613053613062</v>
      </c>
      <c r="P2726">
        <v>510.13869463869378</v>
      </c>
    </row>
    <row r="2727" spans="1:16">
      <c r="A2727" t="s">
        <v>3687</v>
      </c>
      <c r="B2727">
        <v>827597</v>
      </c>
      <c r="C2727" t="s">
        <v>600</v>
      </c>
      <c r="D2727" t="s">
        <v>4368</v>
      </c>
      <c r="E2727" t="s">
        <v>5659</v>
      </c>
      <c r="F2727" t="s">
        <v>103</v>
      </c>
      <c r="G2727" t="s">
        <v>96</v>
      </c>
      <c r="H2727" t="s">
        <v>486</v>
      </c>
      <c r="I2727" t="s">
        <v>22</v>
      </c>
      <c r="K2727" t="s">
        <v>3689</v>
      </c>
      <c r="L2727" t="s">
        <v>3690</v>
      </c>
      <c r="M2727" t="s">
        <v>3682</v>
      </c>
      <c r="N2727">
        <v>10000</v>
      </c>
      <c r="O2727">
        <v>10339.752913752916</v>
      </c>
      <c r="P2727">
        <v>-339.75291375291636</v>
      </c>
    </row>
    <row r="2728" spans="1:16">
      <c r="A2728" t="s">
        <v>3777</v>
      </c>
      <c r="B2728">
        <v>827599</v>
      </c>
      <c r="C2728" t="s">
        <v>600</v>
      </c>
      <c r="D2728" t="s">
        <v>4328</v>
      </c>
      <c r="E2728" t="s">
        <v>5679</v>
      </c>
      <c r="F2728" t="s">
        <v>3711</v>
      </c>
      <c r="G2728" t="s">
        <v>20</v>
      </c>
      <c r="H2728" t="s">
        <v>98</v>
      </c>
      <c r="I2728" t="s">
        <v>22</v>
      </c>
      <c r="K2728" t="s">
        <v>3749</v>
      </c>
      <c r="L2728" t="s">
        <v>3750</v>
      </c>
      <c r="M2728" t="s">
        <v>3682</v>
      </c>
      <c r="N2728">
        <v>7390</v>
      </c>
      <c r="O2728">
        <v>8759.6445221445174</v>
      </c>
      <c r="P2728">
        <v>-1369.6445221445174</v>
      </c>
    </row>
    <row r="2729" spans="1:16">
      <c r="A2729" t="s">
        <v>4154</v>
      </c>
      <c r="B2729">
        <v>827626</v>
      </c>
      <c r="C2729" t="s">
        <v>600</v>
      </c>
      <c r="D2729" t="s">
        <v>3902</v>
      </c>
      <c r="E2729" t="s">
        <v>5659</v>
      </c>
      <c r="F2729" t="s">
        <v>103</v>
      </c>
      <c r="G2729" t="s">
        <v>4156</v>
      </c>
      <c r="H2729" t="s">
        <v>98</v>
      </c>
      <c r="I2729" t="s">
        <v>22</v>
      </c>
      <c r="K2729" t="s">
        <v>3694</v>
      </c>
      <c r="L2729" t="s">
        <v>3695</v>
      </c>
      <c r="M2729" t="s">
        <v>3682</v>
      </c>
      <c r="N2729">
        <v>29000</v>
      </c>
      <c r="O2729">
        <v>31622.536130536126</v>
      </c>
      <c r="P2729">
        <v>-2622.5361305361257</v>
      </c>
    </row>
    <row r="2730" spans="1:16">
      <c r="A2730" t="s">
        <v>4083</v>
      </c>
      <c r="B2730">
        <v>827634</v>
      </c>
      <c r="C2730" t="s">
        <v>600</v>
      </c>
      <c r="D2730" t="s">
        <v>4157</v>
      </c>
      <c r="E2730" t="s">
        <v>5679</v>
      </c>
      <c r="F2730" t="s">
        <v>103</v>
      </c>
      <c r="G2730" t="s">
        <v>4084</v>
      </c>
      <c r="H2730" t="s">
        <v>98</v>
      </c>
      <c r="I2730" t="s">
        <v>22</v>
      </c>
      <c r="K2730" t="s">
        <v>3694</v>
      </c>
      <c r="L2730" t="s">
        <v>3695</v>
      </c>
      <c r="M2730" t="s">
        <v>3682</v>
      </c>
      <c r="N2730">
        <v>10500</v>
      </c>
      <c r="O2730">
        <v>10306.427738927738</v>
      </c>
      <c r="P2730">
        <v>193.57226107226234</v>
      </c>
    </row>
    <row r="2731" spans="1:16">
      <c r="A2731" t="s">
        <v>3718</v>
      </c>
      <c r="B2731">
        <v>827636</v>
      </c>
      <c r="C2731" t="s">
        <v>600</v>
      </c>
      <c r="D2731" t="s">
        <v>4406</v>
      </c>
      <c r="E2731" t="s">
        <v>5679</v>
      </c>
      <c r="F2731" t="s">
        <v>103</v>
      </c>
      <c r="G2731" t="s">
        <v>97</v>
      </c>
      <c r="H2731" t="s">
        <v>98</v>
      </c>
      <c r="I2731" t="s">
        <v>22</v>
      </c>
      <c r="K2731" t="s">
        <v>3720</v>
      </c>
      <c r="L2731" t="s">
        <v>3721</v>
      </c>
      <c r="M2731" t="s">
        <v>3682</v>
      </c>
      <c r="N2731">
        <v>8500</v>
      </c>
      <c r="O2731">
        <v>8002.3193473193469</v>
      </c>
      <c r="P2731">
        <v>497.68065268065311</v>
      </c>
    </row>
    <row r="2732" spans="1:16">
      <c r="A2732" t="s">
        <v>3700</v>
      </c>
      <c r="B2732">
        <v>827637</v>
      </c>
      <c r="C2732" t="s">
        <v>600</v>
      </c>
      <c r="D2732" t="s">
        <v>4334</v>
      </c>
      <c r="E2732" t="s">
        <v>5659</v>
      </c>
      <c r="F2732" t="s">
        <v>103</v>
      </c>
      <c r="G2732" t="s">
        <v>3684</v>
      </c>
      <c r="H2732" t="s">
        <v>486</v>
      </c>
      <c r="I2732" t="s">
        <v>22</v>
      </c>
      <c r="K2732" t="s">
        <v>3685</v>
      </c>
      <c r="L2732" t="s">
        <v>3686</v>
      </c>
      <c r="M2732" t="s">
        <v>3682</v>
      </c>
      <c r="N2732">
        <v>10000</v>
      </c>
      <c r="O2732">
        <v>9881.2109557109579</v>
      </c>
      <c r="P2732">
        <v>118.78904428904207</v>
      </c>
    </row>
    <row r="2733" spans="1:16">
      <c r="A2733" t="s">
        <v>3758</v>
      </c>
      <c r="B2733">
        <v>827643</v>
      </c>
      <c r="C2733" t="s">
        <v>600</v>
      </c>
      <c r="D2733" t="s">
        <v>4407</v>
      </c>
      <c r="E2733" t="s">
        <v>5679</v>
      </c>
      <c r="F2733" t="s">
        <v>103</v>
      </c>
      <c r="G2733" t="s">
        <v>3760</v>
      </c>
      <c r="H2733" t="s">
        <v>98</v>
      </c>
      <c r="I2733" t="s">
        <v>22</v>
      </c>
      <c r="K2733" t="s">
        <v>3694</v>
      </c>
      <c r="L2733" t="s">
        <v>3695</v>
      </c>
      <c r="M2733" t="s">
        <v>3682</v>
      </c>
      <c r="N2733">
        <v>12495</v>
      </c>
      <c r="O2733">
        <v>12064.102564102566</v>
      </c>
      <c r="P2733">
        <v>430.89743589743375</v>
      </c>
    </row>
    <row r="2734" spans="1:16">
      <c r="A2734" t="s">
        <v>3810</v>
      </c>
      <c r="B2734">
        <v>827648</v>
      </c>
      <c r="C2734" t="s">
        <v>600</v>
      </c>
      <c r="D2734" t="s">
        <v>4408</v>
      </c>
      <c r="E2734" t="s">
        <v>5665</v>
      </c>
      <c r="F2734" t="s">
        <v>158</v>
      </c>
      <c r="G2734" t="s">
        <v>3811</v>
      </c>
      <c r="H2734" t="s">
        <v>98</v>
      </c>
      <c r="I2734" t="s">
        <v>22</v>
      </c>
      <c r="K2734" t="s">
        <v>3812</v>
      </c>
      <c r="L2734" t="s">
        <v>3813</v>
      </c>
      <c r="M2734" t="s">
        <v>3682</v>
      </c>
      <c r="N2734">
        <v>13400.01</v>
      </c>
      <c r="O2734">
        <v>14938.994172494167</v>
      </c>
      <c r="P2734">
        <v>-1538.9841724941671</v>
      </c>
    </row>
    <row r="2735" spans="1:16">
      <c r="A2735" t="s">
        <v>3974</v>
      </c>
      <c r="B2735">
        <v>827655</v>
      </c>
      <c r="C2735" t="s">
        <v>600</v>
      </c>
      <c r="D2735" t="s">
        <v>3975</v>
      </c>
      <c r="E2735" t="s">
        <v>5679</v>
      </c>
      <c r="F2735" t="s">
        <v>103</v>
      </c>
      <c r="G2735" t="s">
        <v>3976</v>
      </c>
      <c r="H2735" t="s">
        <v>98</v>
      </c>
      <c r="I2735" t="s">
        <v>22</v>
      </c>
      <c r="K2735" t="s">
        <v>3694</v>
      </c>
      <c r="L2735" t="s">
        <v>3695</v>
      </c>
      <c r="M2735" t="s">
        <v>3682</v>
      </c>
      <c r="N2735">
        <v>7000</v>
      </c>
      <c r="O2735">
        <v>6919.8857808857774</v>
      </c>
      <c r="P2735">
        <v>80.114219114222578</v>
      </c>
    </row>
    <row r="2736" spans="1:16">
      <c r="A2736" t="s">
        <v>3718</v>
      </c>
      <c r="B2736">
        <v>827656</v>
      </c>
      <c r="C2736" t="s">
        <v>600</v>
      </c>
      <c r="D2736" t="s">
        <v>4409</v>
      </c>
      <c r="E2736" t="s">
        <v>5659</v>
      </c>
      <c r="F2736" t="s">
        <v>103</v>
      </c>
      <c r="G2736" t="s">
        <v>97</v>
      </c>
      <c r="H2736" t="s">
        <v>98</v>
      </c>
      <c r="I2736" t="s">
        <v>22</v>
      </c>
      <c r="K2736" t="s">
        <v>3720</v>
      </c>
      <c r="L2736" t="s">
        <v>3721</v>
      </c>
      <c r="M2736" t="s">
        <v>3682</v>
      </c>
      <c r="N2736">
        <v>8500</v>
      </c>
      <c r="O2736">
        <v>7777</v>
      </c>
      <c r="P2736">
        <v>723</v>
      </c>
    </row>
    <row r="2737" spans="1:16">
      <c r="A2737" t="s">
        <v>4059</v>
      </c>
      <c r="B2737">
        <v>827663</v>
      </c>
      <c r="C2737" t="s">
        <v>600</v>
      </c>
      <c r="D2737" t="s">
        <v>4410</v>
      </c>
      <c r="E2737" t="s">
        <v>5659</v>
      </c>
      <c r="F2737" t="s">
        <v>103</v>
      </c>
      <c r="G2737" t="s">
        <v>4061</v>
      </c>
      <c r="H2737" t="s">
        <v>98</v>
      </c>
      <c r="I2737" t="s">
        <v>22</v>
      </c>
      <c r="K2737" t="s">
        <v>3694</v>
      </c>
      <c r="L2737" t="s">
        <v>3695</v>
      </c>
      <c r="M2737" t="s">
        <v>3682</v>
      </c>
      <c r="N2737">
        <v>10500</v>
      </c>
      <c r="O2737">
        <v>11184</v>
      </c>
      <c r="P2737">
        <v>-684</v>
      </c>
    </row>
    <row r="2738" spans="1:16">
      <c r="A2738" t="s">
        <v>3718</v>
      </c>
      <c r="B2738">
        <v>827668</v>
      </c>
      <c r="C2738" t="s">
        <v>600</v>
      </c>
      <c r="D2738" t="s">
        <v>4411</v>
      </c>
      <c r="E2738" t="s">
        <v>5659</v>
      </c>
      <c r="F2738" t="s">
        <v>103</v>
      </c>
      <c r="G2738" t="s">
        <v>97</v>
      </c>
      <c r="H2738" t="s">
        <v>98</v>
      </c>
      <c r="I2738" t="s">
        <v>22</v>
      </c>
      <c r="K2738" t="s">
        <v>3720</v>
      </c>
      <c r="L2738" t="s">
        <v>3721</v>
      </c>
      <c r="M2738" t="s">
        <v>3682</v>
      </c>
      <c r="N2738">
        <v>8500</v>
      </c>
      <c r="O2738">
        <v>8988</v>
      </c>
      <c r="P2738">
        <v>-488</v>
      </c>
    </row>
    <row r="2739" spans="1:16">
      <c r="A2739" t="s">
        <v>4236</v>
      </c>
      <c r="B2739">
        <v>827671</v>
      </c>
      <c r="C2739" t="s">
        <v>600</v>
      </c>
      <c r="D2739" t="s">
        <v>3940</v>
      </c>
      <c r="E2739" t="s">
        <v>5678</v>
      </c>
      <c r="F2739" t="s">
        <v>19</v>
      </c>
      <c r="G2739" t="s">
        <v>4237</v>
      </c>
      <c r="H2739" t="s">
        <v>98</v>
      </c>
      <c r="I2739" t="s">
        <v>22</v>
      </c>
      <c r="K2739" t="s">
        <v>3680</v>
      </c>
      <c r="L2739" t="s">
        <v>3681</v>
      </c>
      <c r="M2739" t="s">
        <v>3682</v>
      </c>
      <c r="N2739">
        <v>9500.02</v>
      </c>
      <c r="O2739">
        <v>9705</v>
      </c>
      <c r="P2739">
        <v>-204.97999999999956</v>
      </c>
    </row>
    <row r="2740" spans="1:16">
      <c r="A2740" t="s">
        <v>3744</v>
      </c>
      <c r="B2740">
        <v>827672</v>
      </c>
      <c r="C2740" t="s">
        <v>600</v>
      </c>
      <c r="D2740" t="s">
        <v>2010</v>
      </c>
      <c r="E2740" t="s">
        <v>5679</v>
      </c>
      <c r="F2740" t="s">
        <v>103</v>
      </c>
      <c r="G2740" t="s">
        <v>3745</v>
      </c>
      <c r="H2740" t="s">
        <v>98</v>
      </c>
      <c r="I2740" t="s">
        <v>22</v>
      </c>
      <c r="K2740" t="s">
        <v>3694</v>
      </c>
      <c r="L2740" t="s">
        <v>3695</v>
      </c>
      <c r="M2740" t="s">
        <v>3682</v>
      </c>
      <c r="N2740">
        <v>8500</v>
      </c>
      <c r="O2740">
        <v>11559</v>
      </c>
      <c r="P2740">
        <v>-3059</v>
      </c>
    </row>
    <row r="2741" spans="1:16">
      <c r="A2741" t="s">
        <v>3779</v>
      </c>
      <c r="B2741">
        <v>827681</v>
      </c>
      <c r="C2741" t="s">
        <v>600</v>
      </c>
      <c r="D2741" t="s">
        <v>4412</v>
      </c>
      <c r="E2741" t="s">
        <v>5659</v>
      </c>
      <c r="F2741" t="s">
        <v>158</v>
      </c>
      <c r="G2741" t="s">
        <v>3781</v>
      </c>
      <c r="H2741" t="s">
        <v>98</v>
      </c>
      <c r="I2741" t="s">
        <v>22</v>
      </c>
      <c r="K2741" t="s">
        <v>3769</v>
      </c>
      <c r="L2741" t="s">
        <v>3770</v>
      </c>
      <c r="M2741" t="s">
        <v>3682</v>
      </c>
      <c r="N2741">
        <v>12899.99</v>
      </c>
      <c r="O2741">
        <v>14248</v>
      </c>
      <c r="P2741">
        <v>-1348.0100000000002</v>
      </c>
    </row>
    <row r="2742" spans="1:16">
      <c r="A2742" t="s">
        <v>4346</v>
      </c>
      <c r="B2742">
        <v>827707</v>
      </c>
      <c r="C2742" t="s">
        <v>600</v>
      </c>
      <c r="D2742" t="s">
        <v>4413</v>
      </c>
      <c r="E2742" t="s">
        <v>5680</v>
      </c>
      <c r="F2742" t="s">
        <v>3711</v>
      </c>
      <c r="G2742" t="s">
        <v>4348</v>
      </c>
      <c r="H2742" t="s">
        <v>98</v>
      </c>
      <c r="I2742" t="s">
        <v>3679</v>
      </c>
      <c r="K2742" t="s">
        <v>3713</v>
      </c>
      <c r="L2742" t="s">
        <v>3714</v>
      </c>
      <c r="M2742" t="s">
        <v>3682</v>
      </c>
      <c r="N2742">
        <v>19200</v>
      </c>
      <c r="O2742">
        <v>21878</v>
      </c>
      <c r="P2742">
        <v>-2678</v>
      </c>
    </row>
    <row r="2743" spans="1:16">
      <c r="A2743" t="s">
        <v>3744</v>
      </c>
      <c r="B2743">
        <v>827713</v>
      </c>
      <c r="C2743" t="s">
        <v>600</v>
      </c>
      <c r="D2743" t="s">
        <v>4414</v>
      </c>
      <c r="E2743" t="s">
        <v>5679</v>
      </c>
      <c r="F2743" t="s">
        <v>103</v>
      </c>
      <c r="G2743" t="s">
        <v>3745</v>
      </c>
      <c r="H2743" t="s">
        <v>98</v>
      </c>
      <c r="I2743" t="s">
        <v>22</v>
      </c>
      <c r="K2743" t="s">
        <v>3694</v>
      </c>
      <c r="L2743" t="s">
        <v>3695</v>
      </c>
      <c r="M2743" t="s">
        <v>3682</v>
      </c>
      <c r="N2743">
        <v>8500</v>
      </c>
      <c r="O2743">
        <v>8770</v>
      </c>
      <c r="P2743">
        <v>-270</v>
      </c>
    </row>
    <row r="2744" spans="1:16">
      <c r="A2744" t="s">
        <v>3700</v>
      </c>
      <c r="B2744">
        <v>827747</v>
      </c>
      <c r="C2744" t="s">
        <v>600</v>
      </c>
      <c r="D2744" t="s">
        <v>4343</v>
      </c>
      <c r="E2744" t="s">
        <v>5679</v>
      </c>
      <c r="F2744" t="s">
        <v>103</v>
      </c>
      <c r="G2744" t="s">
        <v>3684</v>
      </c>
      <c r="H2744" t="s">
        <v>486</v>
      </c>
      <c r="I2744" t="s">
        <v>22</v>
      </c>
      <c r="K2744" t="s">
        <v>3685</v>
      </c>
      <c r="L2744" t="s">
        <v>3686</v>
      </c>
      <c r="M2744" t="s">
        <v>3682</v>
      </c>
      <c r="N2744">
        <v>10000</v>
      </c>
      <c r="O2744">
        <v>10551</v>
      </c>
      <c r="P2744">
        <v>-551</v>
      </c>
    </row>
    <row r="2745" spans="1:16">
      <c r="A2745" t="s">
        <v>3700</v>
      </c>
      <c r="B2745">
        <v>827752</v>
      </c>
      <c r="C2745" t="s">
        <v>600</v>
      </c>
      <c r="D2745" t="s">
        <v>4289</v>
      </c>
      <c r="E2745" t="s">
        <v>5659</v>
      </c>
      <c r="F2745" t="s">
        <v>103</v>
      </c>
      <c r="G2745" t="s">
        <v>3684</v>
      </c>
      <c r="H2745" t="s">
        <v>486</v>
      </c>
      <c r="I2745" t="s">
        <v>22</v>
      </c>
      <c r="K2745" t="s">
        <v>3685</v>
      </c>
      <c r="L2745" t="s">
        <v>3686</v>
      </c>
      <c r="M2745" t="s">
        <v>3682</v>
      </c>
      <c r="N2745">
        <v>11000</v>
      </c>
      <c r="O2745">
        <v>10451</v>
      </c>
      <c r="P2745">
        <v>549</v>
      </c>
    </row>
    <row r="2746" spans="1:16">
      <c r="A2746" t="s">
        <v>3787</v>
      </c>
      <c r="B2746">
        <v>827756</v>
      </c>
      <c r="C2746" t="s">
        <v>600</v>
      </c>
      <c r="D2746" t="s">
        <v>4337</v>
      </c>
      <c r="E2746" t="s">
        <v>5679</v>
      </c>
      <c r="F2746" t="s">
        <v>103</v>
      </c>
      <c r="G2746" t="s">
        <v>3789</v>
      </c>
      <c r="H2746" t="s">
        <v>98</v>
      </c>
      <c r="I2746" t="s">
        <v>3679</v>
      </c>
      <c r="K2746" t="s">
        <v>3694</v>
      </c>
      <c r="L2746" t="s">
        <v>3695</v>
      </c>
      <c r="M2746" t="s">
        <v>3682</v>
      </c>
      <c r="N2746">
        <v>9500</v>
      </c>
      <c r="O2746">
        <v>9386</v>
      </c>
      <c r="P2746">
        <v>114</v>
      </c>
    </row>
    <row r="2747" spans="1:16">
      <c r="A2747" t="s">
        <v>4035</v>
      </c>
      <c r="B2747">
        <v>827760</v>
      </c>
      <c r="C2747" t="s">
        <v>600</v>
      </c>
      <c r="D2747" t="s">
        <v>4036</v>
      </c>
      <c r="E2747" t="s">
        <v>5678</v>
      </c>
      <c r="F2747" t="s">
        <v>19</v>
      </c>
      <c r="G2747" t="s">
        <v>26</v>
      </c>
      <c r="H2747" t="s">
        <v>98</v>
      </c>
      <c r="I2747" t="s">
        <v>22</v>
      </c>
      <c r="K2747" t="s">
        <v>4037</v>
      </c>
      <c r="L2747" t="s">
        <v>4038</v>
      </c>
      <c r="M2747" t="s">
        <v>3682</v>
      </c>
      <c r="N2747">
        <v>16500</v>
      </c>
      <c r="O2747">
        <v>15454</v>
      </c>
      <c r="P2747">
        <v>1046</v>
      </c>
    </row>
    <row r="2748" spans="1:16">
      <c r="A2748" t="s">
        <v>4213</v>
      </c>
      <c r="B2748">
        <v>827775</v>
      </c>
      <c r="C2748" t="s">
        <v>600</v>
      </c>
      <c r="D2748" t="s">
        <v>4415</v>
      </c>
      <c r="E2748" t="s">
        <v>5659</v>
      </c>
      <c r="F2748" t="s">
        <v>158</v>
      </c>
      <c r="G2748" t="s">
        <v>4215</v>
      </c>
      <c r="H2748" t="s">
        <v>98</v>
      </c>
      <c r="I2748" t="s">
        <v>22</v>
      </c>
      <c r="K2748" t="s">
        <v>3812</v>
      </c>
      <c r="L2748" t="s">
        <v>3813</v>
      </c>
      <c r="M2748" t="s">
        <v>3682</v>
      </c>
      <c r="N2748">
        <v>12000</v>
      </c>
      <c r="O2748">
        <v>13738.378787878788</v>
      </c>
      <c r="P2748">
        <v>-1738.378787878788</v>
      </c>
    </row>
    <row r="2749" spans="1:16">
      <c r="A2749" t="s">
        <v>3700</v>
      </c>
      <c r="B2749">
        <v>827800</v>
      </c>
      <c r="C2749" t="s">
        <v>600</v>
      </c>
      <c r="D2749" t="s">
        <v>4241</v>
      </c>
      <c r="E2749" t="s">
        <v>5679</v>
      </c>
      <c r="F2749" t="s">
        <v>103</v>
      </c>
      <c r="G2749" t="s">
        <v>3684</v>
      </c>
      <c r="H2749" t="s">
        <v>486</v>
      </c>
      <c r="I2749" t="s">
        <v>22</v>
      </c>
      <c r="K2749" t="s">
        <v>3685</v>
      </c>
      <c r="L2749" t="s">
        <v>3686</v>
      </c>
      <c r="M2749" t="s">
        <v>3682</v>
      </c>
      <c r="N2749">
        <v>10000</v>
      </c>
      <c r="O2749">
        <v>10738.270396270396</v>
      </c>
      <c r="P2749">
        <v>-738.2703962703963</v>
      </c>
    </row>
    <row r="2750" spans="1:16">
      <c r="A2750" t="s">
        <v>3845</v>
      </c>
      <c r="B2750">
        <v>827804</v>
      </c>
      <c r="C2750" t="s">
        <v>600</v>
      </c>
      <c r="D2750" t="s">
        <v>4416</v>
      </c>
      <c r="E2750" t="s">
        <v>5659</v>
      </c>
      <c r="F2750" t="s">
        <v>103</v>
      </c>
      <c r="G2750" t="s">
        <v>3846</v>
      </c>
      <c r="H2750" t="s">
        <v>98</v>
      </c>
      <c r="I2750" t="s">
        <v>22</v>
      </c>
      <c r="K2750" t="s">
        <v>3694</v>
      </c>
      <c r="L2750" t="s">
        <v>3695</v>
      </c>
      <c r="M2750" t="s">
        <v>3682</v>
      </c>
      <c r="N2750">
        <v>30000</v>
      </c>
      <c r="O2750">
        <v>32493.162004662005</v>
      </c>
      <c r="P2750">
        <v>-2493.1620046620046</v>
      </c>
    </row>
    <row r="2751" spans="1:16">
      <c r="A2751" t="s">
        <v>3687</v>
      </c>
      <c r="B2751">
        <v>827813</v>
      </c>
      <c r="C2751" t="s">
        <v>600</v>
      </c>
      <c r="D2751" t="s">
        <v>4246</v>
      </c>
      <c r="E2751" t="s">
        <v>5679</v>
      </c>
      <c r="F2751" t="s">
        <v>103</v>
      </c>
      <c r="G2751" t="s">
        <v>96</v>
      </c>
      <c r="H2751" t="s">
        <v>486</v>
      </c>
      <c r="I2751" t="s">
        <v>22</v>
      </c>
      <c r="K2751" t="s">
        <v>3689</v>
      </c>
      <c r="L2751" t="s">
        <v>3690</v>
      </c>
      <c r="M2751" t="s">
        <v>3682</v>
      </c>
      <c r="N2751">
        <v>10300</v>
      </c>
      <c r="O2751">
        <v>10881.053613053613</v>
      </c>
      <c r="P2751">
        <v>-581.05361305361293</v>
      </c>
    </row>
    <row r="2752" spans="1:16">
      <c r="A2752" t="s">
        <v>3761</v>
      </c>
      <c r="B2752">
        <v>827815</v>
      </c>
      <c r="C2752" t="s">
        <v>600</v>
      </c>
      <c r="D2752" t="s">
        <v>4417</v>
      </c>
      <c r="E2752" t="s">
        <v>5659</v>
      </c>
      <c r="F2752" t="s">
        <v>103</v>
      </c>
      <c r="G2752" t="s">
        <v>3763</v>
      </c>
      <c r="H2752" t="s">
        <v>98</v>
      </c>
      <c r="I2752" t="s">
        <v>3679</v>
      </c>
      <c r="K2752" t="s">
        <v>3764</v>
      </c>
      <c r="L2752" t="s">
        <v>3765</v>
      </c>
      <c r="M2752" t="s">
        <v>3682</v>
      </c>
      <c r="N2752">
        <v>14000</v>
      </c>
      <c r="O2752">
        <v>13791.945221445221</v>
      </c>
      <c r="P2752">
        <v>208.05477855477875</v>
      </c>
    </row>
    <row r="2753" spans="1:16">
      <c r="A2753" t="s">
        <v>3794</v>
      </c>
      <c r="B2753">
        <v>827838</v>
      </c>
      <c r="C2753" t="s">
        <v>600</v>
      </c>
      <c r="D2753" t="s">
        <v>4418</v>
      </c>
      <c r="E2753" t="s">
        <v>5686</v>
      </c>
      <c r="F2753" t="s">
        <v>103</v>
      </c>
      <c r="G2753" t="s">
        <v>3796</v>
      </c>
      <c r="H2753" t="s">
        <v>21</v>
      </c>
      <c r="I2753" t="s">
        <v>22</v>
      </c>
      <c r="K2753" t="s">
        <v>3755</v>
      </c>
      <c r="L2753" t="s">
        <v>3756</v>
      </c>
      <c r="M2753" t="s">
        <v>3682</v>
      </c>
      <c r="N2753">
        <v>64003</v>
      </c>
      <c r="O2753">
        <v>69617.83682983683</v>
      </c>
      <c r="P2753">
        <v>-5614.8368298368296</v>
      </c>
    </row>
    <row r="2754" spans="1:16">
      <c r="A2754" t="s">
        <v>4089</v>
      </c>
      <c r="B2754">
        <v>827852</v>
      </c>
      <c r="C2754" t="s">
        <v>600</v>
      </c>
      <c r="D2754" t="s">
        <v>4419</v>
      </c>
      <c r="E2754" t="s">
        <v>5679</v>
      </c>
      <c r="F2754" t="s">
        <v>103</v>
      </c>
      <c r="G2754" t="s">
        <v>4091</v>
      </c>
      <c r="H2754" t="s">
        <v>98</v>
      </c>
      <c r="I2754" t="s">
        <v>3679</v>
      </c>
      <c r="K2754" t="s">
        <v>3694</v>
      </c>
      <c r="L2754" t="s">
        <v>3695</v>
      </c>
      <c r="M2754" t="s">
        <v>3682</v>
      </c>
      <c r="N2754">
        <v>24000</v>
      </c>
      <c r="O2754">
        <v>22811.728438228438</v>
      </c>
      <c r="P2754">
        <v>1188.2715617715621</v>
      </c>
    </row>
    <row r="2755" spans="1:16">
      <c r="A2755" t="s">
        <v>3849</v>
      </c>
      <c r="B2755">
        <v>827869</v>
      </c>
      <c r="C2755" t="s">
        <v>600</v>
      </c>
      <c r="D2755" t="s">
        <v>4249</v>
      </c>
      <c r="E2755" t="s">
        <v>5677</v>
      </c>
      <c r="F2755" t="s">
        <v>56</v>
      </c>
      <c r="G2755" t="s">
        <v>3851</v>
      </c>
      <c r="H2755" t="s">
        <v>98</v>
      </c>
      <c r="I2755" t="s">
        <v>22</v>
      </c>
      <c r="K2755" t="s">
        <v>3852</v>
      </c>
      <c r="L2755" t="s">
        <v>3853</v>
      </c>
      <c r="M2755" t="s">
        <v>3682</v>
      </c>
      <c r="N2755">
        <v>22028.99</v>
      </c>
      <c r="O2755">
        <v>22564.620046620046</v>
      </c>
      <c r="P2755">
        <v>-535.6300466200446</v>
      </c>
    </row>
    <row r="2756" spans="1:16">
      <c r="A2756" t="s">
        <v>3854</v>
      </c>
      <c r="B2756">
        <v>827881</v>
      </c>
      <c r="C2756" t="s">
        <v>600</v>
      </c>
      <c r="D2756" t="s">
        <v>4187</v>
      </c>
      <c r="E2756" t="s">
        <v>5677</v>
      </c>
      <c r="F2756" t="s">
        <v>56</v>
      </c>
      <c r="G2756" t="s">
        <v>3856</v>
      </c>
      <c r="H2756" t="s">
        <v>98</v>
      </c>
      <c r="I2756" t="s">
        <v>22</v>
      </c>
      <c r="K2756" t="s">
        <v>3852</v>
      </c>
      <c r="L2756" t="s">
        <v>3853</v>
      </c>
      <c r="M2756" t="s">
        <v>3682</v>
      </c>
      <c r="N2756">
        <v>17808</v>
      </c>
      <c r="O2756">
        <v>19596.511655011655</v>
      </c>
      <c r="P2756">
        <v>-1788.5116550116545</v>
      </c>
    </row>
    <row r="2757" spans="1:16">
      <c r="A2757" t="s">
        <v>4420</v>
      </c>
      <c r="B2757">
        <v>827898</v>
      </c>
      <c r="C2757" t="s">
        <v>600</v>
      </c>
      <c r="D2757" t="s">
        <v>4349</v>
      </c>
      <c r="E2757" t="s">
        <v>5671</v>
      </c>
      <c r="F2757" t="s">
        <v>56</v>
      </c>
      <c r="G2757" t="s">
        <v>4421</v>
      </c>
      <c r="H2757" t="s">
        <v>98</v>
      </c>
      <c r="I2757" t="s">
        <v>22</v>
      </c>
      <c r="K2757" t="s">
        <v>3852</v>
      </c>
      <c r="L2757" t="s">
        <v>3853</v>
      </c>
      <c r="M2757" t="s">
        <v>3682</v>
      </c>
      <c r="N2757">
        <v>62799.99</v>
      </c>
      <c r="O2757">
        <v>74659.403263403263</v>
      </c>
      <c r="P2757">
        <v>-11859.413263403265</v>
      </c>
    </row>
    <row r="2758" spans="1:16">
      <c r="A2758" t="s">
        <v>3858</v>
      </c>
      <c r="B2758">
        <v>827899</v>
      </c>
      <c r="C2758" t="s">
        <v>600</v>
      </c>
      <c r="D2758" t="s">
        <v>4422</v>
      </c>
      <c r="E2758" t="s">
        <v>5682</v>
      </c>
      <c r="F2758" t="s">
        <v>3860</v>
      </c>
      <c r="G2758" t="s">
        <v>29</v>
      </c>
      <c r="H2758" t="s">
        <v>118</v>
      </c>
      <c r="I2758" t="s">
        <v>22</v>
      </c>
      <c r="K2758" t="s">
        <v>3861</v>
      </c>
      <c r="L2758" t="s">
        <v>3862</v>
      </c>
      <c r="M2758" t="s">
        <v>3682</v>
      </c>
      <c r="N2758">
        <v>39000.01</v>
      </c>
      <c r="O2758">
        <v>38072.192458001766</v>
      </c>
      <c r="P2758">
        <v>927.81754199823627</v>
      </c>
    </row>
    <row r="2759" spans="1:16">
      <c r="A2759" t="s">
        <v>3793</v>
      </c>
      <c r="B2759">
        <v>827942</v>
      </c>
      <c r="C2759" t="s">
        <v>600</v>
      </c>
      <c r="D2759" t="s">
        <v>4172</v>
      </c>
      <c r="E2759" t="s">
        <v>5659</v>
      </c>
      <c r="F2759" t="s">
        <v>103</v>
      </c>
      <c r="G2759" t="s">
        <v>419</v>
      </c>
      <c r="H2759" t="s">
        <v>98</v>
      </c>
      <c r="I2759" t="s">
        <v>22</v>
      </c>
      <c r="K2759" t="s">
        <v>3720</v>
      </c>
      <c r="L2759" t="s">
        <v>3721</v>
      </c>
      <c r="M2759" t="s">
        <v>3682</v>
      </c>
      <c r="N2759">
        <v>10000</v>
      </c>
      <c r="O2759">
        <v>9625.1864801864776</v>
      </c>
      <c r="P2759">
        <v>374.81351981352236</v>
      </c>
    </row>
    <row r="2760" spans="1:16">
      <c r="A2760" t="s">
        <v>3700</v>
      </c>
      <c r="B2760">
        <v>827949</v>
      </c>
      <c r="C2760" t="s">
        <v>600</v>
      </c>
      <c r="D2760" t="s">
        <v>4306</v>
      </c>
      <c r="E2760" t="s">
        <v>5659</v>
      </c>
      <c r="F2760" t="s">
        <v>103</v>
      </c>
      <c r="G2760" t="s">
        <v>3684</v>
      </c>
      <c r="H2760" t="s">
        <v>486</v>
      </c>
      <c r="I2760" t="s">
        <v>22</v>
      </c>
      <c r="K2760" t="s">
        <v>3685</v>
      </c>
      <c r="L2760" t="s">
        <v>3686</v>
      </c>
      <c r="M2760" t="s">
        <v>3682</v>
      </c>
      <c r="N2760">
        <v>10000</v>
      </c>
      <c r="O2760">
        <v>10242.078088578088</v>
      </c>
      <c r="P2760">
        <v>-242.07808857808777</v>
      </c>
    </row>
    <row r="2761" spans="1:16">
      <c r="A2761" t="s">
        <v>4364</v>
      </c>
      <c r="B2761">
        <v>827955</v>
      </c>
      <c r="C2761" t="s">
        <v>600</v>
      </c>
      <c r="D2761" t="s">
        <v>4045</v>
      </c>
      <c r="E2761" t="s">
        <v>5659</v>
      </c>
      <c r="F2761" t="s">
        <v>103</v>
      </c>
      <c r="G2761" t="s">
        <v>3819</v>
      </c>
      <c r="H2761" t="s">
        <v>486</v>
      </c>
      <c r="I2761" t="s">
        <v>22</v>
      </c>
      <c r="K2761" t="s">
        <v>3685</v>
      </c>
      <c r="L2761" t="s">
        <v>3686</v>
      </c>
      <c r="M2761" t="s">
        <v>3682</v>
      </c>
      <c r="N2761">
        <v>9985</v>
      </c>
      <c r="O2761">
        <v>10452.969696969696</v>
      </c>
      <c r="P2761">
        <v>-467.96969696969609</v>
      </c>
    </row>
    <row r="2762" spans="1:16">
      <c r="A2762" t="s">
        <v>3969</v>
      </c>
      <c r="B2762">
        <v>827973</v>
      </c>
      <c r="C2762" t="s">
        <v>600</v>
      </c>
      <c r="D2762" t="s">
        <v>4423</v>
      </c>
      <c r="E2762" t="s">
        <v>5659</v>
      </c>
      <c r="F2762" t="s">
        <v>158</v>
      </c>
      <c r="G2762" t="s">
        <v>3971</v>
      </c>
      <c r="H2762" t="s">
        <v>98</v>
      </c>
      <c r="I2762" t="s">
        <v>22</v>
      </c>
      <c r="K2762" t="s">
        <v>3812</v>
      </c>
      <c r="L2762" t="s">
        <v>3813</v>
      </c>
      <c r="M2762" t="s">
        <v>3682</v>
      </c>
      <c r="N2762">
        <v>11300.01</v>
      </c>
      <c r="O2762">
        <v>11796.861305361306</v>
      </c>
      <c r="P2762">
        <v>-496.851305361306</v>
      </c>
    </row>
    <row r="2763" spans="1:16">
      <c r="A2763" t="s">
        <v>3687</v>
      </c>
      <c r="B2763">
        <v>827984</v>
      </c>
      <c r="C2763" t="s">
        <v>600</v>
      </c>
      <c r="D2763" t="s">
        <v>4424</v>
      </c>
      <c r="E2763" t="s">
        <v>5659</v>
      </c>
      <c r="F2763" t="s">
        <v>103</v>
      </c>
      <c r="G2763" t="s">
        <v>96</v>
      </c>
      <c r="H2763" t="s">
        <v>486</v>
      </c>
      <c r="I2763" t="s">
        <v>22</v>
      </c>
      <c r="K2763" t="s">
        <v>3689</v>
      </c>
      <c r="L2763" t="s">
        <v>3690</v>
      </c>
      <c r="M2763" t="s">
        <v>3682</v>
      </c>
      <c r="N2763">
        <v>10000</v>
      </c>
      <c r="O2763">
        <v>10339.752913752916</v>
      </c>
      <c r="P2763">
        <v>-339.75291375291636</v>
      </c>
    </row>
    <row r="2764" spans="1:16">
      <c r="A2764" t="s">
        <v>3752</v>
      </c>
      <c r="B2764">
        <v>827986</v>
      </c>
      <c r="C2764" t="s">
        <v>600</v>
      </c>
      <c r="D2764" t="s">
        <v>4425</v>
      </c>
      <c r="E2764" t="s">
        <v>5686</v>
      </c>
      <c r="F2764" t="s">
        <v>103</v>
      </c>
      <c r="G2764" t="s">
        <v>3754</v>
      </c>
      <c r="H2764" t="s">
        <v>21</v>
      </c>
      <c r="I2764" t="s">
        <v>3679</v>
      </c>
      <c r="K2764" t="s">
        <v>3755</v>
      </c>
      <c r="L2764" t="s">
        <v>3756</v>
      </c>
      <c r="M2764" t="s">
        <v>3682</v>
      </c>
      <c r="N2764">
        <v>58801.99</v>
      </c>
      <c r="O2764">
        <v>67971.644522144517</v>
      </c>
      <c r="P2764">
        <v>-9169.6545221445194</v>
      </c>
    </row>
    <row r="2765" spans="1:16">
      <c r="A2765" t="s">
        <v>3857</v>
      </c>
      <c r="B2765">
        <v>827987</v>
      </c>
      <c r="C2765" t="s">
        <v>600</v>
      </c>
      <c r="D2765" t="s">
        <v>525</v>
      </c>
      <c r="E2765" t="s">
        <v>5659</v>
      </c>
      <c r="F2765" t="s">
        <v>158</v>
      </c>
      <c r="G2765" t="s">
        <v>461</v>
      </c>
      <c r="H2765" t="s">
        <v>98</v>
      </c>
      <c r="I2765" t="s">
        <v>22</v>
      </c>
      <c r="K2765" t="s">
        <v>3826</v>
      </c>
      <c r="L2765" t="s">
        <v>3827</v>
      </c>
      <c r="M2765" t="s">
        <v>3682</v>
      </c>
      <c r="N2765">
        <v>8700</v>
      </c>
      <c r="O2765">
        <v>8475.5361305361275</v>
      </c>
      <c r="P2765">
        <v>224.46386946387247</v>
      </c>
    </row>
    <row r="2766" spans="1:16">
      <c r="A2766" t="s">
        <v>3700</v>
      </c>
      <c r="B2766">
        <v>827990</v>
      </c>
      <c r="C2766" t="s">
        <v>600</v>
      </c>
      <c r="D2766" t="s">
        <v>4426</v>
      </c>
      <c r="E2766" t="s">
        <v>5679</v>
      </c>
      <c r="F2766" t="s">
        <v>103</v>
      </c>
      <c r="G2766" t="s">
        <v>3684</v>
      </c>
      <c r="H2766" t="s">
        <v>486</v>
      </c>
      <c r="I2766" t="s">
        <v>22</v>
      </c>
      <c r="K2766" t="s">
        <v>3685</v>
      </c>
      <c r="L2766" t="s">
        <v>3686</v>
      </c>
      <c r="M2766" t="s">
        <v>3682</v>
      </c>
      <c r="N2766">
        <v>10000</v>
      </c>
      <c r="O2766">
        <v>9971.4277389277377</v>
      </c>
      <c r="P2766">
        <v>28.572261072262336</v>
      </c>
    </row>
    <row r="2767" spans="1:16">
      <c r="A2767" t="s">
        <v>3927</v>
      </c>
      <c r="B2767">
        <v>828000</v>
      </c>
      <c r="C2767" t="s">
        <v>600</v>
      </c>
      <c r="D2767" t="s">
        <v>4202</v>
      </c>
      <c r="E2767" t="s">
        <v>5679</v>
      </c>
      <c r="F2767" t="s">
        <v>103</v>
      </c>
      <c r="G2767" t="s">
        <v>3929</v>
      </c>
      <c r="H2767" t="s">
        <v>98</v>
      </c>
      <c r="I2767" t="s">
        <v>22</v>
      </c>
      <c r="K2767" t="s">
        <v>3694</v>
      </c>
      <c r="L2767" t="s">
        <v>3695</v>
      </c>
      <c r="M2767" t="s">
        <v>3682</v>
      </c>
      <c r="N2767">
        <v>9000</v>
      </c>
      <c r="O2767">
        <v>8413.3193473193478</v>
      </c>
      <c r="P2767">
        <v>586.6806526806522</v>
      </c>
    </row>
    <row r="2768" spans="1:16">
      <c r="A2768" t="s">
        <v>4427</v>
      </c>
      <c r="B2768">
        <v>828008</v>
      </c>
      <c r="C2768" t="s">
        <v>600</v>
      </c>
      <c r="D2768" t="s">
        <v>4404</v>
      </c>
      <c r="E2768" t="s">
        <v>5671</v>
      </c>
      <c r="F2768" t="s">
        <v>56</v>
      </c>
      <c r="G2768" t="s">
        <v>4428</v>
      </c>
      <c r="H2768" t="s">
        <v>98</v>
      </c>
      <c r="I2768" t="s">
        <v>22</v>
      </c>
      <c r="K2768" t="s">
        <v>3852</v>
      </c>
      <c r="L2768" t="s">
        <v>3853</v>
      </c>
      <c r="M2768" t="s">
        <v>3682</v>
      </c>
      <c r="N2768">
        <v>24500</v>
      </c>
      <c r="O2768">
        <v>24565.210955710958</v>
      </c>
      <c r="P2768">
        <v>-65.210955710957933</v>
      </c>
    </row>
    <row r="2769" spans="1:16">
      <c r="A2769" t="s">
        <v>3687</v>
      </c>
      <c r="B2769">
        <v>828018</v>
      </c>
      <c r="C2769" t="s">
        <v>600</v>
      </c>
      <c r="D2769" t="s">
        <v>4429</v>
      </c>
      <c r="E2769" t="s">
        <v>5685</v>
      </c>
      <c r="F2769" t="s">
        <v>103</v>
      </c>
      <c r="G2769" t="s">
        <v>96</v>
      </c>
      <c r="H2769" t="s">
        <v>486</v>
      </c>
      <c r="I2769" t="s">
        <v>22</v>
      </c>
      <c r="K2769" t="s">
        <v>3689</v>
      </c>
      <c r="L2769" t="s">
        <v>3690</v>
      </c>
      <c r="M2769" t="s">
        <v>3682</v>
      </c>
      <c r="N2769">
        <v>10639</v>
      </c>
      <c r="O2769">
        <v>10069.102564102566</v>
      </c>
      <c r="P2769">
        <v>569.89743589743375</v>
      </c>
    </row>
    <row r="2770" spans="1:16">
      <c r="A2770" t="s">
        <v>3739</v>
      </c>
      <c r="B2770">
        <v>828022</v>
      </c>
      <c r="C2770" t="s">
        <v>600</v>
      </c>
      <c r="D2770" t="s">
        <v>4430</v>
      </c>
      <c r="E2770" t="s">
        <v>5686</v>
      </c>
      <c r="F2770" t="s">
        <v>103</v>
      </c>
      <c r="G2770" t="s">
        <v>173</v>
      </c>
      <c r="H2770" t="s">
        <v>21</v>
      </c>
      <c r="I2770" t="s">
        <v>22</v>
      </c>
      <c r="K2770" t="s">
        <v>3741</v>
      </c>
      <c r="L2770" t="s">
        <v>3742</v>
      </c>
      <c r="M2770" t="s">
        <v>3682</v>
      </c>
      <c r="N2770">
        <v>35701</v>
      </c>
      <c r="O2770">
        <v>36902.994172494167</v>
      </c>
      <c r="P2770">
        <v>-1201.9941724941673</v>
      </c>
    </row>
    <row r="2771" spans="1:16">
      <c r="A2771" t="s">
        <v>3687</v>
      </c>
      <c r="B2771">
        <v>828025</v>
      </c>
      <c r="C2771" t="s">
        <v>600</v>
      </c>
      <c r="D2771" t="s">
        <v>4431</v>
      </c>
      <c r="E2771" t="s">
        <v>5659</v>
      </c>
      <c r="F2771" t="s">
        <v>103</v>
      </c>
      <c r="G2771" t="s">
        <v>96</v>
      </c>
      <c r="H2771" t="s">
        <v>486</v>
      </c>
      <c r="I2771" t="s">
        <v>22</v>
      </c>
      <c r="K2771" t="s">
        <v>3689</v>
      </c>
      <c r="L2771" t="s">
        <v>3690</v>
      </c>
      <c r="M2771" t="s">
        <v>3682</v>
      </c>
      <c r="N2771">
        <v>10000</v>
      </c>
      <c r="O2771">
        <v>9978.8857808857774</v>
      </c>
      <c r="P2771">
        <v>21.114219114222578</v>
      </c>
    </row>
    <row r="2772" spans="1:16">
      <c r="A2772" t="s">
        <v>3863</v>
      </c>
      <c r="B2772">
        <v>828027</v>
      </c>
      <c r="C2772" t="s">
        <v>600</v>
      </c>
      <c r="D2772" t="s">
        <v>4432</v>
      </c>
      <c r="E2772" t="s">
        <v>5679</v>
      </c>
      <c r="F2772" t="s">
        <v>3860</v>
      </c>
      <c r="G2772" t="s">
        <v>147</v>
      </c>
      <c r="H2772" t="s">
        <v>98</v>
      </c>
      <c r="I2772" t="s">
        <v>22</v>
      </c>
      <c r="K2772" t="s">
        <v>3861</v>
      </c>
      <c r="L2772" t="s">
        <v>3862</v>
      </c>
      <c r="M2772" t="s">
        <v>3682</v>
      </c>
      <c r="N2772">
        <v>19500</v>
      </c>
      <c r="O2772">
        <v>15550.807096774199</v>
      </c>
      <c r="P2772">
        <v>3949.1929032258013</v>
      </c>
    </row>
    <row r="2773" spans="1:16">
      <c r="A2773" t="s">
        <v>4433</v>
      </c>
      <c r="B2773">
        <v>828057</v>
      </c>
      <c r="C2773" t="s">
        <v>600</v>
      </c>
      <c r="D2773" t="s">
        <v>4434</v>
      </c>
      <c r="E2773" t="s">
        <v>5671</v>
      </c>
      <c r="F2773" t="s">
        <v>56</v>
      </c>
      <c r="G2773" t="s">
        <v>4435</v>
      </c>
      <c r="H2773" t="s">
        <v>98</v>
      </c>
      <c r="I2773" t="s">
        <v>22</v>
      </c>
      <c r="K2773" t="s">
        <v>3852</v>
      </c>
      <c r="L2773" t="s">
        <v>3853</v>
      </c>
      <c r="M2773" t="s">
        <v>3682</v>
      </c>
      <c r="N2773">
        <v>21900</v>
      </c>
      <c r="O2773">
        <v>24751</v>
      </c>
      <c r="P2773">
        <v>-2851</v>
      </c>
    </row>
    <row r="2774" spans="1:16">
      <c r="A2774" t="s">
        <v>4436</v>
      </c>
      <c r="B2774">
        <v>828072</v>
      </c>
      <c r="C2774" t="s">
        <v>600</v>
      </c>
      <c r="D2774" t="s">
        <v>4000</v>
      </c>
      <c r="E2774" t="s">
        <v>5677</v>
      </c>
      <c r="F2774" t="s">
        <v>56</v>
      </c>
      <c r="G2774" t="s">
        <v>4437</v>
      </c>
      <c r="H2774" t="s">
        <v>98</v>
      </c>
      <c r="I2774" t="s">
        <v>22</v>
      </c>
      <c r="K2774" t="s">
        <v>3852</v>
      </c>
      <c r="L2774" t="s">
        <v>3853</v>
      </c>
      <c r="M2774" t="s">
        <v>3682</v>
      </c>
      <c r="N2774">
        <v>44719.98</v>
      </c>
      <c r="O2774">
        <v>50312</v>
      </c>
      <c r="P2774">
        <v>-5592.0199999999968</v>
      </c>
    </row>
    <row r="2775" spans="1:16">
      <c r="A2775" t="s">
        <v>4438</v>
      </c>
      <c r="B2775">
        <v>828093</v>
      </c>
      <c r="C2775" t="s">
        <v>600</v>
      </c>
      <c r="D2775" t="s">
        <v>3677</v>
      </c>
      <c r="E2775" t="s">
        <v>5678</v>
      </c>
      <c r="F2775" t="s">
        <v>19</v>
      </c>
      <c r="G2775" t="s">
        <v>4439</v>
      </c>
      <c r="H2775" t="s">
        <v>98</v>
      </c>
      <c r="I2775" t="s">
        <v>3679</v>
      </c>
      <c r="K2775" t="s">
        <v>3680</v>
      </c>
      <c r="L2775" t="s">
        <v>3681</v>
      </c>
      <c r="M2775" t="s">
        <v>3682</v>
      </c>
      <c r="N2775">
        <v>28600</v>
      </c>
      <c r="O2775">
        <v>30362</v>
      </c>
      <c r="P2775">
        <v>-1762</v>
      </c>
    </row>
    <row r="2776" spans="1:16">
      <c r="A2776" t="s">
        <v>4007</v>
      </c>
      <c r="B2776">
        <v>828105</v>
      </c>
      <c r="C2776" t="s">
        <v>600</v>
      </c>
      <c r="D2776" t="s">
        <v>4008</v>
      </c>
      <c r="E2776" t="s">
        <v>5680</v>
      </c>
      <c r="F2776" t="s">
        <v>3860</v>
      </c>
      <c r="G2776" t="s">
        <v>3956</v>
      </c>
      <c r="H2776" t="s">
        <v>98</v>
      </c>
      <c r="I2776" t="s">
        <v>22</v>
      </c>
      <c r="K2776" t="s">
        <v>3861</v>
      </c>
      <c r="L2776" t="s">
        <v>3862</v>
      </c>
      <c r="M2776" t="s">
        <v>3682</v>
      </c>
      <c r="N2776">
        <v>9400.01</v>
      </c>
      <c r="O2776">
        <v>10497.39866666667</v>
      </c>
      <c r="P2776">
        <v>-1097.3886666666695</v>
      </c>
    </row>
    <row r="2777" spans="1:16">
      <c r="A2777" t="s">
        <v>4440</v>
      </c>
      <c r="B2777">
        <v>828142</v>
      </c>
      <c r="C2777" t="s">
        <v>600</v>
      </c>
      <c r="D2777" t="s">
        <v>4441</v>
      </c>
      <c r="E2777" t="s">
        <v>5682</v>
      </c>
      <c r="F2777" t="s">
        <v>3860</v>
      </c>
      <c r="G2777" t="s">
        <v>29</v>
      </c>
      <c r="H2777" t="s">
        <v>180</v>
      </c>
      <c r="I2777" t="s">
        <v>22</v>
      </c>
      <c r="K2777" t="s">
        <v>3861</v>
      </c>
      <c r="L2777" t="s">
        <v>3862</v>
      </c>
      <c r="M2777" t="s">
        <v>3682</v>
      </c>
      <c r="N2777">
        <v>36000</v>
      </c>
      <c r="O2777">
        <v>35665.004999999997</v>
      </c>
      <c r="P2777">
        <v>334.99500000000262</v>
      </c>
    </row>
    <row r="2778" spans="1:16">
      <c r="A2778" t="s">
        <v>3854</v>
      </c>
      <c r="B2778">
        <v>828155</v>
      </c>
      <c r="C2778" t="s">
        <v>600</v>
      </c>
      <c r="D2778" t="s">
        <v>3919</v>
      </c>
      <c r="E2778" t="s">
        <v>5677</v>
      </c>
      <c r="F2778" t="s">
        <v>56</v>
      </c>
      <c r="G2778" t="s">
        <v>3856</v>
      </c>
      <c r="H2778" t="s">
        <v>98</v>
      </c>
      <c r="I2778" t="s">
        <v>22</v>
      </c>
      <c r="K2778" t="s">
        <v>3852</v>
      </c>
      <c r="L2778" t="s">
        <v>3853</v>
      </c>
      <c r="M2778" t="s">
        <v>3682</v>
      </c>
      <c r="N2778">
        <v>17808</v>
      </c>
      <c r="O2778">
        <v>20753</v>
      </c>
      <c r="P2778">
        <v>-2945</v>
      </c>
    </row>
    <row r="2779" spans="1:16">
      <c r="A2779" t="s">
        <v>3863</v>
      </c>
      <c r="B2779">
        <v>828165</v>
      </c>
      <c r="C2779" t="s">
        <v>600</v>
      </c>
      <c r="D2779" t="s">
        <v>4442</v>
      </c>
      <c r="E2779" t="s">
        <v>5683</v>
      </c>
      <c r="F2779" t="s">
        <v>3860</v>
      </c>
      <c r="G2779" t="s">
        <v>147</v>
      </c>
      <c r="H2779" t="s">
        <v>98</v>
      </c>
      <c r="I2779" t="s">
        <v>22</v>
      </c>
      <c r="K2779" t="s">
        <v>3861</v>
      </c>
      <c r="L2779" t="s">
        <v>3862</v>
      </c>
      <c r="M2779" t="s">
        <v>3682</v>
      </c>
      <c r="N2779">
        <v>19500</v>
      </c>
      <c r="O2779">
        <v>17215.807096774199</v>
      </c>
      <c r="P2779">
        <v>2284.1929032258013</v>
      </c>
    </row>
    <row r="2780" spans="1:16">
      <c r="A2780" t="s">
        <v>3863</v>
      </c>
      <c r="B2780">
        <v>828167</v>
      </c>
      <c r="C2780" t="s">
        <v>600</v>
      </c>
      <c r="D2780" t="s">
        <v>4017</v>
      </c>
      <c r="E2780" t="s">
        <v>5679</v>
      </c>
      <c r="F2780" t="s">
        <v>3860</v>
      </c>
      <c r="G2780" t="s">
        <v>147</v>
      </c>
      <c r="H2780" t="s">
        <v>98</v>
      </c>
      <c r="I2780" t="s">
        <v>22</v>
      </c>
      <c r="K2780" t="s">
        <v>3861</v>
      </c>
      <c r="L2780" t="s">
        <v>3862</v>
      </c>
      <c r="M2780" t="s">
        <v>3682</v>
      </c>
      <c r="N2780">
        <v>19499.990000000002</v>
      </c>
      <c r="O2780">
        <v>16400.807096774199</v>
      </c>
      <c r="P2780">
        <v>3099.1829032258029</v>
      </c>
    </row>
    <row r="2781" spans="1:16">
      <c r="A2781" t="s">
        <v>3709</v>
      </c>
      <c r="B2781">
        <v>828210</v>
      </c>
      <c r="C2781" t="s">
        <v>600</v>
      </c>
      <c r="D2781" t="s">
        <v>4443</v>
      </c>
      <c r="E2781" t="s">
        <v>5680</v>
      </c>
      <c r="F2781" t="s">
        <v>3711</v>
      </c>
      <c r="G2781" t="s">
        <v>3712</v>
      </c>
      <c r="H2781" t="s">
        <v>98</v>
      </c>
      <c r="I2781" t="s">
        <v>22</v>
      </c>
      <c r="K2781" t="s">
        <v>3713</v>
      </c>
      <c r="L2781" t="s">
        <v>3714</v>
      </c>
      <c r="M2781" t="s">
        <v>3682</v>
      </c>
      <c r="N2781">
        <v>20500</v>
      </c>
      <c r="O2781">
        <v>22164</v>
      </c>
      <c r="P2781">
        <v>-1664</v>
      </c>
    </row>
    <row r="2782" spans="1:16">
      <c r="A2782" t="s">
        <v>3893</v>
      </c>
      <c r="B2782">
        <v>828211</v>
      </c>
      <c r="C2782" t="s">
        <v>600</v>
      </c>
      <c r="D2782" t="s">
        <v>4444</v>
      </c>
      <c r="E2782" t="s">
        <v>5680</v>
      </c>
      <c r="F2782" t="s">
        <v>3860</v>
      </c>
      <c r="G2782" t="s">
        <v>3895</v>
      </c>
      <c r="H2782" t="s">
        <v>118</v>
      </c>
      <c r="I2782" t="s">
        <v>22</v>
      </c>
      <c r="K2782" t="s">
        <v>3861</v>
      </c>
      <c r="L2782" t="s">
        <v>3862</v>
      </c>
      <c r="M2782" t="s">
        <v>3682</v>
      </c>
      <c r="N2782">
        <v>52300</v>
      </c>
      <c r="O2782">
        <v>53198.33</v>
      </c>
      <c r="P2782">
        <v>-898.33000000000175</v>
      </c>
    </row>
    <row r="2783" spans="1:16">
      <c r="A2783" t="s">
        <v>3816</v>
      </c>
      <c r="B2783">
        <v>828287</v>
      </c>
      <c r="C2783" t="s">
        <v>600</v>
      </c>
      <c r="D2783" t="s">
        <v>4445</v>
      </c>
      <c r="E2783" t="s">
        <v>5659</v>
      </c>
      <c r="F2783" t="s">
        <v>103</v>
      </c>
      <c r="G2783" t="s">
        <v>3684</v>
      </c>
      <c r="H2783" t="s">
        <v>98</v>
      </c>
      <c r="I2783" t="s">
        <v>22</v>
      </c>
      <c r="K2783" t="s">
        <v>3694</v>
      </c>
      <c r="L2783" t="s">
        <v>3695</v>
      </c>
      <c r="M2783" t="s">
        <v>3682</v>
      </c>
      <c r="N2783">
        <v>10000</v>
      </c>
      <c r="O2783">
        <v>10914</v>
      </c>
      <c r="P2783">
        <v>-914</v>
      </c>
    </row>
    <row r="2784" spans="1:16">
      <c r="A2784" t="s">
        <v>3700</v>
      </c>
      <c r="B2784">
        <v>828288</v>
      </c>
      <c r="C2784" t="s">
        <v>600</v>
      </c>
      <c r="D2784" t="s">
        <v>4446</v>
      </c>
      <c r="E2784" t="s">
        <v>5679</v>
      </c>
      <c r="F2784" t="s">
        <v>103</v>
      </c>
      <c r="G2784" t="s">
        <v>3684</v>
      </c>
      <c r="H2784" t="s">
        <v>486</v>
      </c>
      <c r="I2784" t="s">
        <v>22</v>
      </c>
      <c r="K2784" t="s">
        <v>3685</v>
      </c>
      <c r="L2784" t="s">
        <v>3686</v>
      </c>
      <c r="M2784" t="s">
        <v>3682</v>
      </c>
      <c r="N2784">
        <v>10000</v>
      </c>
      <c r="O2784">
        <v>10783.378787878788</v>
      </c>
      <c r="P2784">
        <v>-783.37878787878799</v>
      </c>
    </row>
    <row r="2785" spans="1:16">
      <c r="A2785" t="s">
        <v>3879</v>
      </c>
      <c r="B2785">
        <v>828289</v>
      </c>
      <c r="C2785" t="s">
        <v>600</v>
      </c>
      <c r="D2785" t="s">
        <v>4163</v>
      </c>
      <c r="E2785" t="s">
        <v>5659</v>
      </c>
      <c r="F2785" t="s">
        <v>158</v>
      </c>
      <c r="G2785" t="s">
        <v>3881</v>
      </c>
      <c r="H2785" t="s">
        <v>98</v>
      </c>
      <c r="I2785" t="s">
        <v>3679</v>
      </c>
      <c r="K2785" t="s">
        <v>3826</v>
      </c>
      <c r="L2785" t="s">
        <v>3827</v>
      </c>
      <c r="M2785" t="s">
        <v>3682</v>
      </c>
      <c r="N2785">
        <v>10999.98</v>
      </c>
      <c r="O2785">
        <v>11874.270396270396</v>
      </c>
      <c r="P2785">
        <v>-874.29039627039674</v>
      </c>
    </row>
    <row r="2786" spans="1:16">
      <c r="A2786" t="s">
        <v>3700</v>
      </c>
      <c r="B2786">
        <v>828295</v>
      </c>
      <c r="C2786" t="s">
        <v>600</v>
      </c>
      <c r="D2786" t="s">
        <v>4135</v>
      </c>
      <c r="E2786" t="s">
        <v>5679</v>
      </c>
      <c r="F2786" t="s">
        <v>103</v>
      </c>
      <c r="G2786" t="s">
        <v>3684</v>
      </c>
      <c r="H2786" t="s">
        <v>486</v>
      </c>
      <c r="I2786" t="s">
        <v>22</v>
      </c>
      <c r="K2786" t="s">
        <v>3685</v>
      </c>
      <c r="L2786" t="s">
        <v>3686</v>
      </c>
      <c r="M2786" t="s">
        <v>3682</v>
      </c>
      <c r="N2786">
        <v>11000</v>
      </c>
      <c r="O2786">
        <v>10693.162004662005</v>
      </c>
      <c r="P2786">
        <v>306.83799533799538</v>
      </c>
    </row>
    <row r="2787" spans="1:16">
      <c r="A2787" t="s">
        <v>3704</v>
      </c>
      <c r="B2787">
        <v>828310</v>
      </c>
      <c r="C2787" t="s">
        <v>600</v>
      </c>
      <c r="D2787" t="s">
        <v>4447</v>
      </c>
      <c r="E2787" t="s">
        <v>5662</v>
      </c>
      <c r="F2787" t="s">
        <v>158</v>
      </c>
      <c r="G2787" t="s">
        <v>438</v>
      </c>
      <c r="H2787" t="s">
        <v>21</v>
      </c>
      <c r="I2787" t="s">
        <v>22</v>
      </c>
      <c r="K2787" t="s">
        <v>3706</v>
      </c>
      <c r="L2787" t="s">
        <v>3707</v>
      </c>
      <c r="M2787" t="s">
        <v>3682</v>
      </c>
      <c r="N2787">
        <v>16154</v>
      </c>
      <c r="O2787">
        <v>20168.053613053613</v>
      </c>
      <c r="P2787">
        <v>-4014.0536130536129</v>
      </c>
    </row>
    <row r="2788" spans="1:16">
      <c r="A2788" t="s">
        <v>3704</v>
      </c>
      <c r="B2788">
        <v>828311</v>
      </c>
      <c r="C2788" t="s">
        <v>600</v>
      </c>
      <c r="D2788" t="s">
        <v>4448</v>
      </c>
      <c r="E2788" t="s">
        <v>5659</v>
      </c>
      <c r="F2788" t="s">
        <v>158</v>
      </c>
      <c r="G2788" t="s">
        <v>438</v>
      </c>
      <c r="H2788" t="s">
        <v>21</v>
      </c>
      <c r="I2788" t="s">
        <v>22</v>
      </c>
      <c r="K2788" t="s">
        <v>3706</v>
      </c>
      <c r="L2788" t="s">
        <v>3707</v>
      </c>
      <c r="M2788" t="s">
        <v>3682</v>
      </c>
      <c r="N2788">
        <v>16236</v>
      </c>
      <c r="O2788">
        <v>20122.945221445221</v>
      </c>
      <c r="P2788">
        <v>-3886.9452214452213</v>
      </c>
    </row>
    <row r="2789" spans="1:16">
      <c r="A2789" t="s">
        <v>3700</v>
      </c>
      <c r="B2789">
        <v>828315</v>
      </c>
      <c r="C2789" t="s">
        <v>600</v>
      </c>
      <c r="D2789" t="s">
        <v>4449</v>
      </c>
      <c r="E2789" t="s">
        <v>5659</v>
      </c>
      <c r="F2789" t="s">
        <v>103</v>
      </c>
      <c r="G2789" t="s">
        <v>3684</v>
      </c>
      <c r="H2789" t="s">
        <v>486</v>
      </c>
      <c r="I2789" t="s">
        <v>22</v>
      </c>
      <c r="K2789" t="s">
        <v>3685</v>
      </c>
      <c r="L2789" t="s">
        <v>3686</v>
      </c>
      <c r="M2789" t="s">
        <v>3682</v>
      </c>
      <c r="N2789">
        <v>11000</v>
      </c>
      <c r="O2789">
        <v>10557.83682983683</v>
      </c>
      <c r="P2789">
        <v>442.16317016317043</v>
      </c>
    </row>
    <row r="2790" spans="1:16">
      <c r="A2790" t="s">
        <v>4450</v>
      </c>
      <c r="B2790">
        <v>828318</v>
      </c>
      <c r="C2790" t="s">
        <v>600</v>
      </c>
      <c r="D2790" t="s">
        <v>3934</v>
      </c>
      <c r="E2790" t="s">
        <v>5679</v>
      </c>
      <c r="F2790" t="s">
        <v>103</v>
      </c>
      <c r="G2790" t="s">
        <v>4451</v>
      </c>
      <c r="H2790" t="s">
        <v>98</v>
      </c>
      <c r="I2790" t="s">
        <v>22</v>
      </c>
      <c r="K2790" t="s">
        <v>3694</v>
      </c>
      <c r="L2790" t="s">
        <v>3695</v>
      </c>
      <c r="M2790" t="s">
        <v>3682</v>
      </c>
      <c r="N2790">
        <v>14850</v>
      </c>
      <c r="O2790">
        <v>15971.728438228438</v>
      </c>
      <c r="P2790">
        <v>-1121.7284382284379</v>
      </c>
    </row>
    <row r="2791" spans="1:16">
      <c r="A2791" t="s">
        <v>4057</v>
      </c>
      <c r="B2791">
        <v>828321</v>
      </c>
      <c r="C2791" t="s">
        <v>600</v>
      </c>
      <c r="D2791" t="s">
        <v>4111</v>
      </c>
      <c r="E2791" t="s">
        <v>5679</v>
      </c>
      <c r="F2791" t="s">
        <v>103</v>
      </c>
      <c r="G2791" t="s">
        <v>4058</v>
      </c>
      <c r="H2791" t="s">
        <v>98</v>
      </c>
      <c r="I2791" t="s">
        <v>22</v>
      </c>
      <c r="K2791" t="s">
        <v>3694</v>
      </c>
      <c r="L2791" t="s">
        <v>3695</v>
      </c>
      <c r="M2791" t="s">
        <v>3682</v>
      </c>
      <c r="N2791">
        <v>15500</v>
      </c>
      <c r="O2791">
        <v>17531.620046620046</v>
      </c>
      <c r="P2791">
        <v>-2031.6200466200462</v>
      </c>
    </row>
    <row r="2792" spans="1:16">
      <c r="A2792" t="s">
        <v>3816</v>
      </c>
      <c r="B2792">
        <v>828322</v>
      </c>
      <c r="C2792" t="s">
        <v>600</v>
      </c>
      <c r="D2792" t="s">
        <v>4452</v>
      </c>
      <c r="E2792" t="s">
        <v>5679</v>
      </c>
      <c r="F2792" t="s">
        <v>103</v>
      </c>
      <c r="G2792" t="s">
        <v>3684</v>
      </c>
      <c r="H2792" t="s">
        <v>98</v>
      </c>
      <c r="I2792" t="s">
        <v>22</v>
      </c>
      <c r="K2792" t="s">
        <v>3694</v>
      </c>
      <c r="L2792" t="s">
        <v>3695</v>
      </c>
      <c r="M2792" t="s">
        <v>3682</v>
      </c>
      <c r="N2792">
        <v>10000</v>
      </c>
      <c r="O2792">
        <v>10935.511655011655</v>
      </c>
      <c r="P2792">
        <v>-935.51165501165451</v>
      </c>
    </row>
    <row r="2793" spans="1:16">
      <c r="A2793" t="s">
        <v>3782</v>
      </c>
      <c r="B2793">
        <v>828338</v>
      </c>
      <c r="C2793" t="s">
        <v>600</v>
      </c>
      <c r="D2793" t="s">
        <v>4453</v>
      </c>
      <c r="E2793" t="s">
        <v>5659</v>
      </c>
      <c r="F2793" t="s">
        <v>158</v>
      </c>
      <c r="G2793" t="s">
        <v>3784</v>
      </c>
      <c r="H2793" t="s">
        <v>98</v>
      </c>
      <c r="I2793" t="s">
        <v>22</v>
      </c>
      <c r="K2793" t="s">
        <v>3774</v>
      </c>
      <c r="L2793" t="s">
        <v>3775</v>
      </c>
      <c r="M2793" t="s">
        <v>3682</v>
      </c>
      <c r="N2793">
        <v>16999.990000000002</v>
      </c>
      <c r="O2793">
        <v>18203.403263403263</v>
      </c>
      <c r="P2793">
        <v>-1203.4132634032612</v>
      </c>
    </row>
    <row r="2794" spans="1:16">
      <c r="A2794" t="s">
        <v>4076</v>
      </c>
      <c r="B2794">
        <v>828365</v>
      </c>
      <c r="C2794" t="s">
        <v>600</v>
      </c>
      <c r="D2794" t="s">
        <v>4030</v>
      </c>
      <c r="E2794" t="s">
        <v>5678</v>
      </c>
      <c r="F2794" t="s">
        <v>19</v>
      </c>
      <c r="G2794" t="s">
        <v>29</v>
      </c>
      <c r="H2794" t="s">
        <v>98</v>
      </c>
      <c r="I2794" t="s">
        <v>22</v>
      </c>
      <c r="K2794" t="s">
        <v>4037</v>
      </c>
      <c r="L2794" t="s">
        <v>4038</v>
      </c>
      <c r="M2794" t="s">
        <v>3682</v>
      </c>
      <c r="N2794">
        <v>14500</v>
      </c>
      <c r="O2794">
        <v>13129.294871794871</v>
      </c>
      <c r="P2794">
        <v>1370.7051282051289</v>
      </c>
    </row>
    <row r="2795" spans="1:16">
      <c r="A2795" t="s">
        <v>3939</v>
      </c>
      <c r="B2795">
        <v>828373</v>
      </c>
      <c r="C2795" t="s">
        <v>600</v>
      </c>
      <c r="D2795" t="s">
        <v>3940</v>
      </c>
      <c r="E2795" t="s">
        <v>5675</v>
      </c>
      <c r="F2795" t="s">
        <v>19</v>
      </c>
      <c r="G2795" t="s">
        <v>3941</v>
      </c>
      <c r="H2795" t="s">
        <v>98</v>
      </c>
      <c r="I2795" t="s">
        <v>22</v>
      </c>
      <c r="K2795" t="s">
        <v>3680</v>
      </c>
      <c r="L2795" t="s">
        <v>3681</v>
      </c>
      <c r="M2795" t="s">
        <v>3682</v>
      </c>
      <c r="N2795">
        <v>26999.97</v>
      </c>
      <c r="O2795">
        <v>24283.186480186476</v>
      </c>
      <c r="P2795">
        <v>2716.7835198135253</v>
      </c>
    </row>
    <row r="2796" spans="1:16">
      <c r="A2796" t="s">
        <v>4149</v>
      </c>
      <c r="B2796">
        <v>828375</v>
      </c>
      <c r="C2796" t="s">
        <v>600</v>
      </c>
      <c r="D2796" t="s">
        <v>4454</v>
      </c>
      <c r="E2796" t="s">
        <v>5665</v>
      </c>
      <c r="F2796" t="s">
        <v>158</v>
      </c>
      <c r="G2796" t="s">
        <v>4151</v>
      </c>
      <c r="H2796" t="s">
        <v>98</v>
      </c>
      <c r="I2796" t="s">
        <v>22</v>
      </c>
      <c r="K2796" t="s">
        <v>3826</v>
      </c>
      <c r="L2796" t="s">
        <v>3827</v>
      </c>
      <c r="M2796" t="s">
        <v>3682</v>
      </c>
      <c r="N2796">
        <v>37899.99</v>
      </c>
      <c r="O2796">
        <v>37041.088088578086</v>
      </c>
      <c r="P2796">
        <v>858.90191142191179</v>
      </c>
    </row>
    <row r="2797" spans="1:16">
      <c r="A2797" t="s">
        <v>4122</v>
      </c>
      <c r="B2797">
        <v>828381</v>
      </c>
      <c r="C2797" t="s">
        <v>600</v>
      </c>
      <c r="D2797" t="s">
        <v>4455</v>
      </c>
      <c r="E2797" t="s">
        <v>5675</v>
      </c>
      <c r="F2797" t="s">
        <v>19</v>
      </c>
      <c r="G2797" t="s">
        <v>4123</v>
      </c>
      <c r="H2797" t="s">
        <v>98</v>
      </c>
      <c r="I2797" t="s">
        <v>3679</v>
      </c>
      <c r="K2797" t="s">
        <v>3680</v>
      </c>
      <c r="L2797" t="s">
        <v>3681</v>
      </c>
      <c r="M2797" t="s">
        <v>3682</v>
      </c>
      <c r="N2797">
        <v>29000.01</v>
      </c>
      <c r="O2797">
        <v>28573.969696969696</v>
      </c>
      <c r="P2797">
        <v>426.04030303030231</v>
      </c>
    </row>
    <row r="2798" spans="1:16">
      <c r="A2798" t="s">
        <v>3793</v>
      </c>
      <c r="B2798">
        <v>828386</v>
      </c>
      <c r="C2798" t="s">
        <v>600</v>
      </c>
      <c r="D2798" t="s">
        <v>418</v>
      </c>
      <c r="E2798" t="s">
        <v>5679</v>
      </c>
      <c r="F2798" t="s">
        <v>103</v>
      </c>
      <c r="G2798" t="s">
        <v>419</v>
      </c>
      <c r="H2798" t="s">
        <v>98</v>
      </c>
      <c r="I2798" t="s">
        <v>22</v>
      </c>
      <c r="K2798" t="s">
        <v>3720</v>
      </c>
      <c r="L2798" t="s">
        <v>3721</v>
      </c>
      <c r="M2798" t="s">
        <v>3682</v>
      </c>
      <c r="N2798">
        <v>10000</v>
      </c>
      <c r="O2798">
        <v>9489.8613053613062</v>
      </c>
      <c r="P2798">
        <v>510.13869463869378</v>
      </c>
    </row>
    <row r="2799" spans="1:16">
      <c r="A2799" t="s">
        <v>3724</v>
      </c>
      <c r="B2799">
        <v>828397</v>
      </c>
      <c r="C2799" t="s">
        <v>600</v>
      </c>
      <c r="D2799" t="s">
        <v>4456</v>
      </c>
      <c r="E2799" t="s">
        <v>5659</v>
      </c>
      <c r="F2799" t="s">
        <v>103</v>
      </c>
      <c r="G2799" t="s">
        <v>3726</v>
      </c>
      <c r="H2799" t="s">
        <v>98</v>
      </c>
      <c r="I2799" t="s">
        <v>22</v>
      </c>
      <c r="K2799" t="s">
        <v>3694</v>
      </c>
      <c r="L2799" t="s">
        <v>3695</v>
      </c>
      <c r="M2799" t="s">
        <v>3682</v>
      </c>
      <c r="N2799">
        <v>21000</v>
      </c>
      <c r="O2799">
        <v>22048.752913752916</v>
      </c>
      <c r="P2799">
        <v>-1048.7529137529164</v>
      </c>
    </row>
    <row r="2800" spans="1:16">
      <c r="A2800" t="s">
        <v>4256</v>
      </c>
      <c r="B2800">
        <v>828435</v>
      </c>
      <c r="C2800" t="s">
        <v>600</v>
      </c>
      <c r="D2800" t="s">
        <v>4457</v>
      </c>
      <c r="E2800" t="s">
        <v>5680</v>
      </c>
      <c r="F2800" t="s">
        <v>3711</v>
      </c>
      <c r="G2800" t="s">
        <v>4258</v>
      </c>
      <c r="H2800" t="s">
        <v>98</v>
      </c>
      <c r="I2800" t="s">
        <v>3679</v>
      </c>
      <c r="K2800" t="s">
        <v>3713</v>
      </c>
      <c r="L2800" t="s">
        <v>3714</v>
      </c>
      <c r="M2800" t="s">
        <v>3682</v>
      </c>
      <c r="N2800">
        <v>20400</v>
      </c>
      <c r="O2800">
        <v>20511.644522144517</v>
      </c>
      <c r="P2800">
        <v>-111.6445221445174</v>
      </c>
    </row>
    <row r="2801" spans="1:16">
      <c r="A2801" t="s">
        <v>3857</v>
      </c>
      <c r="B2801">
        <v>828439</v>
      </c>
      <c r="C2801" t="s">
        <v>600</v>
      </c>
      <c r="D2801" t="s">
        <v>525</v>
      </c>
      <c r="E2801" t="s">
        <v>5659</v>
      </c>
      <c r="F2801" t="s">
        <v>158</v>
      </c>
      <c r="G2801" t="s">
        <v>461</v>
      </c>
      <c r="H2801" t="s">
        <v>98</v>
      </c>
      <c r="I2801" t="s">
        <v>22</v>
      </c>
      <c r="K2801" t="s">
        <v>3826</v>
      </c>
      <c r="L2801" t="s">
        <v>3827</v>
      </c>
      <c r="M2801" t="s">
        <v>3682</v>
      </c>
      <c r="N2801">
        <v>8700</v>
      </c>
      <c r="O2801">
        <v>8475.5361305361275</v>
      </c>
      <c r="P2801">
        <v>224.46386946387247</v>
      </c>
    </row>
    <row r="2802" spans="1:16">
      <c r="A2802" t="s">
        <v>3739</v>
      </c>
      <c r="B2802">
        <v>828462</v>
      </c>
      <c r="C2802" t="s">
        <v>600</v>
      </c>
      <c r="D2802" t="s">
        <v>4458</v>
      </c>
      <c r="E2802" t="s">
        <v>5680</v>
      </c>
      <c r="F2802" t="s">
        <v>103</v>
      </c>
      <c r="G2802" t="s">
        <v>173</v>
      </c>
      <c r="H2802" t="s">
        <v>21</v>
      </c>
      <c r="I2802" t="s">
        <v>22</v>
      </c>
      <c r="K2802" t="s">
        <v>3741</v>
      </c>
      <c r="L2802" t="s">
        <v>3742</v>
      </c>
      <c r="M2802" t="s">
        <v>3682</v>
      </c>
      <c r="N2802">
        <v>34000</v>
      </c>
      <c r="O2802">
        <v>37083.427738927734</v>
      </c>
      <c r="P2802">
        <v>-3083.427738927734</v>
      </c>
    </row>
    <row r="2803" spans="1:16">
      <c r="A2803" t="s">
        <v>4064</v>
      </c>
      <c r="B2803">
        <v>828465</v>
      </c>
      <c r="C2803" t="s">
        <v>600</v>
      </c>
      <c r="D2803" t="s">
        <v>4459</v>
      </c>
      <c r="E2803" t="s">
        <v>5679</v>
      </c>
      <c r="F2803" t="s">
        <v>103</v>
      </c>
      <c r="G2803" t="s">
        <v>3717</v>
      </c>
      <c r="H2803" t="s">
        <v>98</v>
      </c>
      <c r="I2803" t="s">
        <v>22</v>
      </c>
      <c r="K2803" t="s">
        <v>3694</v>
      </c>
      <c r="L2803" t="s">
        <v>3695</v>
      </c>
      <c r="M2803" t="s">
        <v>3682</v>
      </c>
      <c r="N2803">
        <v>13000</v>
      </c>
      <c r="O2803">
        <v>12815.319347319348</v>
      </c>
      <c r="P2803">
        <v>184.6806526806522</v>
      </c>
    </row>
    <row r="2804" spans="1:16">
      <c r="A2804" t="s">
        <v>3835</v>
      </c>
      <c r="B2804">
        <v>828470</v>
      </c>
      <c r="C2804" t="s">
        <v>600</v>
      </c>
      <c r="D2804" t="s">
        <v>4460</v>
      </c>
      <c r="E2804" t="s">
        <v>5679</v>
      </c>
      <c r="F2804" t="s">
        <v>103</v>
      </c>
      <c r="G2804" t="s">
        <v>3837</v>
      </c>
      <c r="H2804" t="s">
        <v>98</v>
      </c>
      <c r="I2804" t="s">
        <v>22</v>
      </c>
      <c r="K2804" t="s">
        <v>3694</v>
      </c>
      <c r="L2804" t="s">
        <v>3695</v>
      </c>
      <c r="M2804" t="s">
        <v>3682</v>
      </c>
      <c r="N2804">
        <v>12500</v>
      </c>
      <c r="O2804">
        <v>11969.210955710958</v>
      </c>
      <c r="P2804">
        <v>530.78904428904207</v>
      </c>
    </row>
    <row r="2805" spans="1:16">
      <c r="A2805" t="s">
        <v>4175</v>
      </c>
      <c r="B2805">
        <v>828472</v>
      </c>
      <c r="C2805" t="s">
        <v>600</v>
      </c>
      <c r="D2805" t="s">
        <v>2063</v>
      </c>
      <c r="E2805" t="s">
        <v>5659</v>
      </c>
      <c r="F2805" t="s">
        <v>158</v>
      </c>
      <c r="G2805" t="s">
        <v>4176</v>
      </c>
      <c r="H2805" t="s">
        <v>98</v>
      </c>
      <c r="I2805" t="s">
        <v>22</v>
      </c>
      <c r="K2805" t="s">
        <v>3769</v>
      </c>
      <c r="L2805" t="s">
        <v>3770</v>
      </c>
      <c r="M2805" t="s">
        <v>3682</v>
      </c>
      <c r="N2805">
        <v>11000</v>
      </c>
      <c r="O2805">
        <v>9474.1025641025662</v>
      </c>
      <c r="P2805">
        <v>1525.8974358974338</v>
      </c>
    </row>
    <row r="2806" spans="1:16">
      <c r="A2806" t="s">
        <v>3879</v>
      </c>
      <c r="B2806">
        <v>828482</v>
      </c>
      <c r="C2806" t="s">
        <v>600</v>
      </c>
      <c r="D2806" t="s">
        <v>4461</v>
      </c>
      <c r="E2806" t="s">
        <v>5665</v>
      </c>
      <c r="F2806" t="s">
        <v>158</v>
      </c>
      <c r="G2806" t="s">
        <v>3881</v>
      </c>
      <c r="H2806" t="s">
        <v>98</v>
      </c>
      <c r="I2806" t="s">
        <v>22</v>
      </c>
      <c r="K2806" t="s">
        <v>3826</v>
      </c>
      <c r="L2806" t="s">
        <v>3827</v>
      </c>
      <c r="M2806" t="s">
        <v>3682</v>
      </c>
      <c r="N2806">
        <v>11499.99</v>
      </c>
      <c r="O2806">
        <v>10345.614797494167</v>
      </c>
      <c r="P2806">
        <v>1154.3752025058329</v>
      </c>
    </row>
    <row r="2807" spans="1:16">
      <c r="A2807" t="s">
        <v>4211</v>
      </c>
      <c r="B2807">
        <v>828492</v>
      </c>
      <c r="C2807" t="s">
        <v>600</v>
      </c>
      <c r="D2807" t="s">
        <v>3870</v>
      </c>
      <c r="E2807" t="s">
        <v>5679</v>
      </c>
      <c r="F2807" t="s">
        <v>103</v>
      </c>
      <c r="G2807" t="s">
        <v>4212</v>
      </c>
      <c r="H2807" t="s">
        <v>98</v>
      </c>
      <c r="I2807" t="s">
        <v>22</v>
      </c>
      <c r="K2807" t="s">
        <v>3694</v>
      </c>
      <c r="L2807" t="s">
        <v>3695</v>
      </c>
      <c r="M2807" t="s">
        <v>3682</v>
      </c>
      <c r="N2807">
        <v>9000</v>
      </c>
      <c r="O2807">
        <v>9044.8857808857774</v>
      </c>
      <c r="P2807">
        <v>-44.885780885777422</v>
      </c>
    </row>
    <row r="2808" spans="1:16">
      <c r="A2808" t="s">
        <v>4238</v>
      </c>
      <c r="B2808">
        <v>828493</v>
      </c>
      <c r="C2808" t="s">
        <v>600</v>
      </c>
      <c r="D2808" t="s">
        <v>4462</v>
      </c>
      <c r="E2808" t="s">
        <v>5659</v>
      </c>
      <c r="F2808" t="s">
        <v>103</v>
      </c>
      <c r="G2808" t="s">
        <v>3734</v>
      </c>
      <c r="H2808" t="s">
        <v>98</v>
      </c>
      <c r="I2808" t="s">
        <v>22</v>
      </c>
      <c r="K2808" t="s">
        <v>3694</v>
      </c>
      <c r="L2808" t="s">
        <v>3695</v>
      </c>
      <c r="M2808" t="s">
        <v>3682</v>
      </c>
      <c r="N2808">
        <v>10500</v>
      </c>
      <c r="O2808">
        <v>10238.777389277389</v>
      </c>
      <c r="P2808">
        <v>261.22261072261063</v>
      </c>
    </row>
    <row r="2809" spans="1:16">
      <c r="A2809" t="s">
        <v>3793</v>
      </c>
      <c r="B2809">
        <v>828498</v>
      </c>
      <c r="C2809" t="s">
        <v>600</v>
      </c>
      <c r="D2809" t="s">
        <v>3788</v>
      </c>
      <c r="E2809" t="s">
        <v>5679</v>
      </c>
      <c r="F2809" t="s">
        <v>103</v>
      </c>
      <c r="G2809" t="s">
        <v>419</v>
      </c>
      <c r="H2809" t="s">
        <v>98</v>
      </c>
      <c r="I2809" t="s">
        <v>22</v>
      </c>
      <c r="K2809" t="s">
        <v>3720</v>
      </c>
      <c r="L2809" t="s">
        <v>3721</v>
      </c>
      <c r="M2809" t="s">
        <v>3682</v>
      </c>
      <c r="N2809">
        <v>10000</v>
      </c>
      <c r="O2809">
        <v>9039</v>
      </c>
      <c r="P2809">
        <v>961</v>
      </c>
    </row>
    <row r="2810" spans="1:16">
      <c r="A2810" t="s">
        <v>3885</v>
      </c>
      <c r="B2810">
        <v>828502</v>
      </c>
      <c r="C2810" t="s">
        <v>600</v>
      </c>
      <c r="D2810" t="s">
        <v>4463</v>
      </c>
      <c r="E2810" t="s">
        <v>5659</v>
      </c>
      <c r="F2810" t="s">
        <v>103</v>
      </c>
      <c r="G2810" t="s">
        <v>3887</v>
      </c>
      <c r="H2810" t="s">
        <v>21</v>
      </c>
      <c r="I2810" t="s">
        <v>22</v>
      </c>
      <c r="K2810" t="s">
        <v>3685</v>
      </c>
      <c r="L2810" t="s">
        <v>3686</v>
      </c>
      <c r="M2810" t="s">
        <v>3682</v>
      </c>
      <c r="N2810">
        <v>13300</v>
      </c>
      <c r="O2810">
        <v>13689</v>
      </c>
      <c r="P2810">
        <v>-389</v>
      </c>
    </row>
    <row r="2811" spans="1:16">
      <c r="A2811" t="s">
        <v>4080</v>
      </c>
      <c r="B2811">
        <v>828509</v>
      </c>
      <c r="C2811" t="s">
        <v>600</v>
      </c>
      <c r="D2811" t="s">
        <v>4464</v>
      </c>
      <c r="E2811" t="s">
        <v>5659</v>
      </c>
      <c r="F2811" t="s">
        <v>103</v>
      </c>
      <c r="G2811" t="s">
        <v>96</v>
      </c>
      <c r="H2811" t="s">
        <v>21</v>
      </c>
      <c r="I2811" t="s">
        <v>22</v>
      </c>
      <c r="K2811" t="s">
        <v>3689</v>
      </c>
      <c r="L2811" t="s">
        <v>3690</v>
      </c>
      <c r="M2811" t="s">
        <v>3682</v>
      </c>
      <c r="N2811">
        <v>17500</v>
      </c>
      <c r="O2811">
        <v>18878</v>
      </c>
      <c r="P2811">
        <v>-1378</v>
      </c>
    </row>
    <row r="2812" spans="1:16">
      <c r="A2812" t="s">
        <v>3814</v>
      </c>
      <c r="B2812">
        <v>828514</v>
      </c>
      <c r="C2812" t="s">
        <v>600</v>
      </c>
      <c r="D2812" t="s">
        <v>465</v>
      </c>
      <c r="E2812" t="s">
        <v>5679</v>
      </c>
      <c r="F2812" t="s">
        <v>103</v>
      </c>
      <c r="G2812" t="s">
        <v>3815</v>
      </c>
      <c r="H2812" t="s">
        <v>98</v>
      </c>
      <c r="I2812" t="s">
        <v>22</v>
      </c>
      <c r="K2812" t="s">
        <v>3694</v>
      </c>
      <c r="L2812" t="s">
        <v>3695</v>
      </c>
      <c r="M2812" t="s">
        <v>3682</v>
      </c>
      <c r="N2812">
        <v>12500</v>
      </c>
      <c r="O2812">
        <v>13223</v>
      </c>
      <c r="P2812">
        <v>-723</v>
      </c>
    </row>
    <row r="2813" spans="1:16">
      <c r="A2813" t="s">
        <v>3838</v>
      </c>
      <c r="B2813">
        <v>828517</v>
      </c>
      <c r="C2813" t="s">
        <v>600</v>
      </c>
      <c r="D2813" t="s">
        <v>2007</v>
      </c>
      <c r="E2813" t="s">
        <v>5679</v>
      </c>
      <c r="F2813" t="s">
        <v>103</v>
      </c>
      <c r="G2813" t="s">
        <v>3840</v>
      </c>
      <c r="H2813" t="s">
        <v>98</v>
      </c>
      <c r="I2813" t="s">
        <v>22</v>
      </c>
      <c r="K2813" t="s">
        <v>3694</v>
      </c>
      <c r="L2813" t="s">
        <v>3695</v>
      </c>
      <c r="M2813" t="s">
        <v>3682</v>
      </c>
      <c r="N2813">
        <v>30000</v>
      </c>
      <c r="O2813">
        <v>30403</v>
      </c>
      <c r="P2813">
        <v>-403</v>
      </c>
    </row>
    <row r="2814" spans="1:16">
      <c r="A2814" t="s">
        <v>3991</v>
      </c>
      <c r="B2814">
        <v>828518</v>
      </c>
      <c r="C2814" t="s">
        <v>600</v>
      </c>
      <c r="D2814" t="s">
        <v>3902</v>
      </c>
      <c r="E2814" t="s">
        <v>5659</v>
      </c>
      <c r="F2814" t="s">
        <v>103</v>
      </c>
      <c r="G2814" t="s">
        <v>3992</v>
      </c>
      <c r="H2814" t="s">
        <v>98</v>
      </c>
      <c r="I2814" t="s">
        <v>22</v>
      </c>
      <c r="K2814" t="s">
        <v>3993</v>
      </c>
      <c r="L2814" t="s">
        <v>3994</v>
      </c>
      <c r="M2814" t="s">
        <v>3682</v>
      </c>
      <c r="N2814">
        <v>24000</v>
      </c>
      <c r="O2814">
        <v>25165</v>
      </c>
      <c r="P2814">
        <v>-1165</v>
      </c>
    </row>
    <row r="2815" spans="1:16">
      <c r="A2815" t="s">
        <v>3857</v>
      </c>
      <c r="B2815">
        <v>828522</v>
      </c>
      <c r="C2815" t="s">
        <v>600</v>
      </c>
      <c r="D2815" t="s">
        <v>1072</v>
      </c>
      <c r="E2815" t="s">
        <v>5659</v>
      </c>
      <c r="F2815" t="s">
        <v>158</v>
      </c>
      <c r="G2815" t="s">
        <v>461</v>
      </c>
      <c r="H2815" t="s">
        <v>98</v>
      </c>
      <c r="I2815" t="s">
        <v>22</v>
      </c>
      <c r="K2815" t="s">
        <v>3826</v>
      </c>
      <c r="L2815" t="s">
        <v>3827</v>
      </c>
      <c r="M2815" t="s">
        <v>3682</v>
      </c>
      <c r="N2815">
        <v>8700.01</v>
      </c>
      <c r="O2815">
        <v>10038</v>
      </c>
      <c r="P2815">
        <v>-1337.9899999999998</v>
      </c>
    </row>
    <row r="2816" spans="1:16">
      <c r="A2816" t="s">
        <v>4465</v>
      </c>
      <c r="B2816">
        <v>828523</v>
      </c>
      <c r="C2816" t="s">
        <v>600</v>
      </c>
      <c r="D2816" t="s">
        <v>4466</v>
      </c>
      <c r="E2816" t="s">
        <v>5665</v>
      </c>
      <c r="F2816" t="s">
        <v>158</v>
      </c>
      <c r="G2816" t="s">
        <v>3789</v>
      </c>
      <c r="H2816" t="s">
        <v>98</v>
      </c>
      <c r="I2816" t="s">
        <v>22</v>
      </c>
      <c r="K2816" t="s">
        <v>3826</v>
      </c>
      <c r="L2816" t="s">
        <v>3827</v>
      </c>
      <c r="M2816" t="s">
        <v>3682</v>
      </c>
      <c r="N2816">
        <v>12075.99</v>
      </c>
      <c r="O2816">
        <v>13377.504999999999</v>
      </c>
      <c r="P2816">
        <v>-1301.5149999999994</v>
      </c>
    </row>
    <row r="2817" spans="1:16">
      <c r="A2817" t="s">
        <v>4029</v>
      </c>
      <c r="B2817">
        <v>828527</v>
      </c>
      <c r="C2817" t="s">
        <v>600</v>
      </c>
      <c r="D2817" t="s">
        <v>4467</v>
      </c>
      <c r="E2817" t="s">
        <v>5675</v>
      </c>
      <c r="F2817" t="s">
        <v>19</v>
      </c>
      <c r="G2817" t="s">
        <v>4031</v>
      </c>
      <c r="H2817" t="s">
        <v>98</v>
      </c>
      <c r="I2817" t="s">
        <v>22</v>
      </c>
      <c r="K2817" t="s">
        <v>3680</v>
      </c>
      <c r="L2817" t="s">
        <v>3681</v>
      </c>
      <c r="M2817" t="s">
        <v>3682</v>
      </c>
      <c r="N2817">
        <v>14899.95</v>
      </c>
      <c r="O2817">
        <v>12777</v>
      </c>
      <c r="P2817">
        <v>2122.9500000000007</v>
      </c>
    </row>
    <row r="2818" spans="1:16">
      <c r="A2818" t="s">
        <v>4468</v>
      </c>
      <c r="B2818">
        <v>828528</v>
      </c>
      <c r="C2818" t="s">
        <v>600</v>
      </c>
      <c r="D2818" t="s">
        <v>4469</v>
      </c>
      <c r="E2818" t="s">
        <v>5678</v>
      </c>
      <c r="F2818" t="s">
        <v>19</v>
      </c>
      <c r="G2818" t="s">
        <v>4470</v>
      </c>
      <c r="H2818" t="s">
        <v>98</v>
      </c>
      <c r="I2818" t="s">
        <v>22</v>
      </c>
      <c r="K2818" t="s">
        <v>3680</v>
      </c>
      <c r="L2818" t="s">
        <v>3681</v>
      </c>
      <c r="M2818" t="s">
        <v>3682</v>
      </c>
      <c r="N2818">
        <v>26199.99</v>
      </c>
      <c r="O2818">
        <v>28861</v>
      </c>
      <c r="P2818">
        <v>-2661.0099999999984</v>
      </c>
    </row>
    <row r="2819" spans="1:16">
      <c r="A2819" t="s">
        <v>3969</v>
      </c>
      <c r="B2819">
        <v>828530</v>
      </c>
      <c r="C2819" t="s">
        <v>600</v>
      </c>
      <c r="D2819" t="s">
        <v>4471</v>
      </c>
      <c r="E2819" t="s">
        <v>5659</v>
      </c>
      <c r="F2819" t="s">
        <v>158</v>
      </c>
      <c r="G2819" t="s">
        <v>3971</v>
      </c>
      <c r="H2819" t="s">
        <v>98</v>
      </c>
      <c r="I2819" t="s">
        <v>22</v>
      </c>
      <c r="K2819" t="s">
        <v>3812</v>
      </c>
      <c r="L2819" t="s">
        <v>3813</v>
      </c>
      <c r="M2819" t="s">
        <v>3682</v>
      </c>
      <c r="N2819">
        <v>11300</v>
      </c>
      <c r="O2819">
        <v>11946</v>
      </c>
      <c r="P2819">
        <v>-646</v>
      </c>
    </row>
    <row r="2820" spans="1:16">
      <c r="A2820" t="s">
        <v>3944</v>
      </c>
      <c r="B2820">
        <v>828542</v>
      </c>
      <c r="C2820" t="s">
        <v>600</v>
      </c>
      <c r="D2820" t="s">
        <v>4101</v>
      </c>
      <c r="E2820" t="s">
        <v>5659</v>
      </c>
      <c r="F2820" t="s">
        <v>103</v>
      </c>
      <c r="G2820" t="s">
        <v>3945</v>
      </c>
      <c r="H2820" t="s">
        <v>98</v>
      </c>
      <c r="I2820" t="s">
        <v>22</v>
      </c>
      <c r="K2820" t="s">
        <v>3694</v>
      </c>
      <c r="L2820" t="s">
        <v>3695</v>
      </c>
      <c r="M2820" t="s">
        <v>3682</v>
      </c>
      <c r="N2820">
        <v>6500</v>
      </c>
      <c r="O2820">
        <v>6763</v>
      </c>
      <c r="P2820">
        <v>-263</v>
      </c>
    </row>
    <row r="2821" spans="1:16">
      <c r="A2821" t="s">
        <v>3777</v>
      </c>
      <c r="B2821">
        <v>828546</v>
      </c>
      <c r="C2821" t="s">
        <v>600</v>
      </c>
      <c r="D2821" t="s">
        <v>929</v>
      </c>
      <c r="E2821" t="s">
        <v>5679</v>
      </c>
      <c r="F2821" t="s">
        <v>3711</v>
      </c>
      <c r="G2821" t="s">
        <v>20</v>
      </c>
      <c r="H2821" t="s">
        <v>98</v>
      </c>
      <c r="I2821" t="s">
        <v>22</v>
      </c>
      <c r="K2821" t="s">
        <v>3749</v>
      </c>
      <c r="L2821" t="s">
        <v>3750</v>
      </c>
      <c r="M2821" t="s">
        <v>3682</v>
      </c>
      <c r="N2821">
        <v>9390</v>
      </c>
      <c r="O2821">
        <v>9481.378787878788</v>
      </c>
      <c r="P2821">
        <v>-91.378787878787989</v>
      </c>
    </row>
    <row r="2822" spans="1:16">
      <c r="A2822" t="s">
        <v>3909</v>
      </c>
      <c r="B2822">
        <v>828556</v>
      </c>
      <c r="C2822" t="s">
        <v>600</v>
      </c>
      <c r="D2822" t="s">
        <v>4472</v>
      </c>
      <c r="E2822" t="s">
        <v>5662</v>
      </c>
      <c r="F2822" t="s">
        <v>158</v>
      </c>
      <c r="G2822" t="s">
        <v>3910</v>
      </c>
      <c r="H2822" t="s">
        <v>98</v>
      </c>
      <c r="I2822" t="s">
        <v>22</v>
      </c>
      <c r="K2822" t="s">
        <v>3774</v>
      </c>
      <c r="L2822" t="s">
        <v>3775</v>
      </c>
      <c r="M2822" t="s">
        <v>3682</v>
      </c>
      <c r="N2822">
        <v>18150.02</v>
      </c>
      <c r="O2822">
        <v>22454.270396270396</v>
      </c>
      <c r="P2822">
        <v>-4304.2503962703959</v>
      </c>
    </row>
    <row r="2823" spans="1:16">
      <c r="A2823" t="s">
        <v>3915</v>
      </c>
      <c r="B2823">
        <v>828558</v>
      </c>
      <c r="C2823" t="s">
        <v>600</v>
      </c>
      <c r="D2823" t="s">
        <v>4263</v>
      </c>
      <c r="E2823" t="s">
        <v>5677</v>
      </c>
      <c r="F2823" t="s">
        <v>56</v>
      </c>
      <c r="G2823" t="s">
        <v>3917</v>
      </c>
      <c r="H2823" t="s">
        <v>98</v>
      </c>
      <c r="I2823" t="s">
        <v>22</v>
      </c>
      <c r="K2823" t="s">
        <v>3852</v>
      </c>
      <c r="L2823" t="s">
        <v>3853</v>
      </c>
      <c r="M2823" t="s">
        <v>3682</v>
      </c>
      <c r="N2823">
        <v>18900.009999999998</v>
      </c>
      <c r="O2823">
        <v>21832.162004662005</v>
      </c>
      <c r="P2823">
        <v>-2932.1520046620062</v>
      </c>
    </row>
    <row r="2824" spans="1:16">
      <c r="A2824" t="s">
        <v>3787</v>
      </c>
      <c r="B2824">
        <v>828589</v>
      </c>
      <c r="C2824" t="s">
        <v>600</v>
      </c>
      <c r="D2824" t="s">
        <v>2014</v>
      </c>
      <c r="E2824" t="s">
        <v>5659</v>
      </c>
      <c r="F2824" t="s">
        <v>103</v>
      </c>
      <c r="G2824" t="s">
        <v>3789</v>
      </c>
      <c r="H2824" t="s">
        <v>98</v>
      </c>
      <c r="I2824" t="s">
        <v>22</v>
      </c>
      <c r="K2824" t="s">
        <v>3694</v>
      </c>
      <c r="L2824" t="s">
        <v>3695</v>
      </c>
      <c r="M2824" t="s">
        <v>3682</v>
      </c>
      <c r="N2824">
        <v>9500</v>
      </c>
      <c r="O2824">
        <v>9733.0536130536129</v>
      </c>
      <c r="P2824">
        <v>-233.05361305361293</v>
      </c>
    </row>
    <row r="2825" spans="1:16">
      <c r="A2825" t="s">
        <v>3944</v>
      </c>
      <c r="B2825">
        <v>828590</v>
      </c>
      <c r="C2825" t="s">
        <v>600</v>
      </c>
      <c r="D2825" t="s">
        <v>4101</v>
      </c>
      <c r="E2825" t="s">
        <v>5659</v>
      </c>
      <c r="F2825" t="s">
        <v>103</v>
      </c>
      <c r="G2825" t="s">
        <v>3945</v>
      </c>
      <c r="H2825" t="s">
        <v>98</v>
      </c>
      <c r="I2825" t="s">
        <v>22</v>
      </c>
      <c r="K2825" t="s">
        <v>3694</v>
      </c>
      <c r="L2825" t="s">
        <v>3695</v>
      </c>
      <c r="M2825" t="s">
        <v>3682</v>
      </c>
      <c r="N2825">
        <v>6500</v>
      </c>
      <c r="O2825">
        <v>6964.9452214452213</v>
      </c>
      <c r="P2825">
        <v>-464.94522144522125</v>
      </c>
    </row>
    <row r="2826" spans="1:16">
      <c r="A2826" t="s">
        <v>3722</v>
      </c>
      <c r="B2826">
        <v>828591</v>
      </c>
      <c r="C2826" t="s">
        <v>600</v>
      </c>
      <c r="D2826" t="s">
        <v>4172</v>
      </c>
      <c r="E2826" t="s">
        <v>5659</v>
      </c>
      <c r="F2826" t="s">
        <v>103</v>
      </c>
      <c r="G2826" t="s">
        <v>3723</v>
      </c>
      <c r="H2826" t="s">
        <v>98</v>
      </c>
      <c r="I2826" t="s">
        <v>22</v>
      </c>
      <c r="K2826" t="s">
        <v>3694</v>
      </c>
      <c r="L2826" t="s">
        <v>3695</v>
      </c>
      <c r="M2826" t="s">
        <v>3682</v>
      </c>
      <c r="N2826">
        <v>8800</v>
      </c>
      <c r="O2826">
        <v>8882.8368298368296</v>
      </c>
      <c r="P2826">
        <v>-82.836829836829565</v>
      </c>
    </row>
    <row r="2827" spans="1:16">
      <c r="A2827" t="s">
        <v>3687</v>
      </c>
      <c r="B2827">
        <v>828598</v>
      </c>
      <c r="C2827" t="s">
        <v>600</v>
      </c>
      <c r="D2827" t="s">
        <v>3688</v>
      </c>
      <c r="E2827" t="s">
        <v>5685</v>
      </c>
      <c r="F2827" t="s">
        <v>103</v>
      </c>
      <c r="G2827" t="s">
        <v>96</v>
      </c>
      <c r="H2827" t="s">
        <v>486</v>
      </c>
      <c r="I2827" t="s">
        <v>22</v>
      </c>
      <c r="K2827" t="s">
        <v>3689</v>
      </c>
      <c r="L2827" t="s">
        <v>3690</v>
      </c>
      <c r="M2827" t="s">
        <v>3682</v>
      </c>
      <c r="N2827">
        <v>11639</v>
      </c>
      <c r="O2827">
        <v>10745.728438228438</v>
      </c>
      <c r="P2827">
        <v>893.27156177156212</v>
      </c>
    </row>
    <row r="2828" spans="1:16">
      <c r="A2828" t="s">
        <v>3687</v>
      </c>
      <c r="B2828">
        <v>828602</v>
      </c>
      <c r="C2828" t="s">
        <v>600</v>
      </c>
      <c r="D2828" t="s">
        <v>4473</v>
      </c>
      <c r="E2828" t="s">
        <v>5659</v>
      </c>
      <c r="F2828" t="s">
        <v>103</v>
      </c>
      <c r="G2828" t="s">
        <v>96</v>
      </c>
      <c r="H2828" t="s">
        <v>486</v>
      </c>
      <c r="I2828" t="s">
        <v>22</v>
      </c>
      <c r="K2828" t="s">
        <v>3689</v>
      </c>
      <c r="L2828" t="s">
        <v>3690</v>
      </c>
      <c r="M2828" t="s">
        <v>3682</v>
      </c>
      <c r="N2828">
        <v>10000</v>
      </c>
      <c r="O2828">
        <v>10700.620046620046</v>
      </c>
      <c r="P2828">
        <v>-700.6200466200462</v>
      </c>
    </row>
    <row r="2829" spans="1:16">
      <c r="A2829" t="s">
        <v>4166</v>
      </c>
      <c r="B2829">
        <v>828603</v>
      </c>
      <c r="C2829" t="s">
        <v>600</v>
      </c>
      <c r="D2829" t="s">
        <v>471</v>
      </c>
      <c r="E2829" t="s">
        <v>5659</v>
      </c>
      <c r="F2829" t="s">
        <v>103</v>
      </c>
      <c r="G2829" t="s">
        <v>4168</v>
      </c>
      <c r="H2829" t="s">
        <v>98</v>
      </c>
      <c r="I2829" t="s">
        <v>22</v>
      </c>
      <c r="K2829" t="s">
        <v>3694</v>
      </c>
      <c r="L2829" t="s">
        <v>3695</v>
      </c>
      <c r="M2829" t="s">
        <v>3682</v>
      </c>
      <c r="N2829">
        <v>8500.01</v>
      </c>
      <c r="O2829">
        <v>7898.5116550116554</v>
      </c>
      <c r="P2829">
        <v>601.4983449883448</v>
      </c>
    </row>
    <row r="2830" spans="1:16">
      <c r="A2830" t="s">
        <v>3687</v>
      </c>
      <c r="B2830">
        <v>828604</v>
      </c>
      <c r="C2830" t="s">
        <v>600</v>
      </c>
      <c r="D2830" t="s">
        <v>3699</v>
      </c>
      <c r="E2830" t="s">
        <v>5685</v>
      </c>
      <c r="F2830" t="s">
        <v>103</v>
      </c>
      <c r="G2830" t="s">
        <v>96</v>
      </c>
      <c r="H2830" t="s">
        <v>486</v>
      </c>
      <c r="I2830" t="s">
        <v>22</v>
      </c>
      <c r="K2830" t="s">
        <v>3689</v>
      </c>
      <c r="L2830" t="s">
        <v>3690</v>
      </c>
      <c r="M2830" t="s">
        <v>3682</v>
      </c>
      <c r="N2830">
        <v>10639</v>
      </c>
      <c r="O2830">
        <v>10610.403263403263</v>
      </c>
      <c r="P2830">
        <v>28.596736596737173</v>
      </c>
    </row>
    <row r="2831" spans="1:16">
      <c r="A2831" t="s">
        <v>3948</v>
      </c>
      <c r="B2831">
        <v>828605</v>
      </c>
      <c r="C2831" t="s">
        <v>600</v>
      </c>
      <c r="D2831" t="s">
        <v>4474</v>
      </c>
      <c r="E2831" t="s">
        <v>5659</v>
      </c>
      <c r="F2831" t="s">
        <v>103</v>
      </c>
      <c r="G2831" t="s">
        <v>3950</v>
      </c>
      <c r="H2831" t="s">
        <v>98</v>
      </c>
      <c r="I2831" t="s">
        <v>22</v>
      </c>
      <c r="K2831" t="s">
        <v>3764</v>
      </c>
      <c r="L2831" t="s">
        <v>3765</v>
      </c>
      <c r="M2831" t="s">
        <v>3682</v>
      </c>
      <c r="N2831">
        <v>15000</v>
      </c>
      <c r="O2831">
        <v>15354.294871794871</v>
      </c>
      <c r="P2831">
        <v>-354.29487179487114</v>
      </c>
    </row>
    <row r="2832" spans="1:16">
      <c r="A2832" t="s">
        <v>4247</v>
      </c>
      <c r="B2832">
        <v>828607</v>
      </c>
      <c r="C2832" t="s">
        <v>600</v>
      </c>
      <c r="D2832" t="s">
        <v>418</v>
      </c>
      <c r="E2832" t="s">
        <v>5679</v>
      </c>
      <c r="F2832" t="s">
        <v>103</v>
      </c>
      <c r="G2832" t="s">
        <v>4248</v>
      </c>
      <c r="H2832" t="s">
        <v>98</v>
      </c>
      <c r="I2832" t="s">
        <v>22</v>
      </c>
      <c r="K2832" t="s">
        <v>3694</v>
      </c>
      <c r="L2832" t="s">
        <v>3695</v>
      </c>
      <c r="M2832" t="s">
        <v>3682</v>
      </c>
      <c r="N2832">
        <v>11000</v>
      </c>
      <c r="O2832">
        <v>10487.186480186478</v>
      </c>
      <c r="P2832">
        <v>512.81351981352236</v>
      </c>
    </row>
    <row r="2833" spans="1:16">
      <c r="A2833" t="s">
        <v>4385</v>
      </c>
      <c r="B2833">
        <v>828608</v>
      </c>
      <c r="C2833" t="s">
        <v>600</v>
      </c>
      <c r="D2833" t="s">
        <v>3839</v>
      </c>
      <c r="E2833" t="s">
        <v>5679</v>
      </c>
      <c r="F2833" t="s">
        <v>103</v>
      </c>
      <c r="G2833" t="s">
        <v>4386</v>
      </c>
      <c r="H2833" t="s">
        <v>98</v>
      </c>
      <c r="I2833" t="s">
        <v>3679</v>
      </c>
      <c r="K2833" t="s">
        <v>3694</v>
      </c>
      <c r="L2833" t="s">
        <v>3695</v>
      </c>
      <c r="M2833" t="s">
        <v>3682</v>
      </c>
      <c r="N2833">
        <v>13000</v>
      </c>
      <c r="O2833">
        <v>11042.078088578088</v>
      </c>
      <c r="P2833">
        <v>1957.9219114219122</v>
      </c>
    </row>
    <row r="2834" spans="1:16">
      <c r="A2834" t="s">
        <v>4475</v>
      </c>
      <c r="B2834">
        <v>828612</v>
      </c>
      <c r="C2834" t="s">
        <v>600</v>
      </c>
      <c r="D2834" t="s">
        <v>4476</v>
      </c>
      <c r="E2834" t="s">
        <v>5671</v>
      </c>
      <c r="F2834" t="s">
        <v>56</v>
      </c>
      <c r="G2834" t="s">
        <v>4477</v>
      </c>
      <c r="H2834" t="s">
        <v>98</v>
      </c>
      <c r="I2834" t="s">
        <v>22</v>
      </c>
      <c r="K2834" t="s">
        <v>3852</v>
      </c>
      <c r="L2834" t="s">
        <v>3853</v>
      </c>
      <c r="M2834" t="s">
        <v>3682</v>
      </c>
      <c r="N2834">
        <v>11999.99</v>
      </c>
      <c r="O2834">
        <v>12634.969696969696</v>
      </c>
      <c r="P2834">
        <v>-634.97969696969631</v>
      </c>
    </row>
    <row r="2835" spans="1:16">
      <c r="A2835" t="s">
        <v>3700</v>
      </c>
      <c r="B2835">
        <v>828638</v>
      </c>
      <c r="C2835" t="s">
        <v>600</v>
      </c>
      <c r="D2835" t="s">
        <v>4478</v>
      </c>
      <c r="E2835" t="s">
        <v>5679</v>
      </c>
      <c r="F2835" t="s">
        <v>103</v>
      </c>
      <c r="G2835" t="s">
        <v>3684</v>
      </c>
      <c r="H2835" t="s">
        <v>486</v>
      </c>
      <c r="I2835" t="s">
        <v>22</v>
      </c>
      <c r="K2835" t="s">
        <v>3685</v>
      </c>
      <c r="L2835" t="s">
        <v>3686</v>
      </c>
      <c r="M2835" t="s">
        <v>3682</v>
      </c>
      <c r="N2835">
        <v>10000</v>
      </c>
      <c r="O2835">
        <v>10151.861305361306</v>
      </c>
      <c r="P2835">
        <v>-151.86130536130622</v>
      </c>
    </row>
    <row r="2836" spans="1:16">
      <c r="A2836" t="s">
        <v>3857</v>
      </c>
      <c r="B2836">
        <v>828653</v>
      </c>
      <c r="C2836" t="s">
        <v>600</v>
      </c>
      <c r="D2836" t="s">
        <v>1465</v>
      </c>
      <c r="E2836" t="s">
        <v>5661</v>
      </c>
      <c r="F2836" t="s">
        <v>158</v>
      </c>
      <c r="G2836" t="s">
        <v>461</v>
      </c>
      <c r="H2836" t="s">
        <v>98</v>
      </c>
      <c r="I2836" t="s">
        <v>22</v>
      </c>
      <c r="K2836" t="s">
        <v>3826</v>
      </c>
      <c r="L2836" t="s">
        <v>3827</v>
      </c>
      <c r="M2836" t="s">
        <v>3682</v>
      </c>
      <c r="N2836">
        <v>8700.01</v>
      </c>
      <c r="O2836">
        <v>8565.7529137529164</v>
      </c>
      <c r="P2836">
        <v>134.25708624708386</v>
      </c>
    </row>
    <row r="2837" spans="1:16">
      <c r="A2837" t="s">
        <v>3779</v>
      </c>
      <c r="B2837">
        <v>828659</v>
      </c>
      <c r="C2837" t="s">
        <v>600</v>
      </c>
      <c r="D2837" t="s">
        <v>3780</v>
      </c>
      <c r="E2837" t="s">
        <v>5659</v>
      </c>
      <c r="F2837" t="s">
        <v>158</v>
      </c>
      <c r="G2837" t="s">
        <v>3781</v>
      </c>
      <c r="H2837" t="s">
        <v>98</v>
      </c>
      <c r="I2837" t="s">
        <v>22</v>
      </c>
      <c r="K2837" t="s">
        <v>3769</v>
      </c>
      <c r="L2837" t="s">
        <v>3770</v>
      </c>
      <c r="M2837" t="s">
        <v>3682</v>
      </c>
      <c r="N2837">
        <v>12900</v>
      </c>
      <c r="O2837">
        <v>12943.644522144517</v>
      </c>
      <c r="P2837">
        <v>-43.644522144517396</v>
      </c>
    </row>
    <row r="2838" spans="1:16">
      <c r="A2838" t="s">
        <v>3687</v>
      </c>
      <c r="B2838">
        <v>828665</v>
      </c>
      <c r="C2838" t="s">
        <v>600</v>
      </c>
      <c r="D2838" t="s">
        <v>4479</v>
      </c>
      <c r="E2838" t="s">
        <v>5679</v>
      </c>
      <c r="F2838" t="s">
        <v>103</v>
      </c>
      <c r="G2838" t="s">
        <v>96</v>
      </c>
      <c r="H2838" t="s">
        <v>486</v>
      </c>
      <c r="I2838" t="s">
        <v>22</v>
      </c>
      <c r="K2838" t="s">
        <v>3689</v>
      </c>
      <c r="L2838" t="s">
        <v>3690</v>
      </c>
      <c r="M2838" t="s">
        <v>3682</v>
      </c>
      <c r="N2838">
        <v>10300</v>
      </c>
      <c r="O2838">
        <v>10249.536130536128</v>
      </c>
      <c r="P2838">
        <v>50.46386946387247</v>
      </c>
    </row>
    <row r="2839" spans="1:16">
      <c r="A2839" t="s">
        <v>3810</v>
      </c>
      <c r="B2839">
        <v>828666</v>
      </c>
      <c r="C2839" t="s">
        <v>600</v>
      </c>
      <c r="D2839" t="s">
        <v>3767</v>
      </c>
      <c r="E2839" t="s">
        <v>5659</v>
      </c>
      <c r="F2839" t="s">
        <v>158</v>
      </c>
      <c r="G2839" t="s">
        <v>3811</v>
      </c>
      <c r="H2839" t="s">
        <v>98</v>
      </c>
      <c r="I2839" t="s">
        <v>22</v>
      </c>
      <c r="K2839" t="s">
        <v>3812</v>
      </c>
      <c r="L2839" t="s">
        <v>3813</v>
      </c>
      <c r="M2839" t="s">
        <v>3682</v>
      </c>
      <c r="N2839">
        <v>13200</v>
      </c>
      <c r="O2839">
        <v>15119.427738927738</v>
      </c>
      <c r="P2839">
        <v>-1919.4277389277377</v>
      </c>
    </row>
    <row r="2840" spans="1:16">
      <c r="A2840" t="s">
        <v>4244</v>
      </c>
      <c r="B2840">
        <v>828685</v>
      </c>
      <c r="C2840" t="s">
        <v>600</v>
      </c>
      <c r="D2840" t="s">
        <v>3975</v>
      </c>
      <c r="E2840" t="s">
        <v>5679</v>
      </c>
      <c r="F2840" t="s">
        <v>103</v>
      </c>
      <c r="G2840" t="s">
        <v>103</v>
      </c>
      <c r="H2840" t="s">
        <v>98</v>
      </c>
      <c r="I2840" t="s">
        <v>22</v>
      </c>
      <c r="K2840" t="s">
        <v>3694</v>
      </c>
      <c r="L2840" t="s">
        <v>3695</v>
      </c>
      <c r="M2840" t="s">
        <v>3682</v>
      </c>
      <c r="N2840">
        <v>3499.99</v>
      </c>
      <c r="O2840">
        <v>2940.3193473193469</v>
      </c>
      <c r="P2840">
        <v>559.67065268065289</v>
      </c>
    </row>
    <row r="2841" spans="1:16">
      <c r="A2841" t="s">
        <v>3818</v>
      </c>
      <c r="B2841">
        <v>828695</v>
      </c>
      <c r="C2841" t="s">
        <v>600</v>
      </c>
      <c r="D2841" t="s">
        <v>4480</v>
      </c>
      <c r="E2841" t="s">
        <v>5679</v>
      </c>
      <c r="F2841" t="s">
        <v>103</v>
      </c>
      <c r="G2841" t="s">
        <v>3819</v>
      </c>
      <c r="H2841" t="s">
        <v>98</v>
      </c>
      <c r="I2841" t="s">
        <v>22</v>
      </c>
      <c r="K2841" t="s">
        <v>3694</v>
      </c>
      <c r="L2841" t="s">
        <v>3695</v>
      </c>
      <c r="M2841" t="s">
        <v>3682</v>
      </c>
      <c r="N2841">
        <v>10000</v>
      </c>
      <c r="O2841">
        <v>9955.2109557109579</v>
      </c>
      <c r="P2841">
        <v>44.789044289042067</v>
      </c>
    </row>
    <row r="2842" spans="1:16">
      <c r="A2842" t="s">
        <v>3797</v>
      </c>
      <c r="B2842">
        <v>828698</v>
      </c>
      <c r="C2842" t="s">
        <v>600</v>
      </c>
      <c r="D2842" t="s">
        <v>4481</v>
      </c>
      <c r="E2842" t="s">
        <v>5679</v>
      </c>
      <c r="F2842" t="s">
        <v>103</v>
      </c>
      <c r="G2842" t="s">
        <v>3799</v>
      </c>
      <c r="H2842" t="s">
        <v>98</v>
      </c>
      <c r="I2842" t="s">
        <v>3679</v>
      </c>
      <c r="K2842" t="s">
        <v>3694</v>
      </c>
      <c r="L2842" t="s">
        <v>3695</v>
      </c>
      <c r="M2842" t="s">
        <v>3682</v>
      </c>
      <c r="N2842">
        <v>12000</v>
      </c>
      <c r="O2842">
        <v>10363.102564102566</v>
      </c>
      <c r="P2842">
        <v>1636.8974358974338</v>
      </c>
    </row>
    <row r="2843" spans="1:16">
      <c r="A2843" t="s">
        <v>3704</v>
      </c>
      <c r="B2843">
        <v>828729</v>
      </c>
      <c r="C2843" t="s">
        <v>600</v>
      </c>
      <c r="D2843" t="s">
        <v>4482</v>
      </c>
      <c r="E2843" t="s">
        <v>5662</v>
      </c>
      <c r="F2843" t="s">
        <v>158</v>
      </c>
      <c r="G2843" t="s">
        <v>438</v>
      </c>
      <c r="H2843" t="s">
        <v>21</v>
      </c>
      <c r="I2843" t="s">
        <v>22</v>
      </c>
      <c r="K2843" t="s">
        <v>3706</v>
      </c>
      <c r="L2843" t="s">
        <v>3707</v>
      </c>
      <c r="M2843" t="s">
        <v>3682</v>
      </c>
      <c r="N2843">
        <v>16154.01</v>
      </c>
      <c r="O2843">
        <v>19310.994172494167</v>
      </c>
      <c r="P2843">
        <v>-3156.9841724941671</v>
      </c>
    </row>
    <row r="2844" spans="1:16">
      <c r="A2844" t="s">
        <v>4033</v>
      </c>
      <c r="B2844">
        <v>828748</v>
      </c>
      <c r="C2844" t="s">
        <v>600</v>
      </c>
      <c r="D2844" t="s">
        <v>427</v>
      </c>
      <c r="E2844" t="s">
        <v>5659</v>
      </c>
      <c r="F2844" t="s">
        <v>103</v>
      </c>
      <c r="G2844" t="s">
        <v>4034</v>
      </c>
      <c r="H2844" t="s">
        <v>98</v>
      </c>
      <c r="I2844" t="s">
        <v>22</v>
      </c>
      <c r="K2844" t="s">
        <v>3694</v>
      </c>
      <c r="L2844" t="s">
        <v>3695</v>
      </c>
      <c r="M2844" t="s">
        <v>3682</v>
      </c>
      <c r="N2844">
        <v>9000</v>
      </c>
      <c r="O2844">
        <v>8213.8857808857774</v>
      </c>
      <c r="P2844">
        <v>786.11421911422258</v>
      </c>
    </row>
    <row r="2845" spans="1:16">
      <c r="A2845" t="s">
        <v>3766</v>
      </c>
      <c r="B2845">
        <v>828749</v>
      </c>
      <c r="C2845" t="s">
        <v>600</v>
      </c>
      <c r="D2845" t="s">
        <v>4094</v>
      </c>
      <c r="E2845" t="s">
        <v>5659</v>
      </c>
      <c r="F2845" t="s">
        <v>158</v>
      </c>
      <c r="G2845" t="s">
        <v>3768</v>
      </c>
      <c r="H2845" t="s">
        <v>98</v>
      </c>
      <c r="I2845" t="s">
        <v>22</v>
      </c>
      <c r="K2845" t="s">
        <v>3769</v>
      </c>
      <c r="L2845" t="s">
        <v>3770</v>
      </c>
      <c r="M2845" t="s">
        <v>3682</v>
      </c>
      <c r="N2845">
        <v>5799.98</v>
      </c>
      <c r="O2845">
        <v>5906.7773892773903</v>
      </c>
      <c r="P2845">
        <v>-106.79738927739072</v>
      </c>
    </row>
    <row r="2846" spans="1:16">
      <c r="A2846" t="s">
        <v>4219</v>
      </c>
      <c r="B2846">
        <v>828752</v>
      </c>
      <c r="C2846" t="s">
        <v>600</v>
      </c>
      <c r="D2846" t="s">
        <v>4483</v>
      </c>
      <c r="E2846" t="s">
        <v>5679</v>
      </c>
      <c r="F2846" t="s">
        <v>3711</v>
      </c>
      <c r="G2846" t="s">
        <v>4221</v>
      </c>
      <c r="H2846" t="s">
        <v>98</v>
      </c>
      <c r="I2846" t="s">
        <v>3679</v>
      </c>
      <c r="K2846" t="s">
        <v>3749</v>
      </c>
      <c r="L2846" t="s">
        <v>3750</v>
      </c>
      <c r="M2846" t="s">
        <v>3682</v>
      </c>
      <c r="N2846">
        <v>13230.01</v>
      </c>
      <c r="O2846">
        <v>11000</v>
      </c>
      <c r="P2846">
        <v>2230.0100000000002</v>
      </c>
    </row>
    <row r="2847" spans="1:16">
      <c r="A2847" t="s">
        <v>3777</v>
      </c>
      <c r="B2847">
        <v>828753</v>
      </c>
      <c r="C2847" t="s">
        <v>600</v>
      </c>
      <c r="D2847" t="s">
        <v>4484</v>
      </c>
      <c r="E2847" t="s">
        <v>5679</v>
      </c>
      <c r="F2847" t="s">
        <v>3711</v>
      </c>
      <c r="G2847" t="s">
        <v>20</v>
      </c>
      <c r="H2847" t="s">
        <v>98</v>
      </c>
      <c r="I2847" t="s">
        <v>22</v>
      </c>
      <c r="K2847" t="s">
        <v>3749</v>
      </c>
      <c r="L2847" t="s">
        <v>3750</v>
      </c>
      <c r="M2847" t="s">
        <v>3682</v>
      </c>
      <c r="N2847">
        <v>7389.97</v>
      </c>
      <c r="O2847">
        <v>9699</v>
      </c>
      <c r="P2847">
        <v>-2309.0299999999997</v>
      </c>
    </row>
    <row r="2848" spans="1:16">
      <c r="A2848" t="s">
        <v>3857</v>
      </c>
      <c r="B2848">
        <v>828754</v>
      </c>
      <c r="C2848" t="s">
        <v>600</v>
      </c>
      <c r="D2848" t="s">
        <v>4485</v>
      </c>
      <c r="E2848" t="s">
        <v>5659</v>
      </c>
      <c r="F2848" t="s">
        <v>158</v>
      </c>
      <c r="G2848" t="s">
        <v>461</v>
      </c>
      <c r="H2848" t="s">
        <v>98</v>
      </c>
      <c r="I2848" t="s">
        <v>22</v>
      </c>
      <c r="K2848" t="s">
        <v>3826</v>
      </c>
      <c r="L2848" t="s">
        <v>3827</v>
      </c>
      <c r="M2848" t="s">
        <v>3682</v>
      </c>
      <c r="N2848">
        <v>8699.98</v>
      </c>
      <c r="O2848">
        <v>9371</v>
      </c>
      <c r="P2848">
        <v>-671.02000000000044</v>
      </c>
    </row>
    <row r="2849" spans="1:16">
      <c r="A2849" t="s">
        <v>3824</v>
      </c>
      <c r="B2849">
        <v>828756</v>
      </c>
      <c r="C2849" t="s">
        <v>600</v>
      </c>
      <c r="D2849" t="s">
        <v>4486</v>
      </c>
      <c r="E2849" t="s">
        <v>5662</v>
      </c>
      <c r="F2849" t="s">
        <v>158</v>
      </c>
      <c r="G2849" t="s">
        <v>438</v>
      </c>
      <c r="H2849" t="s">
        <v>98</v>
      </c>
      <c r="I2849" t="s">
        <v>22</v>
      </c>
      <c r="K2849" t="s">
        <v>3826</v>
      </c>
      <c r="L2849" t="s">
        <v>3827</v>
      </c>
      <c r="M2849" t="s">
        <v>3682</v>
      </c>
      <c r="N2849">
        <v>13800.01</v>
      </c>
      <c r="O2849">
        <v>17156</v>
      </c>
      <c r="P2849">
        <v>-3355.99</v>
      </c>
    </row>
    <row r="2850" spans="1:16">
      <c r="A2850" t="s">
        <v>3810</v>
      </c>
      <c r="B2850">
        <v>828765</v>
      </c>
      <c r="C2850" t="s">
        <v>600</v>
      </c>
      <c r="D2850" t="s">
        <v>4487</v>
      </c>
      <c r="E2850" t="s">
        <v>5659</v>
      </c>
      <c r="F2850" t="s">
        <v>158</v>
      </c>
      <c r="G2850" t="s">
        <v>3811</v>
      </c>
      <c r="H2850" t="s">
        <v>98</v>
      </c>
      <c r="I2850" t="s">
        <v>22</v>
      </c>
      <c r="K2850" t="s">
        <v>3812</v>
      </c>
      <c r="L2850" t="s">
        <v>3813</v>
      </c>
      <c r="M2850" t="s">
        <v>3682</v>
      </c>
      <c r="N2850">
        <v>13200</v>
      </c>
      <c r="O2850">
        <v>19303</v>
      </c>
      <c r="P2850">
        <v>-6103</v>
      </c>
    </row>
    <row r="2851" spans="1:16">
      <c r="A2851" t="s">
        <v>4275</v>
      </c>
      <c r="B2851">
        <v>828773</v>
      </c>
      <c r="C2851" t="s">
        <v>600</v>
      </c>
      <c r="D2851" t="s">
        <v>4488</v>
      </c>
      <c r="E2851" t="s">
        <v>5659</v>
      </c>
      <c r="F2851" t="s">
        <v>103</v>
      </c>
      <c r="G2851" t="s">
        <v>4276</v>
      </c>
      <c r="H2851" t="s">
        <v>98</v>
      </c>
      <c r="I2851" t="s">
        <v>22</v>
      </c>
      <c r="K2851" t="s">
        <v>3694</v>
      </c>
      <c r="L2851" t="s">
        <v>3695</v>
      </c>
      <c r="M2851" t="s">
        <v>3682</v>
      </c>
      <c r="N2851">
        <v>11000</v>
      </c>
      <c r="O2851">
        <v>10665</v>
      </c>
      <c r="P2851">
        <v>335</v>
      </c>
    </row>
    <row r="2852" spans="1:16">
      <c r="A2852" t="s">
        <v>4119</v>
      </c>
      <c r="B2852">
        <v>828776</v>
      </c>
      <c r="C2852" t="s">
        <v>600</v>
      </c>
      <c r="D2852" t="s">
        <v>4489</v>
      </c>
      <c r="E2852" t="s">
        <v>5659</v>
      </c>
      <c r="F2852" t="s">
        <v>158</v>
      </c>
      <c r="G2852" t="s">
        <v>4121</v>
      </c>
      <c r="H2852" t="s">
        <v>98</v>
      </c>
      <c r="I2852" t="s">
        <v>22</v>
      </c>
      <c r="K2852" t="s">
        <v>3769</v>
      </c>
      <c r="L2852" t="s">
        <v>3770</v>
      </c>
      <c r="M2852" t="s">
        <v>3682</v>
      </c>
      <c r="N2852">
        <v>9300</v>
      </c>
      <c r="O2852">
        <v>10879</v>
      </c>
      <c r="P2852">
        <v>-1579</v>
      </c>
    </row>
    <row r="2853" spans="1:16">
      <c r="A2853" t="s">
        <v>3700</v>
      </c>
      <c r="B2853">
        <v>828837</v>
      </c>
      <c r="C2853" t="s">
        <v>600</v>
      </c>
      <c r="D2853" t="s">
        <v>4490</v>
      </c>
      <c r="E2853" t="s">
        <v>5679</v>
      </c>
      <c r="F2853" t="s">
        <v>103</v>
      </c>
      <c r="G2853" t="s">
        <v>3684</v>
      </c>
      <c r="H2853" t="s">
        <v>486</v>
      </c>
      <c r="I2853" t="s">
        <v>22</v>
      </c>
      <c r="K2853" t="s">
        <v>3685</v>
      </c>
      <c r="L2853" t="s">
        <v>3686</v>
      </c>
      <c r="M2853" t="s">
        <v>3682</v>
      </c>
      <c r="N2853">
        <v>10000</v>
      </c>
      <c r="O2853">
        <v>11366</v>
      </c>
      <c r="P2853">
        <v>-1366</v>
      </c>
    </row>
    <row r="2854" spans="1:16">
      <c r="A2854" t="s">
        <v>4256</v>
      </c>
      <c r="B2854">
        <v>828848</v>
      </c>
      <c r="C2854" t="s">
        <v>600</v>
      </c>
      <c r="D2854" t="s">
        <v>4491</v>
      </c>
      <c r="E2854" t="s">
        <v>5680</v>
      </c>
      <c r="F2854" t="s">
        <v>3711</v>
      </c>
      <c r="G2854" t="s">
        <v>4258</v>
      </c>
      <c r="H2854" t="s">
        <v>98</v>
      </c>
      <c r="I2854" t="s">
        <v>3679</v>
      </c>
      <c r="K2854" t="s">
        <v>3713</v>
      </c>
      <c r="L2854" t="s">
        <v>3714</v>
      </c>
      <c r="M2854" t="s">
        <v>3682</v>
      </c>
      <c r="N2854">
        <v>20899.95</v>
      </c>
      <c r="O2854">
        <v>21001</v>
      </c>
      <c r="P2854">
        <v>-101.04999999999927</v>
      </c>
    </row>
    <row r="2855" spans="1:16">
      <c r="A2855" t="s">
        <v>4492</v>
      </c>
      <c r="B2855">
        <v>828850</v>
      </c>
      <c r="C2855" t="s">
        <v>600</v>
      </c>
      <c r="D2855" t="s">
        <v>3997</v>
      </c>
      <c r="E2855" t="s">
        <v>5679</v>
      </c>
      <c r="F2855" t="s">
        <v>103</v>
      </c>
      <c r="G2855" t="s">
        <v>4493</v>
      </c>
      <c r="H2855" t="s">
        <v>98</v>
      </c>
      <c r="I2855" t="s">
        <v>22</v>
      </c>
      <c r="K2855" t="s">
        <v>3694</v>
      </c>
      <c r="L2855" t="s">
        <v>3695</v>
      </c>
      <c r="M2855" t="s">
        <v>3682</v>
      </c>
      <c r="N2855">
        <v>28000</v>
      </c>
      <c r="O2855">
        <v>23695</v>
      </c>
      <c r="P2855">
        <v>4305</v>
      </c>
    </row>
    <row r="2856" spans="1:16">
      <c r="A2856" t="s">
        <v>4065</v>
      </c>
      <c r="B2856">
        <v>828852</v>
      </c>
      <c r="C2856" t="s">
        <v>600</v>
      </c>
      <c r="D2856" t="s">
        <v>3725</v>
      </c>
      <c r="E2856" t="s">
        <v>5679</v>
      </c>
      <c r="F2856" t="s">
        <v>103</v>
      </c>
      <c r="G2856" t="s">
        <v>4066</v>
      </c>
      <c r="H2856" t="s">
        <v>98</v>
      </c>
      <c r="I2856" t="s">
        <v>3679</v>
      </c>
      <c r="K2856" t="s">
        <v>3694</v>
      </c>
      <c r="L2856" t="s">
        <v>3695</v>
      </c>
      <c r="M2856" t="s">
        <v>3682</v>
      </c>
      <c r="N2856">
        <v>19500</v>
      </c>
      <c r="O2856">
        <v>20562</v>
      </c>
      <c r="P2856">
        <v>-1062</v>
      </c>
    </row>
    <row r="2857" spans="1:16">
      <c r="A2857" t="s">
        <v>3793</v>
      </c>
      <c r="B2857">
        <v>828872</v>
      </c>
      <c r="C2857" t="s">
        <v>600</v>
      </c>
      <c r="D2857" t="s">
        <v>3692</v>
      </c>
      <c r="E2857" t="s">
        <v>5679</v>
      </c>
      <c r="F2857" t="s">
        <v>103</v>
      </c>
      <c r="G2857" t="s">
        <v>419</v>
      </c>
      <c r="H2857" t="s">
        <v>98</v>
      </c>
      <c r="I2857" t="s">
        <v>22</v>
      </c>
      <c r="K2857" t="s">
        <v>3720</v>
      </c>
      <c r="L2857" t="s">
        <v>3721</v>
      </c>
      <c r="M2857" t="s">
        <v>3682</v>
      </c>
      <c r="N2857">
        <v>10000</v>
      </c>
      <c r="O2857">
        <v>9739</v>
      </c>
      <c r="P2857">
        <v>261</v>
      </c>
    </row>
    <row r="2858" spans="1:16">
      <c r="A2858" t="s">
        <v>3687</v>
      </c>
      <c r="B2858">
        <v>828875</v>
      </c>
      <c r="C2858" t="s">
        <v>600</v>
      </c>
      <c r="D2858" t="s">
        <v>4329</v>
      </c>
      <c r="E2858" t="s">
        <v>5659</v>
      </c>
      <c r="F2858" t="s">
        <v>103</v>
      </c>
      <c r="G2858" t="s">
        <v>96</v>
      </c>
      <c r="H2858" t="s">
        <v>486</v>
      </c>
      <c r="I2858" t="s">
        <v>22</v>
      </c>
      <c r="K2858" t="s">
        <v>3689</v>
      </c>
      <c r="L2858" t="s">
        <v>3690</v>
      </c>
      <c r="M2858" t="s">
        <v>3682</v>
      </c>
      <c r="N2858">
        <v>10000</v>
      </c>
      <c r="O2858">
        <v>11016.378787878788</v>
      </c>
      <c r="P2858">
        <v>-1016.378787878788</v>
      </c>
    </row>
    <row r="2859" spans="1:16">
      <c r="A2859" t="s">
        <v>4080</v>
      </c>
      <c r="B2859">
        <v>828879</v>
      </c>
      <c r="C2859" t="s">
        <v>600</v>
      </c>
      <c r="D2859" t="s">
        <v>4494</v>
      </c>
      <c r="E2859" t="s">
        <v>5659</v>
      </c>
      <c r="F2859" t="s">
        <v>103</v>
      </c>
      <c r="G2859" t="s">
        <v>96</v>
      </c>
      <c r="H2859" t="s">
        <v>21</v>
      </c>
      <c r="I2859" t="s">
        <v>22</v>
      </c>
      <c r="K2859" t="s">
        <v>3689</v>
      </c>
      <c r="L2859" t="s">
        <v>3690</v>
      </c>
      <c r="M2859" t="s">
        <v>3682</v>
      </c>
      <c r="N2859">
        <v>17500</v>
      </c>
      <c r="O2859">
        <v>18704.270396270396</v>
      </c>
      <c r="P2859">
        <v>-1204.2703962703963</v>
      </c>
    </row>
    <row r="2860" spans="1:16">
      <c r="A2860" t="s">
        <v>4129</v>
      </c>
      <c r="B2860">
        <v>828880</v>
      </c>
      <c r="C2860" t="s">
        <v>600</v>
      </c>
      <c r="D2860" t="s">
        <v>4495</v>
      </c>
      <c r="E2860" t="s">
        <v>5665</v>
      </c>
      <c r="F2860" t="s">
        <v>158</v>
      </c>
      <c r="G2860" t="s">
        <v>4131</v>
      </c>
      <c r="H2860" t="s">
        <v>98</v>
      </c>
      <c r="I2860" t="s">
        <v>22</v>
      </c>
      <c r="K2860" t="s">
        <v>3769</v>
      </c>
      <c r="L2860" t="s">
        <v>3770</v>
      </c>
      <c r="M2860" t="s">
        <v>3682</v>
      </c>
      <c r="N2860">
        <v>18499.990000000002</v>
      </c>
      <c r="O2860">
        <v>18632.162004662005</v>
      </c>
      <c r="P2860">
        <v>-132.17200466200302</v>
      </c>
    </row>
    <row r="2861" spans="1:16">
      <c r="A2861" t="s">
        <v>4236</v>
      </c>
      <c r="B2861">
        <v>828898</v>
      </c>
      <c r="C2861" t="s">
        <v>600</v>
      </c>
      <c r="D2861" t="s">
        <v>4496</v>
      </c>
      <c r="E2861" t="s">
        <v>5675</v>
      </c>
      <c r="F2861" t="s">
        <v>19</v>
      </c>
      <c r="G2861" t="s">
        <v>4237</v>
      </c>
      <c r="H2861" t="s">
        <v>98</v>
      </c>
      <c r="I2861" t="s">
        <v>22</v>
      </c>
      <c r="K2861" t="s">
        <v>3680</v>
      </c>
      <c r="L2861" t="s">
        <v>3681</v>
      </c>
      <c r="M2861" t="s">
        <v>3682</v>
      </c>
      <c r="N2861">
        <v>10000</v>
      </c>
      <c r="O2861">
        <v>9218.0536130536129</v>
      </c>
      <c r="P2861">
        <v>781.94638694638707</v>
      </c>
    </row>
    <row r="2862" spans="1:16">
      <c r="A2862" t="s">
        <v>3766</v>
      </c>
      <c r="B2862">
        <v>828912</v>
      </c>
      <c r="C2862" t="s">
        <v>600</v>
      </c>
      <c r="D2862" t="s">
        <v>4497</v>
      </c>
      <c r="E2862" t="s">
        <v>5659</v>
      </c>
      <c r="F2862" t="s">
        <v>158</v>
      </c>
      <c r="G2862" t="s">
        <v>3768</v>
      </c>
      <c r="H2862" t="s">
        <v>98</v>
      </c>
      <c r="I2862" t="s">
        <v>3679</v>
      </c>
      <c r="K2862" t="s">
        <v>3769</v>
      </c>
      <c r="L2862" t="s">
        <v>3770</v>
      </c>
      <c r="M2862" t="s">
        <v>3682</v>
      </c>
      <c r="N2862">
        <v>5799.99</v>
      </c>
      <c r="O2862">
        <v>6808.9452214452213</v>
      </c>
      <c r="P2862">
        <v>-1008.9552214452215</v>
      </c>
    </row>
    <row r="2863" spans="1:16">
      <c r="A2863" t="s">
        <v>3793</v>
      </c>
      <c r="B2863">
        <v>828917</v>
      </c>
      <c r="C2863" t="s">
        <v>600</v>
      </c>
      <c r="D2863" t="s">
        <v>465</v>
      </c>
      <c r="E2863" t="s">
        <v>5659</v>
      </c>
      <c r="F2863" t="s">
        <v>103</v>
      </c>
      <c r="G2863" t="s">
        <v>419</v>
      </c>
      <c r="H2863" t="s">
        <v>98</v>
      </c>
      <c r="I2863" t="s">
        <v>22</v>
      </c>
      <c r="K2863" t="s">
        <v>3720</v>
      </c>
      <c r="L2863" t="s">
        <v>3721</v>
      </c>
      <c r="M2863" t="s">
        <v>3682</v>
      </c>
      <c r="N2863">
        <v>10000</v>
      </c>
      <c r="O2863">
        <v>9895.8368298368296</v>
      </c>
      <c r="P2863">
        <v>104.16317016317043</v>
      </c>
    </row>
    <row r="2864" spans="1:16">
      <c r="A2864" t="s">
        <v>4083</v>
      </c>
      <c r="B2864">
        <v>828921</v>
      </c>
      <c r="C2864" t="s">
        <v>600</v>
      </c>
      <c r="D2864" t="s">
        <v>3455</v>
      </c>
      <c r="E2864" t="s">
        <v>5659</v>
      </c>
      <c r="F2864" t="s">
        <v>103</v>
      </c>
      <c r="G2864" t="s">
        <v>4084</v>
      </c>
      <c r="H2864" t="s">
        <v>98</v>
      </c>
      <c r="I2864" t="s">
        <v>22</v>
      </c>
      <c r="K2864" t="s">
        <v>3694</v>
      </c>
      <c r="L2864" t="s">
        <v>3695</v>
      </c>
      <c r="M2864" t="s">
        <v>3682</v>
      </c>
      <c r="N2864">
        <v>10500</v>
      </c>
      <c r="O2864">
        <v>10847.728438228438</v>
      </c>
      <c r="P2864">
        <v>-347.72843822843788</v>
      </c>
    </row>
    <row r="2865" spans="1:16">
      <c r="A2865" t="s">
        <v>3718</v>
      </c>
      <c r="B2865">
        <v>828924</v>
      </c>
      <c r="C2865" t="s">
        <v>600</v>
      </c>
      <c r="D2865" t="s">
        <v>1983</v>
      </c>
      <c r="E2865" t="s">
        <v>5659</v>
      </c>
      <c r="F2865" t="s">
        <v>103</v>
      </c>
      <c r="G2865" t="s">
        <v>97</v>
      </c>
      <c r="H2865" t="s">
        <v>98</v>
      </c>
      <c r="I2865" t="s">
        <v>22</v>
      </c>
      <c r="K2865" t="s">
        <v>3720</v>
      </c>
      <c r="L2865" t="s">
        <v>3721</v>
      </c>
      <c r="M2865" t="s">
        <v>3682</v>
      </c>
      <c r="N2865">
        <v>8500</v>
      </c>
      <c r="O2865">
        <v>8543.6200466200462</v>
      </c>
      <c r="P2865">
        <v>-43.620046620046196</v>
      </c>
    </row>
    <row r="2866" spans="1:16">
      <c r="A2866" t="s">
        <v>3687</v>
      </c>
      <c r="B2866">
        <v>828930</v>
      </c>
      <c r="C2866" t="s">
        <v>600</v>
      </c>
      <c r="D2866" t="s">
        <v>4498</v>
      </c>
      <c r="E2866" t="s">
        <v>5679</v>
      </c>
      <c r="F2866" t="s">
        <v>103</v>
      </c>
      <c r="G2866" t="s">
        <v>96</v>
      </c>
      <c r="H2866" t="s">
        <v>486</v>
      </c>
      <c r="I2866" t="s">
        <v>22</v>
      </c>
      <c r="K2866" t="s">
        <v>3689</v>
      </c>
      <c r="L2866" t="s">
        <v>3690</v>
      </c>
      <c r="M2866" t="s">
        <v>3682</v>
      </c>
      <c r="N2866">
        <v>10300</v>
      </c>
      <c r="O2866">
        <v>10655.511655011655</v>
      </c>
      <c r="P2866">
        <v>-355.51165501165451</v>
      </c>
    </row>
    <row r="2867" spans="1:16">
      <c r="A2867" t="s">
        <v>4035</v>
      </c>
      <c r="B2867">
        <v>828945</v>
      </c>
      <c r="C2867" t="s">
        <v>600</v>
      </c>
      <c r="D2867" t="s">
        <v>4376</v>
      </c>
      <c r="E2867" t="s">
        <v>5672</v>
      </c>
      <c r="F2867" t="s">
        <v>19</v>
      </c>
      <c r="G2867" t="s">
        <v>26</v>
      </c>
      <c r="H2867" t="s">
        <v>98</v>
      </c>
      <c r="I2867" t="s">
        <v>22</v>
      </c>
      <c r="K2867" t="s">
        <v>4037</v>
      </c>
      <c r="L2867" t="s">
        <v>4038</v>
      </c>
      <c r="M2867" t="s">
        <v>3682</v>
      </c>
      <c r="N2867">
        <v>16500</v>
      </c>
      <c r="O2867">
        <v>15430.403263403263</v>
      </c>
      <c r="P2867">
        <v>1069.5967365967372</v>
      </c>
    </row>
    <row r="2868" spans="1:16">
      <c r="A2868" t="s">
        <v>4499</v>
      </c>
      <c r="B2868">
        <v>828947</v>
      </c>
      <c r="C2868" t="s">
        <v>600</v>
      </c>
      <c r="D2868" t="s">
        <v>3855</v>
      </c>
      <c r="E2868" t="s">
        <v>5671</v>
      </c>
      <c r="F2868" t="s">
        <v>56</v>
      </c>
      <c r="G2868" t="s">
        <v>4500</v>
      </c>
      <c r="H2868" t="s">
        <v>98</v>
      </c>
      <c r="I2868" t="s">
        <v>22</v>
      </c>
      <c r="K2868" t="s">
        <v>3852</v>
      </c>
      <c r="L2868" t="s">
        <v>3853</v>
      </c>
      <c r="M2868" t="s">
        <v>3682</v>
      </c>
      <c r="N2868">
        <v>12500.01</v>
      </c>
      <c r="O2868">
        <v>15332.294871794871</v>
      </c>
      <c r="P2868">
        <v>-2832.2848717948709</v>
      </c>
    </row>
    <row r="2869" spans="1:16">
      <c r="A2869" t="s">
        <v>4035</v>
      </c>
      <c r="B2869">
        <v>828960</v>
      </c>
      <c r="C2869" t="s">
        <v>600</v>
      </c>
      <c r="D2869" t="s">
        <v>4501</v>
      </c>
      <c r="E2869" t="s">
        <v>5678</v>
      </c>
      <c r="F2869" t="s">
        <v>19</v>
      </c>
      <c r="G2869" t="s">
        <v>26</v>
      </c>
      <c r="H2869" t="s">
        <v>98</v>
      </c>
      <c r="I2869" t="s">
        <v>22</v>
      </c>
      <c r="K2869" t="s">
        <v>4037</v>
      </c>
      <c r="L2869" t="s">
        <v>4038</v>
      </c>
      <c r="M2869" t="s">
        <v>3682</v>
      </c>
      <c r="N2869">
        <v>18499.97</v>
      </c>
      <c r="O2869">
        <v>15340.186480186478</v>
      </c>
      <c r="P2869">
        <v>3159.7835198135235</v>
      </c>
    </row>
    <row r="2870" spans="1:16">
      <c r="A2870" t="s">
        <v>3849</v>
      </c>
      <c r="B2870">
        <v>828964</v>
      </c>
      <c r="C2870" t="s">
        <v>600</v>
      </c>
      <c r="D2870" t="s">
        <v>4000</v>
      </c>
      <c r="E2870" t="s">
        <v>5677</v>
      </c>
      <c r="F2870" t="s">
        <v>56</v>
      </c>
      <c r="G2870" t="s">
        <v>3851</v>
      </c>
      <c r="H2870" t="s">
        <v>98</v>
      </c>
      <c r="I2870" t="s">
        <v>22</v>
      </c>
      <c r="K2870" t="s">
        <v>3852</v>
      </c>
      <c r="L2870" t="s">
        <v>3853</v>
      </c>
      <c r="M2870" t="s">
        <v>3682</v>
      </c>
      <c r="N2870">
        <v>22028.98</v>
      </c>
      <c r="O2870">
        <v>22339.078088578088</v>
      </c>
      <c r="P2870">
        <v>-310.09808857808821</v>
      </c>
    </row>
    <row r="2871" spans="1:16">
      <c r="A2871" t="s">
        <v>4186</v>
      </c>
      <c r="B2871">
        <v>828967</v>
      </c>
      <c r="C2871" t="s">
        <v>600</v>
      </c>
      <c r="D2871" t="s">
        <v>4434</v>
      </c>
      <c r="E2871" t="s">
        <v>5677</v>
      </c>
      <c r="F2871" t="s">
        <v>56</v>
      </c>
      <c r="G2871" t="s">
        <v>4188</v>
      </c>
      <c r="H2871" t="s">
        <v>98</v>
      </c>
      <c r="I2871" t="s">
        <v>22</v>
      </c>
      <c r="K2871" t="s">
        <v>3852</v>
      </c>
      <c r="L2871" t="s">
        <v>3853</v>
      </c>
      <c r="M2871" t="s">
        <v>3682</v>
      </c>
      <c r="N2871">
        <v>16693</v>
      </c>
      <c r="O2871">
        <v>17495.969696969696</v>
      </c>
      <c r="P2871">
        <v>-802.96969696969609</v>
      </c>
    </row>
    <row r="2872" spans="1:16">
      <c r="A2872" t="s">
        <v>4122</v>
      </c>
      <c r="B2872">
        <v>828969</v>
      </c>
      <c r="C2872" t="s">
        <v>600</v>
      </c>
      <c r="D2872" t="s">
        <v>4502</v>
      </c>
      <c r="E2872" t="s">
        <v>5675</v>
      </c>
      <c r="F2872" t="s">
        <v>19</v>
      </c>
      <c r="G2872" t="s">
        <v>4123</v>
      </c>
      <c r="H2872" t="s">
        <v>98</v>
      </c>
      <c r="I2872" t="s">
        <v>3679</v>
      </c>
      <c r="K2872" t="s">
        <v>3680</v>
      </c>
      <c r="L2872" t="s">
        <v>3681</v>
      </c>
      <c r="M2872" t="s">
        <v>3682</v>
      </c>
      <c r="N2872">
        <v>30000.01</v>
      </c>
      <c r="O2872">
        <v>28528.861305361308</v>
      </c>
      <c r="P2872">
        <v>1471.1486946386904</v>
      </c>
    </row>
    <row r="2873" spans="1:16">
      <c r="A2873" t="s">
        <v>3918</v>
      </c>
      <c r="B2873">
        <v>829002</v>
      </c>
      <c r="C2873" t="s">
        <v>600</v>
      </c>
      <c r="D2873" t="s">
        <v>4092</v>
      </c>
      <c r="E2873" t="s">
        <v>5677</v>
      </c>
      <c r="F2873" t="s">
        <v>56</v>
      </c>
      <c r="G2873" t="s">
        <v>3920</v>
      </c>
      <c r="H2873" t="s">
        <v>98</v>
      </c>
      <c r="I2873" t="s">
        <v>22</v>
      </c>
      <c r="K2873" t="s">
        <v>3852</v>
      </c>
      <c r="L2873" t="s">
        <v>3853</v>
      </c>
      <c r="M2873" t="s">
        <v>3682</v>
      </c>
      <c r="N2873">
        <v>16880.03</v>
      </c>
      <c r="O2873">
        <v>15631.752913752916</v>
      </c>
      <c r="P2873">
        <v>1248.2770862470825</v>
      </c>
    </row>
    <row r="2874" spans="1:16">
      <c r="A2874" t="s">
        <v>4503</v>
      </c>
      <c r="B2874">
        <v>829010</v>
      </c>
      <c r="C2874" t="s">
        <v>600</v>
      </c>
      <c r="D2874" t="s">
        <v>1072</v>
      </c>
      <c r="E2874" t="s">
        <v>5659</v>
      </c>
      <c r="F2874" t="s">
        <v>158</v>
      </c>
      <c r="G2874" t="s">
        <v>4504</v>
      </c>
      <c r="H2874" t="s">
        <v>98</v>
      </c>
      <c r="I2874" t="s">
        <v>22</v>
      </c>
      <c r="K2874" t="s">
        <v>3769</v>
      </c>
      <c r="L2874" t="s">
        <v>3770</v>
      </c>
      <c r="M2874" t="s">
        <v>3682</v>
      </c>
      <c r="N2874">
        <v>9000.01</v>
      </c>
      <c r="O2874">
        <v>9594.6445221445174</v>
      </c>
      <c r="P2874">
        <v>-594.63452214451718</v>
      </c>
    </row>
    <row r="2875" spans="1:16">
      <c r="A2875" t="s">
        <v>4169</v>
      </c>
      <c r="B2875">
        <v>829015</v>
      </c>
      <c r="C2875" t="s">
        <v>600</v>
      </c>
      <c r="D2875" t="s">
        <v>4182</v>
      </c>
      <c r="E2875" t="s">
        <v>5665</v>
      </c>
      <c r="F2875" t="s">
        <v>158</v>
      </c>
      <c r="G2875" t="s">
        <v>4171</v>
      </c>
      <c r="H2875" t="s">
        <v>98</v>
      </c>
      <c r="I2875" t="s">
        <v>22</v>
      </c>
      <c r="K2875" t="s">
        <v>3826</v>
      </c>
      <c r="L2875" t="s">
        <v>3827</v>
      </c>
      <c r="M2875" t="s">
        <v>3682</v>
      </c>
      <c r="N2875">
        <v>16800</v>
      </c>
      <c r="O2875">
        <v>18515.536130536126</v>
      </c>
      <c r="P2875">
        <v>-1715.5361305361257</v>
      </c>
    </row>
    <row r="2876" spans="1:16">
      <c r="A2876" t="s">
        <v>4035</v>
      </c>
      <c r="B2876">
        <v>829028</v>
      </c>
      <c r="C2876" t="s">
        <v>600</v>
      </c>
      <c r="D2876" t="s">
        <v>4036</v>
      </c>
      <c r="E2876" t="s">
        <v>5678</v>
      </c>
      <c r="F2876" t="s">
        <v>19</v>
      </c>
      <c r="G2876" t="s">
        <v>26</v>
      </c>
      <c r="H2876" t="s">
        <v>98</v>
      </c>
      <c r="I2876" t="s">
        <v>22</v>
      </c>
      <c r="K2876" t="s">
        <v>4037</v>
      </c>
      <c r="L2876" t="s">
        <v>4038</v>
      </c>
      <c r="M2876" t="s">
        <v>3682</v>
      </c>
      <c r="N2876">
        <v>15500</v>
      </c>
      <c r="O2876">
        <v>15024.427738927738</v>
      </c>
      <c r="P2876">
        <v>475.57226107226234</v>
      </c>
    </row>
    <row r="2877" spans="1:16">
      <c r="A2877" t="s">
        <v>3805</v>
      </c>
      <c r="B2877">
        <v>829049</v>
      </c>
      <c r="C2877" t="s">
        <v>600</v>
      </c>
      <c r="D2877" t="s">
        <v>2045</v>
      </c>
      <c r="E2877" t="s">
        <v>5659</v>
      </c>
      <c r="F2877" t="s">
        <v>158</v>
      </c>
      <c r="G2877" t="s">
        <v>96</v>
      </c>
      <c r="H2877" t="s">
        <v>486</v>
      </c>
      <c r="I2877" t="s">
        <v>22</v>
      </c>
      <c r="K2877" t="s">
        <v>3807</v>
      </c>
      <c r="L2877" t="s">
        <v>3808</v>
      </c>
      <c r="M2877" t="s">
        <v>3682</v>
      </c>
      <c r="N2877">
        <v>13100</v>
      </c>
      <c r="O2877">
        <v>11736.319347319348</v>
      </c>
      <c r="P2877">
        <v>1363.6806526806522</v>
      </c>
    </row>
    <row r="2878" spans="1:16">
      <c r="A2878" t="s">
        <v>3739</v>
      </c>
      <c r="B2878">
        <v>829056</v>
      </c>
      <c r="C2878" t="s">
        <v>600</v>
      </c>
      <c r="D2878" t="s">
        <v>4505</v>
      </c>
      <c r="E2878" t="s">
        <v>5680</v>
      </c>
      <c r="F2878" t="s">
        <v>103</v>
      </c>
      <c r="G2878" t="s">
        <v>173</v>
      </c>
      <c r="H2878" t="s">
        <v>21</v>
      </c>
      <c r="I2878" t="s">
        <v>22</v>
      </c>
      <c r="K2878" t="s">
        <v>3741</v>
      </c>
      <c r="L2878" t="s">
        <v>3742</v>
      </c>
      <c r="M2878" t="s">
        <v>3682</v>
      </c>
      <c r="N2878">
        <v>34000.01</v>
      </c>
      <c r="O2878">
        <v>36993.210955710958</v>
      </c>
      <c r="P2878">
        <v>-2993.2009557109559</v>
      </c>
    </row>
    <row r="2879" spans="1:16">
      <c r="A2879" t="s">
        <v>3687</v>
      </c>
      <c r="B2879">
        <v>829057</v>
      </c>
      <c r="C2879" t="s">
        <v>600</v>
      </c>
      <c r="D2879" t="s">
        <v>3688</v>
      </c>
      <c r="E2879" t="s">
        <v>5685</v>
      </c>
      <c r="F2879" t="s">
        <v>103</v>
      </c>
      <c r="G2879" t="s">
        <v>96</v>
      </c>
      <c r="H2879" t="s">
        <v>486</v>
      </c>
      <c r="I2879" t="s">
        <v>22</v>
      </c>
      <c r="K2879" t="s">
        <v>3689</v>
      </c>
      <c r="L2879" t="s">
        <v>3690</v>
      </c>
      <c r="M2879" t="s">
        <v>3682</v>
      </c>
      <c r="N2879">
        <v>10639</v>
      </c>
      <c r="O2879">
        <v>10069.102564102566</v>
      </c>
      <c r="P2879">
        <v>569.89743589743375</v>
      </c>
    </row>
    <row r="2880" spans="1:16">
      <c r="A2880" t="s">
        <v>3927</v>
      </c>
      <c r="B2880">
        <v>829059</v>
      </c>
      <c r="C2880" t="s">
        <v>600</v>
      </c>
      <c r="D2880" t="s">
        <v>2014</v>
      </c>
      <c r="E2880" t="s">
        <v>5679</v>
      </c>
      <c r="F2880" t="s">
        <v>103</v>
      </c>
      <c r="G2880" t="s">
        <v>3929</v>
      </c>
      <c r="H2880" t="s">
        <v>98</v>
      </c>
      <c r="I2880" t="s">
        <v>22</v>
      </c>
      <c r="K2880" t="s">
        <v>3694</v>
      </c>
      <c r="L2880" t="s">
        <v>3695</v>
      </c>
      <c r="M2880" t="s">
        <v>3682</v>
      </c>
      <c r="N2880">
        <v>9000</v>
      </c>
      <c r="O2880">
        <v>8277.9941724941673</v>
      </c>
      <c r="P2880">
        <v>722.00582750583271</v>
      </c>
    </row>
    <row r="2881" spans="1:16">
      <c r="A2881" t="s">
        <v>4059</v>
      </c>
      <c r="B2881">
        <v>829061</v>
      </c>
      <c r="C2881" t="s">
        <v>600</v>
      </c>
      <c r="D2881" t="s">
        <v>4241</v>
      </c>
      <c r="E2881" t="s">
        <v>5659</v>
      </c>
      <c r="F2881" t="s">
        <v>103</v>
      </c>
      <c r="G2881" t="s">
        <v>4061</v>
      </c>
      <c r="H2881" t="s">
        <v>98</v>
      </c>
      <c r="I2881" t="s">
        <v>22</v>
      </c>
      <c r="K2881" t="s">
        <v>3694</v>
      </c>
      <c r="L2881" t="s">
        <v>3695</v>
      </c>
      <c r="M2881" t="s">
        <v>3682</v>
      </c>
      <c r="N2881">
        <v>10500</v>
      </c>
      <c r="O2881">
        <v>9928.8857808857774</v>
      </c>
      <c r="P2881">
        <v>571.11421911422258</v>
      </c>
    </row>
    <row r="2882" spans="1:16">
      <c r="A2882" t="s">
        <v>3793</v>
      </c>
      <c r="B2882">
        <v>829062</v>
      </c>
      <c r="C2882" t="s">
        <v>600</v>
      </c>
      <c r="D2882" t="s">
        <v>3788</v>
      </c>
      <c r="E2882" t="s">
        <v>5679</v>
      </c>
      <c r="F2882" t="s">
        <v>103</v>
      </c>
      <c r="G2882" t="s">
        <v>419</v>
      </c>
      <c r="H2882" t="s">
        <v>98</v>
      </c>
      <c r="I2882" t="s">
        <v>22</v>
      </c>
      <c r="K2882" t="s">
        <v>3720</v>
      </c>
      <c r="L2882" t="s">
        <v>3721</v>
      </c>
      <c r="M2882" t="s">
        <v>3682</v>
      </c>
      <c r="N2882">
        <v>10000</v>
      </c>
      <c r="O2882">
        <v>9039</v>
      </c>
      <c r="P2882">
        <v>961</v>
      </c>
    </row>
    <row r="2883" spans="1:16">
      <c r="A2883" t="s">
        <v>3857</v>
      </c>
      <c r="B2883">
        <v>829063</v>
      </c>
      <c r="C2883" t="s">
        <v>600</v>
      </c>
      <c r="D2883" t="s">
        <v>4094</v>
      </c>
      <c r="E2883" t="s">
        <v>5665</v>
      </c>
      <c r="F2883" t="s">
        <v>158</v>
      </c>
      <c r="G2883" t="s">
        <v>461</v>
      </c>
      <c r="H2883" t="s">
        <v>98</v>
      </c>
      <c r="I2883" t="s">
        <v>22</v>
      </c>
      <c r="K2883" t="s">
        <v>3826</v>
      </c>
      <c r="L2883" t="s">
        <v>3827</v>
      </c>
      <c r="M2883" t="s">
        <v>3682</v>
      </c>
      <c r="N2883">
        <v>9300</v>
      </c>
      <c r="O2883">
        <v>9460</v>
      </c>
      <c r="P2883">
        <v>-160</v>
      </c>
    </row>
    <row r="2884" spans="1:16">
      <c r="A2884" t="s">
        <v>3966</v>
      </c>
      <c r="B2884">
        <v>829067</v>
      </c>
      <c r="C2884" t="s">
        <v>600</v>
      </c>
      <c r="D2884" t="s">
        <v>3921</v>
      </c>
      <c r="E2884" t="s">
        <v>5659</v>
      </c>
      <c r="F2884" t="s">
        <v>158</v>
      </c>
      <c r="G2884" t="s">
        <v>144</v>
      </c>
      <c r="H2884" t="s">
        <v>98</v>
      </c>
      <c r="I2884" t="s">
        <v>22</v>
      </c>
      <c r="K2884" t="s">
        <v>3967</v>
      </c>
      <c r="L2884" t="s">
        <v>3968</v>
      </c>
      <c r="M2884" t="s">
        <v>3682</v>
      </c>
      <c r="N2884">
        <v>12799.99</v>
      </c>
      <c r="O2884">
        <v>15983</v>
      </c>
      <c r="P2884">
        <v>-3183.01</v>
      </c>
    </row>
    <row r="2885" spans="1:16">
      <c r="A2885" t="s">
        <v>3810</v>
      </c>
      <c r="B2885">
        <v>829069</v>
      </c>
      <c r="C2885" t="s">
        <v>600</v>
      </c>
      <c r="D2885" t="s">
        <v>1108</v>
      </c>
      <c r="E2885" t="s">
        <v>5659</v>
      </c>
      <c r="F2885" t="s">
        <v>158</v>
      </c>
      <c r="G2885" t="s">
        <v>3811</v>
      </c>
      <c r="H2885" t="s">
        <v>98</v>
      </c>
      <c r="I2885" t="s">
        <v>22</v>
      </c>
      <c r="K2885" t="s">
        <v>3812</v>
      </c>
      <c r="L2885" t="s">
        <v>3813</v>
      </c>
      <c r="M2885" t="s">
        <v>3682</v>
      </c>
      <c r="N2885">
        <v>13200.04</v>
      </c>
      <c r="O2885">
        <v>16283</v>
      </c>
      <c r="P2885">
        <v>-3082.9599999999991</v>
      </c>
    </row>
    <row r="2886" spans="1:16">
      <c r="A2886" t="s">
        <v>4062</v>
      </c>
      <c r="B2886">
        <v>829091</v>
      </c>
      <c r="C2886" t="s">
        <v>600</v>
      </c>
      <c r="D2886" t="s">
        <v>3839</v>
      </c>
      <c r="E2886" t="s">
        <v>5659</v>
      </c>
      <c r="F2886" t="s">
        <v>103</v>
      </c>
      <c r="G2886" t="s">
        <v>4063</v>
      </c>
      <c r="H2886" t="s">
        <v>98</v>
      </c>
      <c r="I2886" t="s">
        <v>22</v>
      </c>
      <c r="K2886" t="s">
        <v>3694</v>
      </c>
      <c r="L2886" t="s">
        <v>3695</v>
      </c>
      <c r="M2886" t="s">
        <v>3682</v>
      </c>
      <c r="N2886">
        <v>18000.009999999998</v>
      </c>
      <c r="O2886">
        <v>20236</v>
      </c>
      <c r="P2886">
        <v>-2235.9900000000016</v>
      </c>
    </row>
    <row r="2887" spans="1:16">
      <c r="A2887" t="s">
        <v>3744</v>
      </c>
      <c r="B2887">
        <v>829096</v>
      </c>
      <c r="C2887" t="s">
        <v>600</v>
      </c>
      <c r="D2887" t="s">
        <v>418</v>
      </c>
      <c r="E2887" t="s">
        <v>5679</v>
      </c>
      <c r="F2887" t="s">
        <v>103</v>
      </c>
      <c r="G2887" t="s">
        <v>3745</v>
      </c>
      <c r="H2887" t="s">
        <v>98</v>
      </c>
      <c r="I2887" t="s">
        <v>22</v>
      </c>
      <c r="K2887" t="s">
        <v>3694</v>
      </c>
      <c r="L2887" t="s">
        <v>3695</v>
      </c>
      <c r="M2887" t="s">
        <v>3682</v>
      </c>
      <c r="N2887">
        <v>8500</v>
      </c>
      <c r="O2887">
        <v>8770</v>
      </c>
      <c r="P2887">
        <v>-270</v>
      </c>
    </row>
    <row r="2888" spans="1:16">
      <c r="A2888" t="s">
        <v>4506</v>
      </c>
      <c r="B2888">
        <v>829108</v>
      </c>
      <c r="C2888" t="s">
        <v>600</v>
      </c>
      <c r="D2888" t="s">
        <v>4507</v>
      </c>
      <c r="E2888" t="s">
        <v>5671</v>
      </c>
      <c r="F2888" t="s">
        <v>56</v>
      </c>
      <c r="G2888" t="s">
        <v>4508</v>
      </c>
      <c r="H2888" t="s">
        <v>98</v>
      </c>
      <c r="I2888" t="s">
        <v>22</v>
      </c>
      <c r="K2888" t="s">
        <v>3852</v>
      </c>
      <c r="L2888" t="s">
        <v>3853</v>
      </c>
      <c r="M2888" t="s">
        <v>3682</v>
      </c>
      <c r="N2888">
        <v>31999.98</v>
      </c>
      <c r="O2888">
        <v>33878</v>
      </c>
      <c r="P2888">
        <v>-1878.0200000000004</v>
      </c>
    </row>
    <row r="2889" spans="1:16">
      <c r="A2889" t="s">
        <v>4216</v>
      </c>
      <c r="B2889">
        <v>829112</v>
      </c>
      <c r="C2889" t="s">
        <v>600</v>
      </c>
      <c r="D2889" t="s">
        <v>471</v>
      </c>
      <c r="E2889" t="s">
        <v>5679</v>
      </c>
      <c r="F2889" t="s">
        <v>103</v>
      </c>
      <c r="G2889" t="s">
        <v>4218</v>
      </c>
      <c r="H2889" t="s">
        <v>98</v>
      </c>
      <c r="I2889" t="s">
        <v>22</v>
      </c>
      <c r="K2889" t="s">
        <v>3694</v>
      </c>
      <c r="L2889" t="s">
        <v>3695</v>
      </c>
      <c r="M2889" t="s">
        <v>3682</v>
      </c>
      <c r="N2889">
        <v>9000.01</v>
      </c>
      <c r="O2889">
        <v>9781</v>
      </c>
      <c r="P2889">
        <v>-780.98999999999978</v>
      </c>
    </row>
    <row r="2890" spans="1:16">
      <c r="A2890" t="s">
        <v>3766</v>
      </c>
      <c r="B2890">
        <v>829119</v>
      </c>
      <c r="C2890" t="s">
        <v>600</v>
      </c>
      <c r="D2890" t="s">
        <v>525</v>
      </c>
      <c r="E2890" t="s">
        <v>5659</v>
      </c>
      <c r="F2890" t="s">
        <v>158</v>
      </c>
      <c r="G2890" t="s">
        <v>3768</v>
      </c>
      <c r="H2890" t="s">
        <v>98</v>
      </c>
      <c r="I2890" t="s">
        <v>22</v>
      </c>
      <c r="K2890" t="s">
        <v>3769</v>
      </c>
      <c r="L2890" t="s">
        <v>3770</v>
      </c>
      <c r="M2890" t="s">
        <v>3682</v>
      </c>
      <c r="N2890">
        <v>5800</v>
      </c>
      <c r="O2890">
        <v>6757</v>
      </c>
      <c r="P2890">
        <v>-957</v>
      </c>
    </row>
    <row r="2891" spans="1:16">
      <c r="A2891" t="s">
        <v>4143</v>
      </c>
      <c r="B2891">
        <v>829122</v>
      </c>
      <c r="C2891" t="s">
        <v>600</v>
      </c>
      <c r="D2891" t="s">
        <v>4509</v>
      </c>
      <c r="E2891" t="s">
        <v>5659</v>
      </c>
      <c r="F2891" t="s">
        <v>158</v>
      </c>
      <c r="G2891" t="s">
        <v>4145</v>
      </c>
      <c r="H2891" t="s">
        <v>98</v>
      </c>
      <c r="I2891" t="s">
        <v>22</v>
      </c>
      <c r="K2891" t="s">
        <v>3769</v>
      </c>
      <c r="L2891" t="s">
        <v>3770</v>
      </c>
      <c r="M2891" t="s">
        <v>3682</v>
      </c>
      <c r="N2891">
        <v>13200.02</v>
      </c>
      <c r="O2891">
        <v>12150</v>
      </c>
      <c r="P2891">
        <v>1050.0200000000004</v>
      </c>
    </row>
    <row r="2892" spans="1:16">
      <c r="A2892" t="s">
        <v>3972</v>
      </c>
      <c r="B2892">
        <v>829126</v>
      </c>
      <c r="C2892" t="s">
        <v>600</v>
      </c>
      <c r="D2892" t="s">
        <v>4397</v>
      </c>
      <c r="E2892" t="s">
        <v>5685</v>
      </c>
      <c r="F2892" t="s">
        <v>103</v>
      </c>
      <c r="G2892" t="s">
        <v>96</v>
      </c>
      <c r="H2892" t="s">
        <v>98</v>
      </c>
      <c r="I2892" t="s">
        <v>22</v>
      </c>
      <c r="K2892" t="s">
        <v>3764</v>
      </c>
      <c r="L2892" t="s">
        <v>3765</v>
      </c>
      <c r="M2892" t="s">
        <v>3682</v>
      </c>
      <c r="N2892">
        <v>11575</v>
      </c>
      <c r="O2892">
        <v>10909</v>
      </c>
      <c r="P2892">
        <v>666</v>
      </c>
    </row>
    <row r="2893" spans="1:16">
      <c r="A2893" t="s">
        <v>4225</v>
      </c>
      <c r="B2893">
        <v>829134</v>
      </c>
      <c r="C2893" t="s">
        <v>600</v>
      </c>
      <c r="D2893" t="s">
        <v>4510</v>
      </c>
      <c r="E2893" t="s">
        <v>5659</v>
      </c>
      <c r="F2893" t="s">
        <v>158</v>
      </c>
      <c r="G2893" t="s">
        <v>4227</v>
      </c>
      <c r="H2893" t="s">
        <v>98</v>
      </c>
      <c r="I2893" t="s">
        <v>22</v>
      </c>
      <c r="K2893" t="s">
        <v>3812</v>
      </c>
      <c r="L2893" t="s">
        <v>3813</v>
      </c>
      <c r="M2893" t="s">
        <v>3682</v>
      </c>
      <c r="N2893">
        <v>15204</v>
      </c>
      <c r="O2893">
        <v>17558</v>
      </c>
      <c r="P2893">
        <v>-2354</v>
      </c>
    </row>
    <row r="2894" spans="1:16">
      <c r="A2894" t="s">
        <v>4035</v>
      </c>
      <c r="B2894">
        <v>829143</v>
      </c>
      <c r="C2894" t="s">
        <v>600</v>
      </c>
      <c r="D2894" t="s">
        <v>4173</v>
      </c>
      <c r="E2894" t="s">
        <v>5678</v>
      </c>
      <c r="F2894" t="s">
        <v>19</v>
      </c>
      <c r="G2894" t="s">
        <v>26</v>
      </c>
      <c r="H2894" t="s">
        <v>98</v>
      </c>
      <c r="I2894" t="s">
        <v>22</v>
      </c>
      <c r="K2894" t="s">
        <v>4037</v>
      </c>
      <c r="L2894" t="s">
        <v>4038</v>
      </c>
      <c r="M2894" t="s">
        <v>3682</v>
      </c>
      <c r="N2894">
        <v>18500.02</v>
      </c>
      <c r="O2894">
        <v>15836.378787878788</v>
      </c>
      <c r="P2894">
        <v>2663.6412121212124</v>
      </c>
    </row>
    <row r="2895" spans="1:16">
      <c r="A2895" t="s">
        <v>4511</v>
      </c>
      <c r="B2895">
        <v>829149</v>
      </c>
      <c r="C2895" t="s">
        <v>600</v>
      </c>
      <c r="D2895" t="s">
        <v>4512</v>
      </c>
      <c r="E2895" t="s">
        <v>5662</v>
      </c>
      <c r="F2895" t="s">
        <v>158</v>
      </c>
      <c r="G2895" t="s">
        <v>4513</v>
      </c>
      <c r="H2895" t="s">
        <v>98</v>
      </c>
      <c r="I2895" t="s">
        <v>22</v>
      </c>
      <c r="K2895" t="s">
        <v>3774</v>
      </c>
      <c r="L2895" t="s">
        <v>3775</v>
      </c>
      <c r="M2895" t="s">
        <v>3682</v>
      </c>
      <c r="N2895">
        <v>17500</v>
      </c>
      <c r="O2895">
        <v>23038.270396270396</v>
      </c>
      <c r="P2895">
        <v>-5538.2703962703963</v>
      </c>
    </row>
    <row r="2896" spans="1:16">
      <c r="A2896" t="s">
        <v>3951</v>
      </c>
      <c r="B2896">
        <v>829150</v>
      </c>
      <c r="C2896" t="s">
        <v>600</v>
      </c>
      <c r="D2896" t="s">
        <v>4496</v>
      </c>
      <c r="E2896" t="s">
        <v>5675</v>
      </c>
      <c r="F2896" t="s">
        <v>19</v>
      </c>
      <c r="G2896" t="s">
        <v>247</v>
      </c>
      <c r="H2896" t="s">
        <v>98</v>
      </c>
      <c r="I2896" t="s">
        <v>22</v>
      </c>
      <c r="K2896" t="s">
        <v>3680</v>
      </c>
      <c r="L2896" t="s">
        <v>3681</v>
      </c>
      <c r="M2896" t="s">
        <v>3682</v>
      </c>
      <c r="N2896">
        <v>29900.04</v>
      </c>
      <c r="O2896">
        <v>24889.162004662005</v>
      </c>
      <c r="P2896">
        <v>5010.8779953379963</v>
      </c>
    </row>
    <row r="2897" spans="1:16">
      <c r="A2897" t="s">
        <v>4271</v>
      </c>
      <c r="B2897">
        <v>829151</v>
      </c>
      <c r="C2897" t="s">
        <v>600</v>
      </c>
      <c r="D2897" t="s">
        <v>4514</v>
      </c>
      <c r="E2897" t="s">
        <v>5675</v>
      </c>
      <c r="F2897" t="s">
        <v>19</v>
      </c>
      <c r="G2897" t="s">
        <v>4273</v>
      </c>
      <c r="H2897" t="s">
        <v>98</v>
      </c>
      <c r="I2897" t="s">
        <v>3679</v>
      </c>
      <c r="K2897" t="s">
        <v>3680</v>
      </c>
      <c r="L2897" t="s">
        <v>3681</v>
      </c>
      <c r="M2897" t="s">
        <v>3682</v>
      </c>
      <c r="N2897">
        <v>23500.02</v>
      </c>
      <c r="O2897">
        <v>19417.053613053613</v>
      </c>
      <c r="P2897">
        <v>4082.9663869463875</v>
      </c>
    </row>
    <row r="2898" spans="1:16">
      <c r="A2898" t="s">
        <v>4046</v>
      </c>
      <c r="B2898">
        <v>829152</v>
      </c>
      <c r="C2898" t="s">
        <v>600</v>
      </c>
      <c r="D2898" t="s">
        <v>4158</v>
      </c>
      <c r="E2898" t="s">
        <v>5661</v>
      </c>
      <c r="F2898" t="s">
        <v>158</v>
      </c>
      <c r="G2898" t="s">
        <v>4047</v>
      </c>
      <c r="H2898" t="s">
        <v>98</v>
      </c>
      <c r="I2898" t="s">
        <v>22</v>
      </c>
      <c r="K2898" t="s">
        <v>3769</v>
      </c>
      <c r="L2898" t="s">
        <v>3770</v>
      </c>
      <c r="M2898" t="s">
        <v>3682</v>
      </c>
      <c r="N2898">
        <v>18300.009999999998</v>
      </c>
      <c r="O2898">
        <v>18699.945221445221</v>
      </c>
      <c r="P2898">
        <v>-399.93522144522285</v>
      </c>
    </row>
    <row r="2899" spans="1:16">
      <c r="A2899" t="s">
        <v>4048</v>
      </c>
      <c r="B2899">
        <v>829153</v>
      </c>
      <c r="C2899" t="s">
        <v>600</v>
      </c>
      <c r="D2899" t="s">
        <v>4515</v>
      </c>
      <c r="E2899" t="s">
        <v>5659</v>
      </c>
      <c r="F2899" t="s">
        <v>103</v>
      </c>
      <c r="G2899" t="s">
        <v>4049</v>
      </c>
      <c r="H2899" t="s">
        <v>98</v>
      </c>
      <c r="I2899" t="s">
        <v>22</v>
      </c>
      <c r="K2899" t="s">
        <v>3694</v>
      </c>
      <c r="L2899" t="s">
        <v>3695</v>
      </c>
      <c r="M2899" t="s">
        <v>3682</v>
      </c>
      <c r="N2899">
        <v>9000</v>
      </c>
      <c r="O2899">
        <v>9114.8368298368296</v>
      </c>
      <c r="P2899">
        <v>-114.83682983682957</v>
      </c>
    </row>
    <row r="2900" spans="1:16">
      <c r="A2900" t="s">
        <v>4189</v>
      </c>
      <c r="B2900">
        <v>829174</v>
      </c>
      <c r="C2900" t="s">
        <v>600</v>
      </c>
      <c r="D2900" t="s">
        <v>4516</v>
      </c>
      <c r="E2900" t="s">
        <v>5662</v>
      </c>
      <c r="F2900" t="s">
        <v>158</v>
      </c>
      <c r="G2900" t="s">
        <v>4191</v>
      </c>
      <c r="H2900" t="s">
        <v>98</v>
      </c>
      <c r="I2900" t="s">
        <v>22</v>
      </c>
      <c r="K2900" t="s">
        <v>3774</v>
      </c>
      <c r="L2900" t="s">
        <v>3775</v>
      </c>
      <c r="M2900" t="s">
        <v>3682</v>
      </c>
      <c r="N2900">
        <v>15500</v>
      </c>
      <c r="O2900">
        <v>17561.728438228438</v>
      </c>
      <c r="P2900">
        <v>-2061.7284382284379</v>
      </c>
    </row>
    <row r="2901" spans="1:16">
      <c r="A2901" t="s">
        <v>3849</v>
      </c>
      <c r="B2901">
        <v>829176</v>
      </c>
      <c r="C2901" t="s">
        <v>600</v>
      </c>
      <c r="D2901" t="s">
        <v>4249</v>
      </c>
      <c r="E2901" t="s">
        <v>5677</v>
      </c>
      <c r="F2901" t="s">
        <v>56</v>
      </c>
      <c r="G2901" t="s">
        <v>3851</v>
      </c>
      <c r="H2901" t="s">
        <v>98</v>
      </c>
      <c r="I2901" t="s">
        <v>22</v>
      </c>
      <c r="K2901" t="s">
        <v>3852</v>
      </c>
      <c r="L2901" t="s">
        <v>3853</v>
      </c>
      <c r="M2901" t="s">
        <v>3682</v>
      </c>
      <c r="N2901">
        <v>23029</v>
      </c>
      <c r="O2901">
        <v>22564.620046620046</v>
      </c>
      <c r="P2901">
        <v>464.3799533799538</v>
      </c>
    </row>
    <row r="2902" spans="1:16">
      <c r="A2902" t="s">
        <v>3966</v>
      </c>
      <c r="B2902">
        <v>829194</v>
      </c>
      <c r="C2902" t="s">
        <v>600</v>
      </c>
      <c r="D2902" t="s">
        <v>4103</v>
      </c>
      <c r="E2902" t="s">
        <v>5659</v>
      </c>
      <c r="F2902" t="s">
        <v>158</v>
      </c>
      <c r="G2902" t="s">
        <v>144</v>
      </c>
      <c r="H2902" t="s">
        <v>98</v>
      </c>
      <c r="I2902" t="s">
        <v>22</v>
      </c>
      <c r="K2902" t="s">
        <v>3967</v>
      </c>
      <c r="L2902" t="s">
        <v>3968</v>
      </c>
      <c r="M2902" t="s">
        <v>3682</v>
      </c>
      <c r="N2902">
        <v>14799.98</v>
      </c>
      <c r="O2902">
        <v>15493.511655011655</v>
      </c>
      <c r="P2902">
        <v>-693.53165501165495</v>
      </c>
    </row>
    <row r="2903" spans="1:16">
      <c r="A2903" t="s">
        <v>3979</v>
      </c>
      <c r="B2903">
        <v>829234</v>
      </c>
      <c r="C2903" t="s">
        <v>600</v>
      </c>
      <c r="D2903" t="s">
        <v>4192</v>
      </c>
      <c r="E2903" t="s">
        <v>5670</v>
      </c>
      <c r="F2903" t="s">
        <v>56</v>
      </c>
      <c r="G2903" t="s">
        <v>3981</v>
      </c>
      <c r="H2903" t="s">
        <v>98</v>
      </c>
      <c r="I2903" t="s">
        <v>22</v>
      </c>
      <c r="K2903" t="s">
        <v>3852</v>
      </c>
      <c r="L2903" t="s">
        <v>3853</v>
      </c>
      <c r="M2903" t="s">
        <v>3682</v>
      </c>
      <c r="N2903">
        <v>12999.99</v>
      </c>
      <c r="O2903">
        <v>13580.403263403263</v>
      </c>
      <c r="P2903">
        <v>-580.41326340326304</v>
      </c>
    </row>
    <row r="2904" spans="1:16">
      <c r="A2904" t="s">
        <v>3687</v>
      </c>
      <c r="B2904">
        <v>829395</v>
      </c>
      <c r="C2904" t="s">
        <v>600</v>
      </c>
      <c r="D2904" t="s">
        <v>4480</v>
      </c>
      <c r="E2904" t="s">
        <v>5659</v>
      </c>
      <c r="F2904" t="s">
        <v>103</v>
      </c>
      <c r="G2904" t="s">
        <v>96</v>
      </c>
      <c r="H2904" t="s">
        <v>486</v>
      </c>
      <c r="I2904" t="s">
        <v>22</v>
      </c>
      <c r="K2904" t="s">
        <v>3689</v>
      </c>
      <c r="L2904" t="s">
        <v>3690</v>
      </c>
      <c r="M2904" t="s">
        <v>3682</v>
      </c>
      <c r="N2904">
        <v>10000</v>
      </c>
      <c r="O2904">
        <v>10565.294871794871</v>
      </c>
      <c r="P2904">
        <v>-565.29487179487114</v>
      </c>
    </row>
    <row r="2905" spans="1:16">
      <c r="A2905" t="s">
        <v>3857</v>
      </c>
      <c r="B2905">
        <v>829408</v>
      </c>
      <c r="C2905" t="s">
        <v>600</v>
      </c>
      <c r="D2905" t="s">
        <v>525</v>
      </c>
      <c r="E2905" t="s">
        <v>5659</v>
      </c>
      <c r="F2905" t="s">
        <v>158</v>
      </c>
      <c r="G2905" t="s">
        <v>461</v>
      </c>
      <c r="H2905" t="s">
        <v>98</v>
      </c>
      <c r="I2905" t="s">
        <v>22</v>
      </c>
      <c r="K2905" t="s">
        <v>3826</v>
      </c>
      <c r="L2905" t="s">
        <v>3827</v>
      </c>
      <c r="M2905" t="s">
        <v>3682</v>
      </c>
      <c r="N2905">
        <v>8700</v>
      </c>
      <c r="O2905">
        <v>8746.1864801864776</v>
      </c>
      <c r="P2905">
        <v>-46.186480186477638</v>
      </c>
    </row>
    <row r="2906" spans="1:16">
      <c r="A2906" t="s">
        <v>3966</v>
      </c>
      <c r="B2906">
        <v>829421</v>
      </c>
      <c r="C2906" t="s">
        <v>600</v>
      </c>
      <c r="D2906" t="s">
        <v>4110</v>
      </c>
      <c r="E2906" t="s">
        <v>5659</v>
      </c>
      <c r="F2906" t="s">
        <v>158</v>
      </c>
      <c r="G2906" t="s">
        <v>144</v>
      </c>
      <c r="H2906" t="s">
        <v>98</v>
      </c>
      <c r="I2906" t="s">
        <v>3679</v>
      </c>
      <c r="K2906" t="s">
        <v>3967</v>
      </c>
      <c r="L2906" t="s">
        <v>3968</v>
      </c>
      <c r="M2906" t="s">
        <v>3682</v>
      </c>
      <c r="N2906">
        <v>12799.95</v>
      </c>
      <c r="O2906">
        <v>15313.078088578088</v>
      </c>
      <c r="P2906">
        <v>-2513.128088578087</v>
      </c>
    </row>
    <row r="2907" spans="1:16">
      <c r="A2907" t="s">
        <v>3687</v>
      </c>
      <c r="B2907">
        <v>829424</v>
      </c>
      <c r="C2907" t="s">
        <v>600</v>
      </c>
      <c r="D2907" t="s">
        <v>4246</v>
      </c>
      <c r="E2907" t="s">
        <v>5679</v>
      </c>
      <c r="F2907" t="s">
        <v>103</v>
      </c>
      <c r="G2907" t="s">
        <v>96</v>
      </c>
      <c r="H2907" t="s">
        <v>486</v>
      </c>
      <c r="I2907" t="s">
        <v>22</v>
      </c>
      <c r="K2907" t="s">
        <v>3689</v>
      </c>
      <c r="L2907" t="s">
        <v>3690</v>
      </c>
      <c r="M2907" t="s">
        <v>3682</v>
      </c>
      <c r="N2907">
        <v>10300</v>
      </c>
      <c r="O2907">
        <v>10429.969696969696</v>
      </c>
      <c r="P2907">
        <v>-129.96969696969609</v>
      </c>
    </row>
    <row r="2908" spans="1:16">
      <c r="A2908" t="s">
        <v>4033</v>
      </c>
      <c r="B2908">
        <v>829426</v>
      </c>
      <c r="C2908" t="s">
        <v>600</v>
      </c>
      <c r="D2908" t="s">
        <v>3457</v>
      </c>
      <c r="E2908" t="s">
        <v>5659</v>
      </c>
      <c r="F2908" t="s">
        <v>103</v>
      </c>
      <c r="G2908" t="s">
        <v>4034</v>
      </c>
      <c r="H2908" t="s">
        <v>98</v>
      </c>
      <c r="I2908" t="s">
        <v>22</v>
      </c>
      <c r="K2908" t="s">
        <v>3694</v>
      </c>
      <c r="L2908" t="s">
        <v>3695</v>
      </c>
      <c r="M2908" t="s">
        <v>3682</v>
      </c>
      <c r="N2908">
        <v>9000</v>
      </c>
      <c r="O2908">
        <v>8619.8613053613062</v>
      </c>
      <c r="P2908">
        <v>380.13869463869378</v>
      </c>
    </row>
    <row r="2909" spans="1:16">
      <c r="A2909" t="s">
        <v>3676</v>
      </c>
      <c r="B2909">
        <v>829438</v>
      </c>
      <c r="C2909" t="s">
        <v>600</v>
      </c>
      <c r="D2909" t="s">
        <v>4274</v>
      </c>
      <c r="E2909" t="s">
        <v>5678</v>
      </c>
      <c r="F2909" t="s">
        <v>19</v>
      </c>
      <c r="G2909" t="s">
        <v>3678</v>
      </c>
      <c r="H2909" t="s">
        <v>98</v>
      </c>
      <c r="I2909" t="s">
        <v>3679</v>
      </c>
      <c r="K2909" t="s">
        <v>3680</v>
      </c>
      <c r="L2909" t="s">
        <v>3681</v>
      </c>
      <c r="M2909" t="s">
        <v>3682</v>
      </c>
      <c r="N2909">
        <v>23099.96</v>
      </c>
      <c r="O2909">
        <v>25226.752913752916</v>
      </c>
      <c r="P2909">
        <v>-2126.7929137529172</v>
      </c>
    </row>
    <row r="2910" spans="1:16">
      <c r="A2910" t="s">
        <v>3915</v>
      </c>
      <c r="B2910">
        <v>829439</v>
      </c>
      <c r="C2910" t="s">
        <v>600</v>
      </c>
      <c r="D2910" t="s">
        <v>4434</v>
      </c>
      <c r="E2910" t="s">
        <v>5677</v>
      </c>
      <c r="F2910" t="s">
        <v>56</v>
      </c>
      <c r="G2910" t="s">
        <v>3917</v>
      </c>
      <c r="H2910" t="s">
        <v>98</v>
      </c>
      <c r="I2910" t="s">
        <v>22</v>
      </c>
      <c r="K2910" t="s">
        <v>3852</v>
      </c>
      <c r="L2910" t="s">
        <v>3853</v>
      </c>
      <c r="M2910" t="s">
        <v>3682</v>
      </c>
      <c r="N2910">
        <v>18900.009999999998</v>
      </c>
      <c r="O2910">
        <v>21200.644522144517</v>
      </c>
      <c r="P2910">
        <v>-2300.634522144519</v>
      </c>
    </row>
    <row r="2911" spans="1:16">
      <c r="A2911" t="s">
        <v>4517</v>
      </c>
      <c r="B2911">
        <v>829440</v>
      </c>
      <c r="C2911" t="s">
        <v>600</v>
      </c>
      <c r="D2911" t="s">
        <v>3940</v>
      </c>
      <c r="E2911" t="s">
        <v>5675</v>
      </c>
      <c r="F2911" t="s">
        <v>19</v>
      </c>
      <c r="G2911" t="s">
        <v>4518</v>
      </c>
      <c r="H2911" t="s">
        <v>98</v>
      </c>
      <c r="I2911" t="s">
        <v>3679</v>
      </c>
      <c r="K2911" t="s">
        <v>3680</v>
      </c>
      <c r="L2911" t="s">
        <v>3681</v>
      </c>
      <c r="M2911" t="s">
        <v>3682</v>
      </c>
      <c r="N2911">
        <v>29000</v>
      </c>
      <c r="O2911">
        <v>30515.536130536126</v>
      </c>
      <c r="P2911">
        <v>-1515.5361305361257</v>
      </c>
    </row>
    <row r="2912" spans="1:16">
      <c r="A2912" t="s">
        <v>4492</v>
      </c>
      <c r="B2912">
        <v>829460</v>
      </c>
      <c r="C2912" t="s">
        <v>600</v>
      </c>
      <c r="D2912" t="s">
        <v>4519</v>
      </c>
      <c r="E2912" t="s">
        <v>5679</v>
      </c>
      <c r="F2912" t="s">
        <v>103</v>
      </c>
      <c r="G2912" t="s">
        <v>4493</v>
      </c>
      <c r="H2912" t="s">
        <v>98</v>
      </c>
      <c r="I2912" t="s">
        <v>22</v>
      </c>
      <c r="K2912" t="s">
        <v>3694</v>
      </c>
      <c r="L2912" t="s">
        <v>3695</v>
      </c>
      <c r="M2912" t="s">
        <v>3682</v>
      </c>
      <c r="N2912">
        <v>22000</v>
      </c>
      <c r="O2912">
        <v>23215.427738927738</v>
      </c>
      <c r="P2912">
        <v>-1215.4277389277377</v>
      </c>
    </row>
    <row r="2913" spans="1:16">
      <c r="A2913" t="s">
        <v>4169</v>
      </c>
      <c r="B2913">
        <v>829463</v>
      </c>
      <c r="C2913" t="s">
        <v>600</v>
      </c>
      <c r="D2913" t="s">
        <v>4520</v>
      </c>
      <c r="E2913" t="s">
        <v>5675</v>
      </c>
      <c r="F2913" t="s">
        <v>158</v>
      </c>
      <c r="G2913" t="s">
        <v>4171</v>
      </c>
      <c r="H2913" t="s">
        <v>98</v>
      </c>
      <c r="I2913" t="s">
        <v>22</v>
      </c>
      <c r="K2913" t="s">
        <v>3826</v>
      </c>
      <c r="L2913" t="s">
        <v>3827</v>
      </c>
      <c r="M2913" t="s">
        <v>3682</v>
      </c>
      <c r="N2913">
        <v>19330.02</v>
      </c>
      <c r="O2913">
        <v>18425.319347319346</v>
      </c>
      <c r="P2913">
        <v>904.70065268065446</v>
      </c>
    </row>
    <row r="2914" spans="1:16">
      <c r="A2914" t="s">
        <v>3972</v>
      </c>
      <c r="B2914">
        <v>829464</v>
      </c>
      <c r="C2914" t="s">
        <v>600</v>
      </c>
      <c r="D2914" t="s">
        <v>4521</v>
      </c>
      <c r="E2914" t="s">
        <v>5659</v>
      </c>
      <c r="F2914" t="s">
        <v>103</v>
      </c>
      <c r="G2914" t="s">
        <v>96</v>
      </c>
      <c r="H2914" t="s">
        <v>98</v>
      </c>
      <c r="I2914" t="s">
        <v>22</v>
      </c>
      <c r="K2914" t="s">
        <v>3764</v>
      </c>
      <c r="L2914" t="s">
        <v>3765</v>
      </c>
      <c r="M2914" t="s">
        <v>3682</v>
      </c>
      <c r="N2914">
        <v>10000</v>
      </c>
      <c r="O2914">
        <v>10489.210955710958</v>
      </c>
      <c r="P2914">
        <v>-489.21095571095793</v>
      </c>
    </row>
    <row r="2915" spans="1:16">
      <c r="A2915" t="s">
        <v>3979</v>
      </c>
      <c r="B2915">
        <v>829475</v>
      </c>
      <c r="C2915" t="s">
        <v>600</v>
      </c>
      <c r="D2915" t="s">
        <v>4522</v>
      </c>
      <c r="E2915" t="s">
        <v>5671</v>
      </c>
      <c r="F2915" t="s">
        <v>56</v>
      </c>
      <c r="G2915" t="s">
        <v>3981</v>
      </c>
      <c r="H2915" t="s">
        <v>98</v>
      </c>
      <c r="I2915" t="s">
        <v>22</v>
      </c>
      <c r="K2915" t="s">
        <v>3852</v>
      </c>
      <c r="L2915" t="s">
        <v>3853</v>
      </c>
      <c r="M2915" t="s">
        <v>3682</v>
      </c>
      <c r="N2915">
        <v>15000.02</v>
      </c>
      <c r="O2915">
        <v>13039.102564102566</v>
      </c>
      <c r="P2915">
        <v>1960.9174358974342</v>
      </c>
    </row>
    <row r="2916" spans="1:16">
      <c r="A2916" t="s">
        <v>4523</v>
      </c>
      <c r="B2916">
        <v>829476</v>
      </c>
      <c r="C2916" t="s">
        <v>600</v>
      </c>
      <c r="D2916" t="s">
        <v>3870</v>
      </c>
      <c r="E2916" t="s">
        <v>5679</v>
      </c>
      <c r="F2916" t="s">
        <v>103</v>
      </c>
      <c r="G2916" t="s">
        <v>4524</v>
      </c>
      <c r="H2916" t="s">
        <v>98</v>
      </c>
      <c r="I2916" t="s">
        <v>3679</v>
      </c>
      <c r="K2916" t="s">
        <v>3694</v>
      </c>
      <c r="L2916" t="s">
        <v>3695</v>
      </c>
      <c r="M2916" t="s">
        <v>3682</v>
      </c>
      <c r="N2916">
        <v>18500.009999999998</v>
      </c>
      <c r="O2916">
        <v>18256.994172494167</v>
      </c>
      <c r="P2916">
        <v>243.01582750583111</v>
      </c>
    </row>
    <row r="2917" spans="1:16">
      <c r="A2917" t="s">
        <v>3787</v>
      </c>
      <c r="B2917">
        <v>829487</v>
      </c>
      <c r="C2917" t="s">
        <v>600</v>
      </c>
      <c r="D2917" t="s">
        <v>3692</v>
      </c>
      <c r="E2917" t="s">
        <v>5679</v>
      </c>
      <c r="F2917" t="s">
        <v>103</v>
      </c>
      <c r="G2917" t="s">
        <v>3789</v>
      </c>
      <c r="H2917" t="s">
        <v>98</v>
      </c>
      <c r="I2917" t="s">
        <v>3679</v>
      </c>
      <c r="K2917" t="s">
        <v>3694</v>
      </c>
      <c r="L2917" t="s">
        <v>3695</v>
      </c>
      <c r="M2917" t="s">
        <v>3682</v>
      </c>
      <c r="N2917">
        <v>9500</v>
      </c>
      <c r="O2917">
        <v>8830.8857808857774</v>
      </c>
      <c r="P2917">
        <v>669.11421911422258</v>
      </c>
    </row>
    <row r="2918" spans="1:16">
      <c r="A2918" t="s">
        <v>4233</v>
      </c>
      <c r="B2918">
        <v>829493</v>
      </c>
      <c r="C2918" t="s">
        <v>600</v>
      </c>
      <c r="D2918" t="s">
        <v>4525</v>
      </c>
      <c r="E2918" t="s">
        <v>5677</v>
      </c>
      <c r="F2918" t="s">
        <v>56</v>
      </c>
      <c r="G2918" t="s">
        <v>4235</v>
      </c>
      <c r="H2918" t="s">
        <v>98</v>
      </c>
      <c r="I2918" t="s">
        <v>22</v>
      </c>
      <c r="K2918" t="s">
        <v>3852</v>
      </c>
      <c r="L2918" t="s">
        <v>3853</v>
      </c>
      <c r="M2918" t="s">
        <v>3682</v>
      </c>
      <c r="N2918">
        <v>13563</v>
      </c>
      <c r="O2918">
        <v>16711</v>
      </c>
      <c r="P2918">
        <v>-3148</v>
      </c>
    </row>
    <row r="2919" spans="1:16">
      <c r="A2919" t="s">
        <v>4059</v>
      </c>
      <c r="B2919">
        <v>829504</v>
      </c>
      <c r="C2919" t="s">
        <v>600</v>
      </c>
      <c r="D2919" t="s">
        <v>4196</v>
      </c>
      <c r="E2919" t="s">
        <v>5659</v>
      </c>
      <c r="F2919" t="s">
        <v>103</v>
      </c>
      <c r="G2919" t="s">
        <v>4061</v>
      </c>
      <c r="H2919" t="s">
        <v>98</v>
      </c>
      <c r="I2919" t="s">
        <v>22</v>
      </c>
      <c r="K2919" t="s">
        <v>3694</v>
      </c>
      <c r="L2919" t="s">
        <v>3695</v>
      </c>
      <c r="M2919" t="s">
        <v>3682</v>
      </c>
      <c r="N2919">
        <v>10500</v>
      </c>
      <c r="O2919">
        <v>11184</v>
      </c>
      <c r="P2919">
        <v>-684</v>
      </c>
    </row>
    <row r="2920" spans="1:16">
      <c r="A2920" t="s">
        <v>3718</v>
      </c>
      <c r="B2920">
        <v>829514</v>
      </c>
      <c r="C2920" t="s">
        <v>600</v>
      </c>
      <c r="D2920" t="s">
        <v>3462</v>
      </c>
      <c r="E2920" t="s">
        <v>5659</v>
      </c>
      <c r="F2920" t="s">
        <v>103</v>
      </c>
      <c r="G2920" t="s">
        <v>97</v>
      </c>
      <c r="H2920" t="s">
        <v>98</v>
      </c>
      <c r="I2920" t="s">
        <v>22</v>
      </c>
      <c r="K2920" t="s">
        <v>3720</v>
      </c>
      <c r="L2920" t="s">
        <v>3721</v>
      </c>
      <c r="M2920" t="s">
        <v>3682</v>
      </c>
      <c r="N2920">
        <v>8500</v>
      </c>
      <c r="O2920">
        <v>8988</v>
      </c>
      <c r="P2920">
        <v>-488</v>
      </c>
    </row>
    <row r="2921" spans="1:16">
      <c r="A2921" t="s">
        <v>3718</v>
      </c>
      <c r="B2921">
        <v>829518</v>
      </c>
      <c r="C2921" t="s">
        <v>600</v>
      </c>
      <c r="D2921" t="s">
        <v>1037</v>
      </c>
      <c r="E2921" t="s">
        <v>5679</v>
      </c>
      <c r="F2921" t="s">
        <v>103</v>
      </c>
      <c r="G2921" t="s">
        <v>97</v>
      </c>
      <c r="H2921" t="s">
        <v>98</v>
      </c>
      <c r="I2921" t="s">
        <v>22</v>
      </c>
      <c r="K2921" t="s">
        <v>3720</v>
      </c>
      <c r="L2921" t="s">
        <v>3721</v>
      </c>
      <c r="M2921" t="s">
        <v>3682</v>
      </c>
      <c r="N2921">
        <v>8500</v>
      </c>
      <c r="O2921">
        <v>9211</v>
      </c>
      <c r="P2921">
        <v>-711</v>
      </c>
    </row>
    <row r="2922" spans="1:16">
      <c r="A2922" t="s">
        <v>3700</v>
      </c>
      <c r="B2922">
        <v>829519</v>
      </c>
      <c r="C2922" t="s">
        <v>600</v>
      </c>
      <c r="D2922" t="s">
        <v>4526</v>
      </c>
      <c r="E2922" t="s">
        <v>5659</v>
      </c>
      <c r="F2922" t="s">
        <v>103</v>
      </c>
      <c r="G2922" t="s">
        <v>3684</v>
      </c>
      <c r="H2922" t="s">
        <v>486</v>
      </c>
      <c r="I2922" t="s">
        <v>22</v>
      </c>
      <c r="K2922" t="s">
        <v>3685</v>
      </c>
      <c r="L2922" t="s">
        <v>3686</v>
      </c>
      <c r="M2922" t="s">
        <v>3682</v>
      </c>
      <c r="N2922">
        <v>10000</v>
      </c>
      <c r="O2922">
        <v>14155</v>
      </c>
      <c r="P2922">
        <v>-4155</v>
      </c>
    </row>
    <row r="2923" spans="1:16">
      <c r="A2923" t="s">
        <v>4527</v>
      </c>
      <c r="B2923">
        <v>829522</v>
      </c>
      <c r="C2923" t="s">
        <v>600</v>
      </c>
      <c r="D2923" t="s">
        <v>3975</v>
      </c>
      <c r="E2923" t="s">
        <v>5679</v>
      </c>
      <c r="F2923" t="s">
        <v>103</v>
      </c>
      <c r="G2923" t="s">
        <v>4528</v>
      </c>
      <c r="H2923" t="s">
        <v>98</v>
      </c>
      <c r="I2923" t="s">
        <v>22</v>
      </c>
      <c r="K2923" t="s">
        <v>3694</v>
      </c>
      <c r="L2923" t="s">
        <v>3695</v>
      </c>
      <c r="M2923" t="s">
        <v>3682</v>
      </c>
      <c r="N2923">
        <v>6500</v>
      </c>
      <c r="O2923">
        <v>7165</v>
      </c>
      <c r="P2923">
        <v>-665</v>
      </c>
    </row>
    <row r="2924" spans="1:16">
      <c r="A2924" t="s">
        <v>4529</v>
      </c>
      <c r="B2924">
        <v>829529</v>
      </c>
      <c r="C2924" t="s">
        <v>600</v>
      </c>
      <c r="D2924" t="s">
        <v>4404</v>
      </c>
      <c r="E2924" t="s">
        <v>5671</v>
      </c>
      <c r="F2924" t="s">
        <v>56</v>
      </c>
      <c r="G2924" t="s">
        <v>4530</v>
      </c>
      <c r="H2924" t="s">
        <v>98</v>
      </c>
      <c r="I2924" t="s">
        <v>22</v>
      </c>
      <c r="K2924" t="s">
        <v>3852</v>
      </c>
      <c r="L2924" t="s">
        <v>3853</v>
      </c>
      <c r="M2924" t="s">
        <v>3682</v>
      </c>
      <c r="N2924">
        <v>21450.03</v>
      </c>
      <c r="O2924">
        <v>22878</v>
      </c>
      <c r="P2924">
        <v>-1427.9700000000012</v>
      </c>
    </row>
    <row r="2925" spans="1:16">
      <c r="A2925" t="s">
        <v>3824</v>
      </c>
      <c r="B2925">
        <v>829544</v>
      </c>
      <c r="C2925" t="s">
        <v>600</v>
      </c>
      <c r="D2925" t="s">
        <v>2117</v>
      </c>
      <c r="E2925" t="s">
        <v>5661</v>
      </c>
      <c r="F2925" t="s">
        <v>158</v>
      </c>
      <c r="G2925" t="s">
        <v>438</v>
      </c>
      <c r="H2925" t="s">
        <v>98</v>
      </c>
      <c r="I2925" t="s">
        <v>22</v>
      </c>
      <c r="K2925" t="s">
        <v>3826</v>
      </c>
      <c r="L2925" t="s">
        <v>3827</v>
      </c>
      <c r="M2925" t="s">
        <v>3682</v>
      </c>
      <c r="N2925">
        <v>14499.99</v>
      </c>
      <c r="O2925">
        <v>17387</v>
      </c>
      <c r="P2925">
        <v>-2887.01</v>
      </c>
    </row>
    <row r="2926" spans="1:16">
      <c r="A2926" t="s">
        <v>3709</v>
      </c>
      <c r="B2926">
        <v>829580</v>
      </c>
      <c r="C2926" t="s">
        <v>600</v>
      </c>
      <c r="D2926" t="s">
        <v>4531</v>
      </c>
      <c r="E2926" t="s">
        <v>5680</v>
      </c>
      <c r="F2926" t="s">
        <v>3711</v>
      </c>
      <c r="G2926" t="s">
        <v>3712</v>
      </c>
      <c r="H2926" t="s">
        <v>98</v>
      </c>
      <c r="I2926" t="s">
        <v>3679</v>
      </c>
      <c r="K2926" t="s">
        <v>3713</v>
      </c>
      <c r="L2926" t="s">
        <v>3714</v>
      </c>
      <c r="M2926" t="s">
        <v>3682</v>
      </c>
      <c r="N2926">
        <v>20999.97</v>
      </c>
      <c r="O2926">
        <v>22264</v>
      </c>
      <c r="P2926">
        <v>-1264.0299999999988</v>
      </c>
    </row>
    <row r="2927" spans="1:16">
      <c r="A2927" t="s">
        <v>4189</v>
      </c>
      <c r="B2927">
        <v>829584</v>
      </c>
      <c r="C2927" t="s">
        <v>600</v>
      </c>
      <c r="D2927" t="s">
        <v>4532</v>
      </c>
      <c r="E2927" t="s">
        <v>5662</v>
      </c>
      <c r="F2927" t="s">
        <v>158</v>
      </c>
      <c r="G2927" t="s">
        <v>4191</v>
      </c>
      <c r="H2927" t="s">
        <v>98</v>
      </c>
      <c r="I2927" t="s">
        <v>22</v>
      </c>
      <c r="K2927" t="s">
        <v>3774</v>
      </c>
      <c r="L2927" t="s">
        <v>3775</v>
      </c>
      <c r="M2927" t="s">
        <v>3682</v>
      </c>
      <c r="N2927">
        <v>16500.009999999998</v>
      </c>
      <c r="O2927">
        <v>17500</v>
      </c>
      <c r="P2927">
        <v>-999.9900000000016</v>
      </c>
    </row>
    <row r="2928" spans="1:16">
      <c r="A2928" t="s">
        <v>4533</v>
      </c>
      <c r="B2928">
        <v>829590</v>
      </c>
      <c r="C2928" t="s">
        <v>600</v>
      </c>
      <c r="D2928" t="s">
        <v>3677</v>
      </c>
      <c r="E2928" t="s">
        <v>5678</v>
      </c>
      <c r="F2928" t="s">
        <v>19</v>
      </c>
      <c r="G2928" t="s">
        <v>4534</v>
      </c>
      <c r="H2928" t="s">
        <v>98</v>
      </c>
      <c r="I2928" t="s">
        <v>3679</v>
      </c>
      <c r="K2928" t="s">
        <v>3680</v>
      </c>
      <c r="L2928" t="s">
        <v>3681</v>
      </c>
      <c r="M2928" t="s">
        <v>3682</v>
      </c>
      <c r="N2928">
        <v>16499.98</v>
      </c>
      <c r="O2928">
        <v>19424</v>
      </c>
      <c r="P2928">
        <v>-2924.0200000000004</v>
      </c>
    </row>
    <row r="2929" spans="1:16">
      <c r="A2929" t="s">
        <v>4535</v>
      </c>
      <c r="B2929">
        <v>829591</v>
      </c>
      <c r="C2929" t="s">
        <v>600</v>
      </c>
      <c r="D2929" t="s">
        <v>4536</v>
      </c>
      <c r="E2929" t="s">
        <v>5678</v>
      </c>
      <c r="F2929" t="s">
        <v>19</v>
      </c>
      <c r="G2929" t="s">
        <v>4537</v>
      </c>
      <c r="H2929" t="s">
        <v>98</v>
      </c>
      <c r="I2929" t="s">
        <v>3679</v>
      </c>
      <c r="K2929" t="s">
        <v>3680</v>
      </c>
      <c r="L2929" t="s">
        <v>3681</v>
      </c>
      <c r="M2929" t="s">
        <v>3682</v>
      </c>
      <c r="N2929">
        <v>30800</v>
      </c>
      <c r="O2929">
        <v>32598</v>
      </c>
      <c r="P2929">
        <v>-1798</v>
      </c>
    </row>
    <row r="2930" spans="1:16">
      <c r="A2930" t="s">
        <v>3849</v>
      </c>
      <c r="B2930">
        <v>829603</v>
      </c>
      <c r="C2930" t="s">
        <v>600</v>
      </c>
      <c r="D2930" t="s">
        <v>4538</v>
      </c>
      <c r="E2930" t="s">
        <v>5677</v>
      </c>
      <c r="F2930" t="s">
        <v>56</v>
      </c>
      <c r="G2930" t="s">
        <v>3851</v>
      </c>
      <c r="H2930" t="s">
        <v>98</v>
      </c>
      <c r="I2930" t="s">
        <v>22</v>
      </c>
      <c r="K2930" t="s">
        <v>3852</v>
      </c>
      <c r="L2930" t="s">
        <v>3853</v>
      </c>
      <c r="M2930" t="s">
        <v>3682</v>
      </c>
      <c r="N2930">
        <v>22029.01</v>
      </c>
      <c r="O2930">
        <v>22880.378787878788</v>
      </c>
      <c r="P2930">
        <v>-851.36878787878959</v>
      </c>
    </row>
    <row r="2931" spans="1:16">
      <c r="A2931" t="s">
        <v>3810</v>
      </c>
      <c r="B2931">
        <v>829622</v>
      </c>
      <c r="C2931" t="s">
        <v>600</v>
      </c>
      <c r="D2931" t="s">
        <v>4539</v>
      </c>
      <c r="E2931" t="s">
        <v>5659</v>
      </c>
      <c r="F2931" t="s">
        <v>158</v>
      </c>
      <c r="G2931" t="s">
        <v>3811</v>
      </c>
      <c r="H2931" t="s">
        <v>98</v>
      </c>
      <c r="I2931" t="s">
        <v>22</v>
      </c>
      <c r="K2931" t="s">
        <v>3812</v>
      </c>
      <c r="L2931" t="s">
        <v>3813</v>
      </c>
      <c r="M2931" t="s">
        <v>3682</v>
      </c>
      <c r="N2931">
        <v>13199.91</v>
      </c>
      <c r="O2931">
        <v>15886.270396270396</v>
      </c>
      <c r="P2931">
        <v>-2686.3603962703964</v>
      </c>
    </row>
    <row r="2932" spans="1:16">
      <c r="A2932" t="s">
        <v>3909</v>
      </c>
      <c r="B2932">
        <v>829632</v>
      </c>
      <c r="C2932" t="s">
        <v>600</v>
      </c>
      <c r="D2932" t="s">
        <v>4311</v>
      </c>
      <c r="E2932" t="s">
        <v>5662</v>
      </c>
      <c r="F2932" t="s">
        <v>158</v>
      </c>
      <c r="G2932" t="s">
        <v>3910</v>
      </c>
      <c r="H2932" t="s">
        <v>98</v>
      </c>
      <c r="I2932" t="s">
        <v>22</v>
      </c>
      <c r="K2932" t="s">
        <v>3774</v>
      </c>
      <c r="L2932" t="s">
        <v>3775</v>
      </c>
      <c r="M2932" t="s">
        <v>3682</v>
      </c>
      <c r="N2932">
        <v>18150.009999999998</v>
      </c>
      <c r="O2932">
        <v>22409.162004662005</v>
      </c>
      <c r="P2932">
        <v>-4259.1520046620062</v>
      </c>
    </row>
    <row r="2933" spans="1:16">
      <c r="A2933" t="s">
        <v>3966</v>
      </c>
      <c r="B2933">
        <v>829674</v>
      </c>
      <c r="C2933" t="s">
        <v>600</v>
      </c>
      <c r="D2933" t="s">
        <v>4540</v>
      </c>
      <c r="E2933" t="s">
        <v>5665</v>
      </c>
      <c r="F2933" t="s">
        <v>158</v>
      </c>
      <c r="G2933" t="s">
        <v>144</v>
      </c>
      <c r="H2933" t="s">
        <v>98</v>
      </c>
      <c r="I2933" t="s">
        <v>22</v>
      </c>
      <c r="K2933" t="s">
        <v>3967</v>
      </c>
      <c r="L2933" t="s">
        <v>3968</v>
      </c>
      <c r="M2933" t="s">
        <v>3682</v>
      </c>
      <c r="N2933">
        <v>13000</v>
      </c>
      <c r="O2933">
        <v>15719.053613053613</v>
      </c>
      <c r="P2933">
        <v>-2719.0536130536129</v>
      </c>
    </row>
    <row r="2934" spans="1:16">
      <c r="A2934" t="s">
        <v>4021</v>
      </c>
      <c r="B2934">
        <v>829684</v>
      </c>
      <c r="C2934" t="s">
        <v>600</v>
      </c>
      <c r="D2934" t="s">
        <v>4541</v>
      </c>
      <c r="E2934" t="s">
        <v>5670</v>
      </c>
      <c r="F2934" t="s">
        <v>56</v>
      </c>
      <c r="G2934" t="s">
        <v>4023</v>
      </c>
      <c r="H2934" t="s">
        <v>98</v>
      </c>
      <c r="I2934" t="s">
        <v>22</v>
      </c>
      <c r="K2934" t="s">
        <v>3852</v>
      </c>
      <c r="L2934" t="s">
        <v>3853</v>
      </c>
      <c r="M2934" t="s">
        <v>3682</v>
      </c>
      <c r="N2934">
        <v>16999.990000000002</v>
      </c>
      <c r="O2934">
        <v>16780.945221445221</v>
      </c>
      <c r="P2934">
        <v>219.04477855478035</v>
      </c>
    </row>
    <row r="2935" spans="1:16">
      <c r="A2935" t="s">
        <v>3857</v>
      </c>
      <c r="B2935">
        <v>829701</v>
      </c>
      <c r="C2935" t="s">
        <v>600</v>
      </c>
      <c r="D2935" t="s">
        <v>4542</v>
      </c>
      <c r="E2935" t="s">
        <v>5661</v>
      </c>
      <c r="F2935" t="s">
        <v>158</v>
      </c>
      <c r="G2935" t="s">
        <v>461</v>
      </c>
      <c r="H2935" t="s">
        <v>98</v>
      </c>
      <c r="I2935" t="s">
        <v>22</v>
      </c>
      <c r="K2935" t="s">
        <v>3826</v>
      </c>
      <c r="L2935" t="s">
        <v>3827</v>
      </c>
      <c r="M2935" t="s">
        <v>3682</v>
      </c>
      <c r="N2935">
        <v>8699.99</v>
      </c>
      <c r="O2935">
        <v>9016.8368298368296</v>
      </c>
      <c r="P2935">
        <v>-316.84682983682978</v>
      </c>
    </row>
    <row r="2936" spans="1:16">
      <c r="A2936" t="s">
        <v>3854</v>
      </c>
      <c r="B2936">
        <v>829712</v>
      </c>
      <c r="C2936" t="s">
        <v>600</v>
      </c>
      <c r="D2936" t="s">
        <v>3919</v>
      </c>
      <c r="E2936" t="s">
        <v>5677</v>
      </c>
      <c r="F2936" t="s">
        <v>56</v>
      </c>
      <c r="G2936" t="s">
        <v>3856</v>
      </c>
      <c r="H2936" t="s">
        <v>98</v>
      </c>
      <c r="I2936" t="s">
        <v>22</v>
      </c>
      <c r="K2936" t="s">
        <v>3852</v>
      </c>
      <c r="L2936" t="s">
        <v>3853</v>
      </c>
      <c r="M2936" t="s">
        <v>3682</v>
      </c>
      <c r="N2936">
        <v>17808</v>
      </c>
      <c r="O2936">
        <v>19686.728438228438</v>
      </c>
      <c r="P2936">
        <v>-1878.7284382284379</v>
      </c>
    </row>
    <row r="2937" spans="1:16">
      <c r="A2937" t="s">
        <v>4427</v>
      </c>
      <c r="B2937">
        <v>829723</v>
      </c>
      <c r="C2937" t="s">
        <v>600</v>
      </c>
      <c r="D2937" t="s">
        <v>4543</v>
      </c>
      <c r="E2937" t="s">
        <v>5671</v>
      </c>
      <c r="F2937" t="s">
        <v>56</v>
      </c>
      <c r="G2937" t="s">
        <v>4428</v>
      </c>
      <c r="H2937" t="s">
        <v>98</v>
      </c>
      <c r="I2937" t="s">
        <v>22</v>
      </c>
      <c r="K2937" t="s">
        <v>3852</v>
      </c>
      <c r="L2937" t="s">
        <v>3853</v>
      </c>
      <c r="M2937" t="s">
        <v>3682</v>
      </c>
      <c r="N2937">
        <v>24500</v>
      </c>
      <c r="O2937">
        <v>25151.620046620046</v>
      </c>
      <c r="P2937">
        <v>-651.6200466200462</v>
      </c>
    </row>
    <row r="2938" spans="1:16">
      <c r="A2938" t="s">
        <v>4403</v>
      </c>
      <c r="B2938">
        <v>829729</v>
      </c>
      <c r="C2938" t="s">
        <v>600</v>
      </c>
      <c r="D2938" t="s">
        <v>4522</v>
      </c>
      <c r="E2938" t="s">
        <v>5671</v>
      </c>
      <c r="F2938" t="s">
        <v>56</v>
      </c>
      <c r="G2938" t="s">
        <v>4405</v>
      </c>
      <c r="H2938" t="s">
        <v>98</v>
      </c>
      <c r="I2938" t="s">
        <v>22</v>
      </c>
      <c r="K2938" t="s">
        <v>3852</v>
      </c>
      <c r="L2938" t="s">
        <v>3853</v>
      </c>
      <c r="M2938" t="s">
        <v>3682</v>
      </c>
      <c r="N2938">
        <v>13000.01</v>
      </c>
      <c r="O2938">
        <v>12942.511655011655</v>
      </c>
      <c r="P2938">
        <v>57.498344988345707</v>
      </c>
    </row>
    <row r="2939" spans="1:16">
      <c r="A2939" t="s">
        <v>4544</v>
      </c>
      <c r="B2939">
        <v>829756</v>
      </c>
      <c r="C2939" t="s">
        <v>600</v>
      </c>
      <c r="D2939" t="s">
        <v>3855</v>
      </c>
      <c r="E2939" t="s">
        <v>5671</v>
      </c>
      <c r="F2939" t="s">
        <v>56</v>
      </c>
      <c r="G2939" t="s">
        <v>4545</v>
      </c>
      <c r="H2939" t="s">
        <v>98</v>
      </c>
      <c r="I2939" t="s">
        <v>22</v>
      </c>
      <c r="K2939" t="s">
        <v>3852</v>
      </c>
      <c r="L2939" t="s">
        <v>3853</v>
      </c>
      <c r="M2939" t="s">
        <v>3682</v>
      </c>
      <c r="N2939">
        <v>37500.01</v>
      </c>
      <c r="O2939">
        <v>32177.403263403263</v>
      </c>
      <c r="P2939">
        <v>5322.6067365967392</v>
      </c>
    </row>
    <row r="2940" spans="1:16">
      <c r="A2940" t="s">
        <v>4262</v>
      </c>
      <c r="B2940">
        <v>829789</v>
      </c>
      <c r="C2940" t="s">
        <v>600</v>
      </c>
      <c r="D2940" t="s">
        <v>4263</v>
      </c>
      <c r="E2940" t="s">
        <v>5677</v>
      </c>
      <c r="F2940" t="s">
        <v>56</v>
      </c>
      <c r="G2940" t="s">
        <v>4264</v>
      </c>
      <c r="H2940" t="s">
        <v>98</v>
      </c>
      <c r="I2940" t="s">
        <v>3679</v>
      </c>
      <c r="K2940" t="s">
        <v>3852</v>
      </c>
      <c r="L2940" t="s">
        <v>3853</v>
      </c>
      <c r="M2940" t="s">
        <v>3682</v>
      </c>
      <c r="N2940">
        <v>22952.97</v>
      </c>
      <c r="O2940">
        <v>38632.294871794868</v>
      </c>
      <c r="P2940">
        <v>-15679.324871794866</v>
      </c>
    </row>
    <row r="2941" spans="1:16">
      <c r="A2941" t="s">
        <v>4040</v>
      </c>
      <c r="B2941">
        <v>829791</v>
      </c>
      <c r="C2941" t="s">
        <v>600</v>
      </c>
      <c r="D2941" t="s">
        <v>4546</v>
      </c>
      <c r="E2941" t="s">
        <v>5677</v>
      </c>
      <c r="F2941" t="s">
        <v>56</v>
      </c>
      <c r="G2941" t="s">
        <v>4041</v>
      </c>
      <c r="H2941" t="s">
        <v>98</v>
      </c>
      <c r="I2941" t="s">
        <v>22</v>
      </c>
      <c r="K2941" t="s">
        <v>3852</v>
      </c>
      <c r="L2941" t="s">
        <v>3853</v>
      </c>
      <c r="M2941" t="s">
        <v>3682</v>
      </c>
      <c r="N2941">
        <v>15650.01</v>
      </c>
      <c r="O2941">
        <v>16086.186480186478</v>
      </c>
      <c r="P2941">
        <v>-436.17648018647742</v>
      </c>
    </row>
    <row r="2942" spans="1:16">
      <c r="A2942" t="s">
        <v>4547</v>
      </c>
      <c r="B2942">
        <v>829792</v>
      </c>
      <c r="C2942" t="s">
        <v>600</v>
      </c>
      <c r="D2942" t="s">
        <v>4349</v>
      </c>
      <c r="E2942" t="s">
        <v>5671</v>
      </c>
      <c r="F2942" t="s">
        <v>56</v>
      </c>
      <c r="G2942" t="s">
        <v>4548</v>
      </c>
      <c r="H2942" t="s">
        <v>98</v>
      </c>
      <c r="I2942" t="s">
        <v>3679</v>
      </c>
      <c r="K2942" t="s">
        <v>3852</v>
      </c>
      <c r="L2942" t="s">
        <v>3853</v>
      </c>
      <c r="M2942" t="s">
        <v>3682</v>
      </c>
      <c r="N2942">
        <v>34999.980000000003</v>
      </c>
      <c r="O2942">
        <v>38541.078088578084</v>
      </c>
      <c r="P2942">
        <v>-3541.0980885780809</v>
      </c>
    </row>
    <row r="2943" spans="1:16">
      <c r="A2943" t="s">
        <v>3709</v>
      </c>
      <c r="B2943">
        <v>829798</v>
      </c>
      <c r="C2943" t="s">
        <v>600</v>
      </c>
      <c r="D2943" t="s">
        <v>4549</v>
      </c>
      <c r="E2943" t="s">
        <v>5679</v>
      </c>
      <c r="F2943" t="s">
        <v>3711</v>
      </c>
      <c r="G2943" t="s">
        <v>3712</v>
      </c>
      <c r="H2943" t="s">
        <v>98</v>
      </c>
      <c r="I2943" t="s">
        <v>22</v>
      </c>
      <c r="K2943" t="s">
        <v>3713</v>
      </c>
      <c r="L2943" t="s">
        <v>3714</v>
      </c>
      <c r="M2943" t="s">
        <v>3682</v>
      </c>
      <c r="N2943">
        <v>21199.99</v>
      </c>
      <c r="O2943">
        <v>21909.969696969696</v>
      </c>
      <c r="P2943">
        <v>-709.97969696969449</v>
      </c>
    </row>
    <row r="2944" spans="1:16">
      <c r="A2944" t="s">
        <v>3704</v>
      </c>
      <c r="B2944">
        <v>829811</v>
      </c>
      <c r="C2944" t="s">
        <v>600</v>
      </c>
      <c r="D2944" t="s">
        <v>4550</v>
      </c>
      <c r="E2944" t="s">
        <v>5659</v>
      </c>
      <c r="F2944" t="s">
        <v>158</v>
      </c>
      <c r="G2944" t="s">
        <v>438</v>
      </c>
      <c r="H2944" t="s">
        <v>21</v>
      </c>
      <c r="I2944" t="s">
        <v>22</v>
      </c>
      <c r="K2944" t="s">
        <v>3706</v>
      </c>
      <c r="L2944" t="s">
        <v>3707</v>
      </c>
      <c r="M2944" t="s">
        <v>3682</v>
      </c>
      <c r="N2944">
        <v>16236</v>
      </c>
      <c r="O2944">
        <v>19671.861305361308</v>
      </c>
      <c r="P2944">
        <v>-3435.861305361308</v>
      </c>
    </row>
    <row r="2945" spans="1:16">
      <c r="A2945" t="s">
        <v>3857</v>
      </c>
      <c r="B2945">
        <v>829813</v>
      </c>
      <c r="C2945" t="s">
        <v>600</v>
      </c>
      <c r="D2945" t="s">
        <v>525</v>
      </c>
      <c r="E2945" t="s">
        <v>5659</v>
      </c>
      <c r="F2945" t="s">
        <v>158</v>
      </c>
      <c r="G2945" t="s">
        <v>461</v>
      </c>
      <c r="H2945" t="s">
        <v>98</v>
      </c>
      <c r="I2945" t="s">
        <v>22</v>
      </c>
      <c r="K2945" t="s">
        <v>3826</v>
      </c>
      <c r="L2945" t="s">
        <v>3827</v>
      </c>
      <c r="M2945" t="s">
        <v>3682</v>
      </c>
      <c r="N2945">
        <v>8700</v>
      </c>
      <c r="O2945">
        <v>8565.7529137529164</v>
      </c>
      <c r="P2945">
        <v>134.24708624708364</v>
      </c>
    </row>
    <row r="2946" spans="1:16">
      <c r="A2946" t="s">
        <v>4073</v>
      </c>
      <c r="B2946">
        <v>829815</v>
      </c>
      <c r="C2946" t="s">
        <v>600</v>
      </c>
      <c r="D2946" t="s">
        <v>3975</v>
      </c>
      <c r="E2946" t="s">
        <v>5679</v>
      </c>
      <c r="F2946" t="s">
        <v>103</v>
      </c>
      <c r="G2946" t="s">
        <v>4074</v>
      </c>
      <c r="H2946" t="s">
        <v>98</v>
      </c>
      <c r="I2946" t="s">
        <v>3679</v>
      </c>
      <c r="K2946" t="s">
        <v>3694</v>
      </c>
      <c r="L2946" t="s">
        <v>3695</v>
      </c>
      <c r="M2946" t="s">
        <v>3682</v>
      </c>
      <c r="N2946">
        <v>13500.01</v>
      </c>
      <c r="O2946">
        <v>5891.6445221445174</v>
      </c>
      <c r="P2946">
        <v>7608.3654778554828</v>
      </c>
    </row>
    <row r="2947" spans="1:16">
      <c r="A2947" t="s">
        <v>4242</v>
      </c>
      <c r="B2947">
        <v>829816</v>
      </c>
      <c r="C2947" t="s">
        <v>600</v>
      </c>
      <c r="D2947" t="s">
        <v>427</v>
      </c>
      <c r="E2947" t="s">
        <v>5679</v>
      </c>
      <c r="F2947" t="s">
        <v>103</v>
      </c>
      <c r="G2947" t="s">
        <v>4243</v>
      </c>
      <c r="H2947" t="s">
        <v>98</v>
      </c>
      <c r="I2947" t="s">
        <v>22</v>
      </c>
      <c r="K2947" t="s">
        <v>3694</v>
      </c>
      <c r="L2947" t="s">
        <v>3695</v>
      </c>
      <c r="M2947" t="s">
        <v>3682</v>
      </c>
      <c r="N2947">
        <v>22000</v>
      </c>
      <c r="O2947">
        <v>19941.536130536126</v>
      </c>
      <c r="P2947">
        <v>2058.4638694638743</v>
      </c>
    </row>
    <row r="2948" spans="1:16">
      <c r="A2948" t="s">
        <v>4183</v>
      </c>
      <c r="B2948">
        <v>829819</v>
      </c>
      <c r="C2948" t="s">
        <v>600</v>
      </c>
      <c r="D2948" t="s">
        <v>2014</v>
      </c>
      <c r="E2948" t="s">
        <v>5679</v>
      </c>
      <c r="F2948" t="s">
        <v>103</v>
      </c>
      <c r="G2948" t="s">
        <v>3887</v>
      </c>
      <c r="H2948" t="s">
        <v>98</v>
      </c>
      <c r="I2948" t="s">
        <v>22</v>
      </c>
      <c r="K2948" t="s">
        <v>3694</v>
      </c>
      <c r="L2948" t="s">
        <v>3695</v>
      </c>
      <c r="M2948" t="s">
        <v>3682</v>
      </c>
      <c r="N2948">
        <v>9000</v>
      </c>
      <c r="O2948">
        <v>8601.4277389277377</v>
      </c>
      <c r="P2948">
        <v>398.57226107226234</v>
      </c>
    </row>
    <row r="2949" spans="1:16">
      <c r="A2949" t="s">
        <v>4059</v>
      </c>
      <c r="B2949">
        <v>829826</v>
      </c>
      <c r="C2949" t="s">
        <v>600</v>
      </c>
      <c r="D2949" t="s">
        <v>3925</v>
      </c>
      <c r="E2949" t="s">
        <v>5659</v>
      </c>
      <c r="F2949" t="s">
        <v>103</v>
      </c>
      <c r="G2949" t="s">
        <v>4061</v>
      </c>
      <c r="H2949" t="s">
        <v>98</v>
      </c>
      <c r="I2949" t="s">
        <v>22</v>
      </c>
      <c r="K2949" t="s">
        <v>3694</v>
      </c>
      <c r="L2949" t="s">
        <v>3695</v>
      </c>
      <c r="M2949" t="s">
        <v>3682</v>
      </c>
      <c r="N2949">
        <v>10500.01</v>
      </c>
      <c r="O2949">
        <v>10109.319347319348</v>
      </c>
      <c r="P2949">
        <v>390.69065268065242</v>
      </c>
    </row>
    <row r="2950" spans="1:16">
      <c r="A2950" t="s">
        <v>3969</v>
      </c>
      <c r="B2950">
        <v>829827</v>
      </c>
      <c r="C2950" t="s">
        <v>600</v>
      </c>
      <c r="D2950" t="s">
        <v>4415</v>
      </c>
      <c r="E2950" t="s">
        <v>5659</v>
      </c>
      <c r="F2950" t="s">
        <v>158</v>
      </c>
      <c r="G2950" t="s">
        <v>3971</v>
      </c>
      <c r="H2950" t="s">
        <v>98</v>
      </c>
      <c r="I2950" t="s">
        <v>3679</v>
      </c>
      <c r="K2950" t="s">
        <v>3812</v>
      </c>
      <c r="L2950" t="s">
        <v>3813</v>
      </c>
      <c r="M2950" t="s">
        <v>3682</v>
      </c>
      <c r="N2950">
        <v>11499.96</v>
      </c>
      <c r="O2950">
        <v>11526.210955710958</v>
      </c>
      <c r="P2950">
        <v>-26.250955710958806</v>
      </c>
    </row>
    <row r="2951" spans="1:16">
      <c r="A2951" t="s">
        <v>3944</v>
      </c>
      <c r="B2951">
        <v>829841</v>
      </c>
      <c r="C2951" t="s">
        <v>600</v>
      </c>
      <c r="D2951" t="s">
        <v>1010</v>
      </c>
      <c r="E2951" t="s">
        <v>5659</v>
      </c>
      <c r="F2951" t="s">
        <v>103</v>
      </c>
      <c r="G2951" t="s">
        <v>3945</v>
      </c>
      <c r="H2951" t="s">
        <v>98</v>
      </c>
      <c r="I2951" t="s">
        <v>3679</v>
      </c>
      <c r="K2951" t="s">
        <v>3694</v>
      </c>
      <c r="L2951" t="s">
        <v>3695</v>
      </c>
      <c r="M2951" t="s">
        <v>3682</v>
      </c>
      <c r="N2951">
        <v>6500</v>
      </c>
      <c r="O2951">
        <v>6198.1025641025672</v>
      </c>
      <c r="P2951">
        <v>301.89743589743284</v>
      </c>
    </row>
    <row r="2952" spans="1:16">
      <c r="A2952" t="s">
        <v>3744</v>
      </c>
      <c r="B2952">
        <v>829848</v>
      </c>
      <c r="C2952" t="s">
        <v>600</v>
      </c>
      <c r="D2952" t="s">
        <v>465</v>
      </c>
      <c r="E2952" t="s">
        <v>5679</v>
      </c>
      <c r="F2952" t="s">
        <v>103</v>
      </c>
      <c r="G2952" t="s">
        <v>3745</v>
      </c>
      <c r="H2952" t="s">
        <v>98</v>
      </c>
      <c r="I2952" t="s">
        <v>22</v>
      </c>
      <c r="K2952" t="s">
        <v>3694</v>
      </c>
      <c r="L2952" t="s">
        <v>3695</v>
      </c>
      <c r="M2952" t="s">
        <v>3682</v>
      </c>
      <c r="N2952">
        <v>8500</v>
      </c>
      <c r="O2952">
        <v>7194.9941724941673</v>
      </c>
      <c r="P2952">
        <v>1305.0058275058327</v>
      </c>
    </row>
    <row r="2953" spans="1:16">
      <c r="A2953" t="s">
        <v>3972</v>
      </c>
      <c r="B2953">
        <v>829853</v>
      </c>
      <c r="C2953" t="s">
        <v>600</v>
      </c>
      <c r="D2953" t="s">
        <v>3957</v>
      </c>
      <c r="E2953" t="s">
        <v>5679</v>
      </c>
      <c r="F2953" t="s">
        <v>103</v>
      </c>
      <c r="G2953" t="s">
        <v>96</v>
      </c>
      <c r="H2953" t="s">
        <v>98</v>
      </c>
      <c r="I2953" t="s">
        <v>22</v>
      </c>
      <c r="K2953" t="s">
        <v>3764</v>
      </c>
      <c r="L2953" t="s">
        <v>3765</v>
      </c>
      <c r="M2953" t="s">
        <v>3682</v>
      </c>
      <c r="N2953">
        <v>11000.01</v>
      </c>
      <c r="O2953">
        <v>10353.885780885777</v>
      </c>
      <c r="P2953">
        <v>646.1242191142228</v>
      </c>
    </row>
    <row r="2954" spans="1:16">
      <c r="A2954" t="s">
        <v>4551</v>
      </c>
      <c r="B2954">
        <v>829856</v>
      </c>
      <c r="C2954" t="s">
        <v>600</v>
      </c>
      <c r="D2954" t="s">
        <v>4552</v>
      </c>
      <c r="E2954" t="s">
        <v>5683</v>
      </c>
      <c r="F2954" t="s">
        <v>3711</v>
      </c>
      <c r="G2954" t="s">
        <v>176</v>
      </c>
      <c r="H2954" t="s">
        <v>98</v>
      </c>
      <c r="I2954" t="s">
        <v>22</v>
      </c>
      <c r="K2954" t="s">
        <v>3713</v>
      </c>
      <c r="L2954" t="s">
        <v>3714</v>
      </c>
      <c r="M2954" t="s">
        <v>3682</v>
      </c>
      <c r="N2954">
        <v>25999.98</v>
      </c>
      <c r="O2954">
        <v>27037</v>
      </c>
      <c r="P2954">
        <v>-1037.0200000000004</v>
      </c>
    </row>
    <row r="2955" spans="1:16">
      <c r="A2955" t="s">
        <v>3857</v>
      </c>
      <c r="B2955">
        <v>829859</v>
      </c>
      <c r="C2955" t="s">
        <v>600</v>
      </c>
      <c r="D2955" t="s">
        <v>4553</v>
      </c>
      <c r="E2955" t="s">
        <v>5659</v>
      </c>
      <c r="F2955" t="s">
        <v>158</v>
      </c>
      <c r="G2955" t="s">
        <v>461</v>
      </c>
      <c r="H2955" t="s">
        <v>98</v>
      </c>
      <c r="I2955" t="s">
        <v>22</v>
      </c>
      <c r="K2955" t="s">
        <v>3826</v>
      </c>
      <c r="L2955" t="s">
        <v>3827</v>
      </c>
      <c r="M2955" t="s">
        <v>3682</v>
      </c>
      <c r="N2955">
        <v>8699.99</v>
      </c>
      <c r="O2955">
        <v>9460</v>
      </c>
      <c r="P2955">
        <v>-760.01000000000022</v>
      </c>
    </row>
    <row r="2956" spans="1:16">
      <c r="A2956" t="s">
        <v>3924</v>
      </c>
      <c r="B2956">
        <v>829861</v>
      </c>
      <c r="C2956" t="s">
        <v>600</v>
      </c>
      <c r="D2956" t="s">
        <v>4554</v>
      </c>
      <c r="E2956" t="s">
        <v>5659</v>
      </c>
      <c r="F2956" t="s">
        <v>103</v>
      </c>
      <c r="G2956" t="s">
        <v>3926</v>
      </c>
      <c r="H2956" t="s">
        <v>98</v>
      </c>
      <c r="I2956" t="s">
        <v>22</v>
      </c>
      <c r="K2956" t="s">
        <v>3694</v>
      </c>
      <c r="L2956" t="s">
        <v>3695</v>
      </c>
      <c r="M2956" t="s">
        <v>3682</v>
      </c>
      <c r="N2956">
        <v>11500</v>
      </c>
      <c r="O2956">
        <v>12095</v>
      </c>
      <c r="P2956">
        <v>-595</v>
      </c>
    </row>
    <row r="2957" spans="1:16">
      <c r="A2957" t="s">
        <v>3787</v>
      </c>
      <c r="B2957">
        <v>829863</v>
      </c>
      <c r="C2957" t="s">
        <v>600</v>
      </c>
      <c r="D2957" t="s">
        <v>4555</v>
      </c>
      <c r="E2957" t="s">
        <v>5659</v>
      </c>
      <c r="F2957" t="s">
        <v>103</v>
      </c>
      <c r="G2957" t="s">
        <v>3789</v>
      </c>
      <c r="H2957" t="s">
        <v>98</v>
      </c>
      <c r="I2957" t="s">
        <v>22</v>
      </c>
      <c r="K2957" t="s">
        <v>3694</v>
      </c>
      <c r="L2957" t="s">
        <v>3695</v>
      </c>
      <c r="M2957" t="s">
        <v>3682</v>
      </c>
      <c r="N2957">
        <v>10500</v>
      </c>
      <c r="O2957">
        <v>10220</v>
      </c>
      <c r="P2957">
        <v>280</v>
      </c>
    </row>
    <row r="2958" spans="1:16">
      <c r="A2958" t="s">
        <v>3718</v>
      </c>
      <c r="B2958">
        <v>829864</v>
      </c>
      <c r="C2958" t="s">
        <v>600</v>
      </c>
      <c r="D2958" t="s">
        <v>4556</v>
      </c>
      <c r="E2958" t="s">
        <v>5659</v>
      </c>
      <c r="F2958" t="s">
        <v>103</v>
      </c>
      <c r="G2958" t="s">
        <v>97</v>
      </c>
      <c r="H2958" t="s">
        <v>98</v>
      </c>
      <c r="I2958" t="s">
        <v>22</v>
      </c>
      <c r="K2958" t="s">
        <v>3720</v>
      </c>
      <c r="L2958" t="s">
        <v>3721</v>
      </c>
      <c r="M2958" t="s">
        <v>3682</v>
      </c>
      <c r="N2958">
        <v>8500</v>
      </c>
      <c r="O2958">
        <v>12231</v>
      </c>
      <c r="P2958">
        <v>-3731</v>
      </c>
    </row>
    <row r="2959" spans="1:16">
      <c r="A2959" t="s">
        <v>3709</v>
      </c>
      <c r="B2959">
        <v>829866</v>
      </c>
      <c r="C2959" t="s">
        <v>600</v>
      </c>
      <c r="D2959" t="s">
        <v>4557</v>
      </c>
      <c r="E2959" t="s">
        <v>5679</v>
      </c>
      <c r="F2959" t="s">
        <v>3711</v>
      </c>
      <c r="G2959" t="s">
        <v>3712</v>
      </c>
      <c r="H2959" t="s">
        <v>98</v>
      </c>
      <c r="I2959" t="s">
        <v>22</v>
      </c>
      <c r="K2959" t="s">
        <v>3713</v>
      </c>
      <c r="L2959" t="s">
        <v>3714</v>
      </c>
      <c r="M2959" t="s">
        <v>3682</v>
      </c>
      <c r="N2959">
        <v>22199.97</v>
      </c>
      <c r="O2959">
        <v>23079</v>
      </c>
      <c r="P2959">
        <v>-879.02999999999884</v>
      </c>
    </row>
    <row r="2960" spans="1:16">
      <c r="A2960" t="s">
        <v>3879</v>
      </c>
      <c r="B2960">
        <v>829867</v>
      </c>
      <c r="C2960" t="s">
        <v>600</v>
      </c>
      <c r="D2960" t="s">
        <v>4558</v>
      </c>
      <c r="E2960" t="s">
        <v>5659</v>
      </c>
      <c r="F2960" t="s">
        <v>158</v>
      </c>
      <c r="G2960" t="s">
        <v>3881</v>
      </c>
      <c r="H2960" t="s">
        <v>98</v>
      </c>
      <c r="I2960" t="s">
        <v>22</v>
      </c>
      <c r="K2960" t="s">
        <v>3826</v>
      </c>
      <c r="L2960" t="s">
        <v>3827</v>
      </c>
      <c r="M2960" t="s">
        <v>3682</v>
      </c>
      <c r="N2960">
        <v>12000.01</v>
      </c>
      <c r="O2960">
        <v>12715</v>
      </c>
      <c r="P2960">
        <v>-714.98999999999978</v>
      </c>
    </row>
    <row r="2961" spans="1:16">
      <c r="A2961" t="s">
        <v>3793</v>
      </c>
      <c r="B2961">
        <v>829874</v>
      </c>
      <c r="C2961" t="s">
        <v>600</v>
      </c>
      <c r="D2961" t="s">
        <v>418</v>
      </c>
      <c r="E2961" t="s">
        <v>5659</v>
      </c>
      <c r="F2961" t="s">
        <v>103</v>
      </c>
      <c r="G2961" t="s">
        <v>419</v>
      </c>
      <c r="H2961" t="s">
        <v>98</v>
      </c>
      <c r="I2961" t="s">
        <v>22</v>
      </c>
      <c r="K2961" t="s">
        <v>3720</v>
      </c>
      <c r="L2961" t="s">
        <v>3721</v>
      </c>
      <c r="M2961" t="s">
        <v>3682</v>
      </c>
      <c r="N2961">
        <v>10000.01</v>
      </c>
      <c r="O2961">
        <v>10704</v>
      </c>
      <c r="P2961">
        <v>-703.98999999999978</v>
      </c>
    </row>
    <row r="2962" spans="1:16">
      <c r="A2962" t="s">
        <v>4503</v>
      </c>
      <c r="B2962">
        <v>829875</v>
      </c>
      <c r="C2962" t="s">
        <v>600</v>
      </c>
      <c r="D2962" t="s">
        <v>4489</v>
      </c>
      <c r="E2962" t="s">
        <v>5659</v>
      </c>
      <c r="F2962" t="s">
        <v>158</v>
      </c>
      <c r="G2962" t="s">
        <v>4504</v>
      </c>
      <c r="H2962" t="s">
        <v>98</v>
      </c>
      <c r="I2962" t="s">
        <v>3679</v>
      </c>
      <c r="K2962" t="s">
        <v>3769</v>
      </c>
      <c r="L2962" t="s">
        <v>3770</v>
      </c>
      <c r="M2962" t="s">
        <v>3682</v>
      </c>
      <c r="N2962">
        <v>8999.98</v>
      </c>
      <c r="O2962">
        <v>10084</v>
      </c>
      <c r="P2962">
        <v>-1084.0200000000004</v>
      </c>
    </row>
    <row r="2963" spans="1:16">
      <c r="A2963" t="s">
        <v>4046</v>
      </c>
      <c r="B2963">
        <v>829877</v>
      </c>
      <c r="C2963" t="s">
        <v>600</v>
      </c>
      <c r="D2963" t="s">
        <v>4412</v>
      </c>
      <c r="E2963" t="s">
        <v>5659</v>
      </c>
      <c r="F2963" t="s">
        <v>158</v>
      </c>
      <c r="G2963" t="s">
        <v>4047</v>
      </c>
      <c r="H2963" t="s">
        <v>98</v>
      </c>
      <c r="I2963" t="s">
        <v>3679</v>
      </c>
      <c r="K2963" t="s">
        <v>3769</v>
      </c>
      <c r="L2963" t="s">
        <v>3770</v>
      </c>
      <c r="M2963" t="s">
        <v>3682</v>
      </c>
      <c r="N2963">
        <v>18300.009999999998</v>
      </c>
      <c r="O2963">
        <v>18548</v>
      </c>
      <c r="P2963">
        <v>-247.9900000000016</v>
      </c>
    </row>
    <row r="2964" spans="1:16">
      <c r="A2964" t="s">
        <v>4126</v>
      </c>
      <c r="B2964">
        <v>829878</v>
      </c>
      <c r="C2964" t="s">
        <v>600</v>
      </c>
      <c r="D2964" t="s">
        <v>4559</v>
      </c>
      <c r="E2964" t="s">
        <v>5661</v>
      </c>
      <c r="F2964" t="s">
        <v>158</v>
      </c>
      <c r="G2964" t="s">
        <v>4128</v>
      </c>
      <c r="H2964" t="s">
        <v>98</v>
      </c>
      <c r="I2964" t="s">
        <v>22</v>
      </c>
      <c r="K2964" t="s">
        <v>3769</v>
      </c>
      <c r="L2964" t="s">
        <v>3770</v>
      </c>
      <c r="M2964" t="s">
        <v>3682</v>
      </c>
      <c r="N2964">
        <v>19500</v>
      </c>
      <c r="O2964">
        <v>19434</v>
      </c>
      <c r="P2964">
        <v>66</v>
      </c>
    </row>
    <row r="2965" spans="1:16">
      <c r="A2965" t="s">
        <v>4046</v>
      </c>
      <c r="B2965">
        <v>829879</v>
      </c>
      <c r="C2965" t="s">
        <v>600</v>
      </c>
      <c r="D2965" t="s">
        <v>1072</v>
      </c>
      <c r="E2965" t="s">
        <v>5659</v>
      </c>
      <c r="F2965" t="s">
        <v>158</v>
      </c>
      <c r="G2965" t="s">
        <v>4047</v>
      </c>
      <c r="H2965" t="s">
        <v>98</v>
      </c>
      <c r="I2965" t="s">
        <v>22</v>
      </c>
      <c r="K2965" t="s">
        <v>3769</v>
      </c>
      <c r="L2965" t="s">
        <v>3770</v>
      </c>
      <c r="M2965" t="s">
        <v>3682</v>
      </c>
      <c r="N2965">
        <v>18300</v>
      </c>
      <c r="O2965">
        <v>18498</v>
      </c>
      <c r="P2965">
        <v>-198</v>
      </c>
    </row>
    <row r="2966" spans="1:16">
      <c r="A2966" t="s">
        <v>3709</v>
      </c>
      <c r="B2966">
        <v>829880</v>
      </c>
      <c r="C2966" t="s">
        <v>600</v>
      </c>
      <c r="D2966" t="s">
        <v>4560</v>
      </c>
      <c r="E2966" t="s">
        <v>5683</v>
      </c>
      <c r="F2966" t="s">
        <v>3711</v>
      </c>
      <c r="G2966" t="s">
        <v>3712</v>
      </c>
      <c r="H2966" t="s">
        <v>98</v>
      </c>
      <c r="I2966" t="s">
        <v>22</v>
      </c>
      <c r="K2966" t="s">
        <v>3713</v>
      </c>
      <c r="L2966" t="s">
        <v>3714</v>
      </c>
      <c r="M2966" t="s">
        <v>3682</v>
      </c>
      <c r="N2966">
        <v>25000</v>
      </c>
      <c r="O2966">
        <v>22496.378787878788</v>
      </c>
      <c r="P2966">
        <v>2503.621212121212</v>
      </c>
    </row>
    <row r="2967" spans="1:16">
      <c r="A2967" t="s">
        <v>3857</v>
      </c>
      <c r="B2967">
        <v>829881</v>
      </c>
      <c r="C2967" t="s">
        <v>600</v>
      </c>
      <c r="D2967" t="s">
        <v>4094</v>
      </c>
      <c r="E2967" t="s">
        <v>5661</v>
      </c>
      <c r="F2967" t="s">
        <v>158</v>
      </c>
      <c r="G2967" t="s">
        <v>461</v>
      </c>
      <c r="H2967" t="s">
        <v>98</v>
      </c>
      <c r="I2967" t="s">
        <v>22</v>
      </c>
      <c r="K2967" t="s">
        <v>3826</v>
      </c>
      <c r="L2967" t="s">
        <v>3827</v>
      </c>
      <c r="M2967" t="s">
        <v>3682</v>
      </c>
      <c r="N2967">
        <v>8700</v>
      </c>
      <c r="O2967">
        <v>9197.2703962703963</v>
      </c>
      <c r="P2967">
        <v>-497.2703962703963</v>
      </c>
    </row>
    <row r="2968" spans="1:16">
      <c r="A2968" t="s">
        <v>3779</v>
      </c>
      <c r="B2968">
        <v>829882</v>
      </c>
      <c r="C2968" t="s">
        <v>600</v>
      </c>
      <c r="D2968" t="s">
        <v>4561</v>
      </c>
      <c r="E2968" t="s">
        <v>5659</v>
      </c>
      <c r="F2968" t="s">
        <v>158</v>
      </c>
      <c r="G2968" t="s">
        <v>3781</v>
      </c>
      <c r="H2968" t="s">
        <v>98</v>
      </c>
      <c r="I2968" t="s">
        <v>22</v>
      </c>
      <c r="K2968" t="s">
        <v>3769</v>
      </c>
      <c r="L2968" t="s">
        <v>3770</v>
      </c>
      <c r="M2968" t="s">
        <v>3682</v>
      </c>
      <c r="N2968">
        <v>12900</v>
      </c>
      <c r="O2968">
        <v>13575.162004662005</v>
      </c>
      <c r="P2968">
        <v>-675.16200466200462</v>
      </c>
    </row>
    <row r="2969" spans="1:16">
      <c r="A2969" t="s">
        <v>4035</v>
      </c>
      <c r="B2969">
        <v>822164</v>
      </c>
      <c r="C2969" t="s">
        <v>1123</v>
      </c>
      <c r="D2969" t="s">
        <v>4036</v>
      </c>
      <c r="E2969" t="s">
        <v>5678</v>
      </c>
      <c r="F2969" t="s">
        <v>19</v>
      </c>
      <c r="G2969" t="s">
        <v>26</v>
      </c>
      <c r="H2969" t="s">
        <v>98</v>
      </c>
      <c r="I2969" t="s">
        <v>22</v>
      </c>
      <c r="K2969" t="s">
        <v>4037</v>
      </c>
      <c r="L2969" t="s">
        <v>4038</v>
      </c>
      <c r="M2969" t="s">
        <v>3682</v>
      </c>
      <c r="N2969">
        <v>16500.009999999998</v>
      </c>
      <c r="O2969">
        <v>15701.053613053613</v>
      </c>
      <c r="P2969">
        <v>798.95638694638546</v>
      </c>
    </row>
    <row r="2970" spans="1:16">
      <c r="A2970" t="s">
        <v>3700</v>
      </c>
      <c r="B2970">
        <v>822188</v>
      </c>
      <c r="C2970" t="s">
        <v>1123</v>
      </c>
      <c r="D2970" t="s">
        <v>4241</v>
      </c>
      <c r="E2970" t="s">
        <v>5659</v>
      </c>
      <c r="F2970" t="s">
        <v>103</v>
      </c>
      <c r="G2970" t="s">
        <v>3684</v>
      </c>
      <c r="H2970" t="s">
        <v>486</v>
      </c>
      <c r="I2970" t="s">
        <v>22</v>
      </c>
      <c r="K2970" t="s">
        <v>3685</v>
      </c>
      <c r="L2970" t="s">
        <v>3686</v>
      </c>
      <c r="M2970" t="s">
        <v>3682</v>
      </c>
      <c r="N2970">
        <v>10000</v>
      </c>
      <c r="O2970">
        <v>10602.945221445221</v>
      </c>
      <c r="P2970">
        <v>-602.94522144522125</v>
      </c>
    </row>
    <row r="2971" spans="1:16">
      <c r="A2971" t="s">
        <v>4199</v>
      </c>
      <c r="B2971">
        <v>822191</v>
      </c>
      <c r="C2971" t="s">
        <v>1123</v>
      </c>
      <c r="D2971" t="s">
        <v>4562</v>
      </c>
      <c r="E2971" t="s">
        <v>5685</v>
      </c>
      <c r="F2971" t="s">
        <v>103</v>
      </c>
      <c r="G2971" t="s">
        <v>4201</v>
      </c>
      <c r="H2971" t="s">
        <v>98</v>
      </c>
      <c r="I2971" t="s">
        <v>22</v>
      </c>
      <c r="K2971" t="s">
        <v>3694</v>
      </c>
      <c r="L2971" t="s">
        <v>3695</v>
      </c>
      <c r="M2971" t="s">
        <v>3682</v>
      </c>
      <c r="N2971">
        <v>9000</v>
      </c>
      <c r="O2971">
        <v>9269.8368298368296</v>
      </c>
      <c r="P2971">
        <v>-269.83682983682957</v>
      </c>
    </row>
    <row r="2972" spans="1:16">
      <c r="A2972" t="s">
        <v>3739</v>
      </c>
      <c r="B2972">
        <v>822194</v>
      </c>
      <c r="C2972" t="s">
        <v>1123</v>
      </c>
      <c r="D2972" t="s">
        <v>4105</v>
      </c>
      <c r="E2972" t="s">
        <v>5686</v>
      </c>
      <c r="F2972" t="s">
        <v>103</v>
      </c>
      <c r="G2972" t="s">
        <v>173</v>
      </c>
      <c r="H2972" t="s">
        <v>21</v>
      </c>
      <c r="I2972" t="s">
        <v>22</v>
      </c>
      <c r="K2972" t="s">
        <v>3741</v>
      </c>
      <c r="L2972" t="s">
        <v>3742</v>
      </c>
      <c r="M2972" t="s">
        <v>3682</v>
      </c>
      <c r="N2972">
        <v>35701</v>
      </c>
      <c r="O2972">
        <v>37624.728438228442</v>
      </c>
      <c r="P2972">
        <v>-1923.7284382284415</v>
      </c>
    </row>
    <row r="2973" spans="1:16">
      <c r="A2973" t="s">
        <v>4563</v>
      </c>
      <c r="B2973">
        <v>822201</v>
      </c>
      <c r="C2973" t="s">
        <v>1123</v>
      </c>
      <c r="D2973" t="s">
        <v>3465</v>
      </c>
      <c r="E2973" t="s">
        <v>5679</v>
      </c>
      <c r="F2973" t="s">
        <v>103</v>
      </c>
      <c r="G2973" t="s">
        <v>4564</v>
      </c>
      <c r="H2973" t="s">
        <v>98</v>
      </c>
      <c r="I2973" t="s">
        <v>3679</v>
      </c>
      <c r="K2973" t="s">
        <v>3694</v>
      </c>
      <c r="L2973" t="s">
        <v>3695</v>
      </c>
      <c r="M2973" t="s">
        <v>3682</v>
      </c>
      <c r="N2973">
        <v>22000</v>
      </c>
      <c r="O2973">
        <v>22766.620046620046</v>
      </c>
      <c r="P2973">
        <v>-766.6200466200462</v>
      </c>
    </row>
    <row r="2974" spans="1:16">
      <c r="A2974" t="s">
        <v>4565</v>
      </c>
      <c r="B2974">
        <v>822202</v>
      </c>
      <c r="C2974" t="s">
        <v>1123</v>
      </c>
      <c r="D2974" t="s">
        <v>4164</v>
      </c>
      <c r="E2974" t="s">
        <v>5679</v>
      </c>
      <c r="F2974" t="s">
        <v>103</v>
      </c>
      <c r="G2974" t="s">
        <v>4566</v>
      </c>
      <c r="H2974" t="s">
        <v>98</v>
      </c>
      <c r="I2974" t="s">
        <v>3679</v>
      </c>
      <c r="K2974" t="s">
        <v>3694</v>
      </c>
      <c r="L2974" t="s">
        <v>3695</v>
      </c>
      <c r="M2974" t="s">
        <v>3682</v>
      </c>
      <c r="N2974">
        <v>12500</v>
      </c>
      <c r="O2974">
        <v>13358.511655011655</v>
      </c>
      <c r="P2974">
        <v>-858.51165501165451</v>
      </c>
    </row>
    <row r="2975" spans="1:16">
      <c r="A2975" t="s">
        <v>3871</v>
      </c>
      <c r="B2975">
        <v>822209</v>
      </c>
      <c r="C2975" t="s">
        <v>1123</v>
      </c>
      <c r="D2975" t="s">
        <v>4567</v>
      </c>
      <c r="E2975" t="s">
        <v>5672</v>
      </c>
      <c r="F2975" t="s">
        <v>19</v>
      </c>
      <c r="G2975" t="s">
        <v>3872</v>
      </c>
      <c r="H2975" t="s">
        <v>98</v>
      </c>
      <c r="I2975" t="s">
        <v>3679</v>
      </c>
      <c r="K2975" t="s">
        <v>3680</v>
      </c>
      <c r="L2975" t="s">
        <v>3681</v>
      </c>
      <c r="M2975" t="s">
        <v>3682</v>
      </c>
      <c r="N2975">
        <v>30500</v>
      </c>
      <c r="O2975">
        <v>25676.403263403263</v>
      </c>
      <c r="P2975">
        <v>4823.5967365967372</v>
      </c>
    </row>
    <row r="2976" spans="1:16">
      <c r="A2976" t="s">
        <v>3687</v>
      </c>
      <c r="B2976">
        <v>822219</v>
      </c>
      <c r="C2976" t="s">
        <v>1123</v>
      </c>
      <c r="D2976" t="s">
        <v>4045</v>
      </c>
      <c r="E2976" t="s">
        <v>5659</v>
      </c>
      <c r="F2976" t="s">
        <v>103</v>
      </c>
      <c r="G2976" t="s">
        <v>96</v>
      </c>
      <c r="H2976" t="s">
        <v>486</v>
      </c>
      <c r="I2976" t="s">
        <v>22</v>
      </c>
      <c r="K2976" t="s">
        <v>3689</v>
      </c>
      <c r="L2976" t="s">
        <v>3690</v>
      </c>
      <c r="M2976" t="s">
        <v>3682</v>
      </c>
      <c r="N2976">
        <v>10000</v>
      </c>
      <c r="O2976">
        <v>10565.294871794871</v>
      </c>
      <c r="P2976">
        <v>-565.29487179487114</v>
      </c>
    </row>
    <row r="2977" spans="1:16">
      <c r="A2977" t="s">
        <v>3873</v>
      </c>
      <c r="B2977">
        <v>822229</v>
      </c>
      <c r="C2977" t="s">
        <v>1123</v>
      </c>
      <c r="D2977" t="s">
        <v>4568</v>
      </c>
      <c r="E2977" t="s">
        <v>5685</v>
      </c>
      <c r="F2977" t="s">
        <v>103</v>
      </c>
      <c r="G2977" t="s">
        <v>3819</v>
      </c>
      <c r="H2977" t="s">
        <v>21</v>
      </c>
      <c r="I2977" t="s">
        <v>22</v>
      </c>
      <c r="K2977" t="s">
        <v>3685</v>
      </c>
      <c r="L2977" t="s">
        <v>3686</v>
      </c>
      <c r="M2977" t="s">
        <v>3682</v>
      </c>
      <c r="N2977">
        <v>19475</v>
      </c>
      <c r="O2977">
        <v>16897.186480186476</v>
      </c>
      <c r="P2977">
        <v>2577.8135198135242</v>
      </c>
    </row>
    <row r="2978" spans="1:16">
      <c r="A2978" t="s">
        <v>3732</v>
      </c>
      <c r="B2978">
        <v>822235</v>
      </c>
      <c r="C2978" t="s">
        <v>1123</v>
      </c>
      <c r="D2978" t="s">
        <v>4569</v>
      </c>
      <c r="E2978" t="s">
        <v>5659</v>
      </c>
      <c r="F2978" t="s">
        <v>103</v>
      </c>
      <c r="G2978" t="s">
        <v>3734</v>
      </c>
      <c r="H2978" t="s">
        <v>486</v>
      </c>
      <c r="I2978" t="s">
        <v>22</v>
      </c>
      <c r="K2978" t="s">
        <v>3685</v>
      </c>
      <c r="L2978" t="s">
        <v>3686</v>
      </c>
      <c r="M2978" t="s">
        <v>3682</v>
      </c>
      <c r="N2978">
        <v>10000</v>
      </c>
      <c r="O2978">
        <v>10596.078088578088</v>
      </c>
      <c r="P2978">
        <v>-596.07808857808777</v>
      </c>
    </row>
    <row r="2979" spans="1:16">
      <c r="A2979" t="s">
        <v>3948</v>
      </c>
      <c r="B2979">
        <v>822246</v>
      </c>
      <c r="C2979" t="s">
        <v>1123</v>
      </c>
      <c r="D2979" t="s">
        <v>4391</v>
      </c>
      <c r="E2979" t="s">
        <v>5669</v>
      </c>
      <c r="F2979" t="s">
        <v>103</v>
      </c>
      <c r="G2979" t="s">
        <v>3950</v>
      </c>
      <c r="H2979" t="s">
        <v>98</v>
      </c>
      <c r="I2979" t="s">
        <v>22</v>
      </c>
      <c r="K2979" t="s">
        <v>3764</v>
      </c>
      <c r="L2979" t="s">
        <v>3765</v>
      </c>
      <c r="M2979" t="s">
        <v>3682</v>
      </c>
      <c r="N2979">
        <v>15991</v>
      </c>
      <c r="O2979">
        <v>16329.306363636395</v>
      </c>
      <c r="P2979">
        <v>-338.30636363639496</v>
      </c>
    </row>
    <row r="2980" spans="1:16">
      <c r="A2980" t="s">
        <v>3704</v>
      </c>
      <c r="B2980">
        <v>822265</v>
      </c>
      <c r="C2980" t="s">
        <v>1123</v>
      </c>
      <c r="D2980" t="s">
        <v>4570</v>
      </c>
      <c r="E2980" t="s">
        <v>5662</v>
      </c>
      <c r="F2980" t="s">
        <v>158</v>
      </c>
      <c r="G2980" t="s">
        <v>438</v>
      </c>
      <c r="H2980" t="s">
        <v>21</v>
      </c>
      <c r="I2980" t="s">
        <v>22</v>
      </c>
      <c r="K2980" t="s">
        <v>3706</v>
      </c>
      <c r="L2980" t="s">
        <v>3707</v>
      </c>
      <c r="M2980" t="s">
        <v>3682</v>
      </c>
      <c r="N2980">
        <v>16154</v>
      </c>
      <c r="O2980">
        <v>19671.861305361308</v>
      </c>
      <c r="P2980">
        <v>-3517.861305361308</v>
      </c>
    </row>
    <row r="2981" spans="1:16">
      <c r="A2981" t="s">
        <v>3687</v>
      </c>
      <c r="B2981">
        <v>822267</v>
      </c>
      <c r="C2981" t="s">
        <v>1123</v>
      </c>
      <c r="D2981" t="s">
        <v>477</v>
      </c>
      <c r="E2981" t="s">
        <v>5659</v>
      </c>
      <c r="F2981" t="s">
        <v>103</v>
      </c>
      <c r="G2981" t="s">
        <v>96</v>
      </c>
      <c r="H2981" t="s">
        <v>486</v>
      </c>
      <c r="I2981" t="s">
        <v>22</v>
      </c>
      <c r="K2981" t="s">
        <v>3689</v>
      </c>
      <c r="L2981" t="s">
        <v>3690</v>
      </c>
      <c r="M2981" t="s">
        <v>3682</v>
      </c>
      <c r="N2981">
        <v>10000</v>
      </c>
      <c r="O2981">
        <v>10339.752913752916</v>
      </c>
      <c r="P2981">
        <v>-339.75291375291636</v>
      </c>
    </row>
    <row r="2982" spans="1:16">
      <c r="A2982" t="s">
        <v>3704</v>
      </c>
      <c r="B2982">
        <v>822276</v>
      </c>
      <c r="C2982" t="s">
        <v>1123</v>
      </c>
      <c r="D2982" t="s">
        <v>1088</v>
      </c>
      <c r="E2982" t="s">
        <v>5662</v>
      </c>
      <c r="F2982" t="s">
        <v>158</v>
      </c>
      <c r="G2982" t="s">
        <v>438</v>
      </c>
      <c r="H2982" t="s">
        <v>21</v>
      </c>
      <c r="I2982" t="s">
        <v>22</v>
      </c>
      <c r="K2982" t="s">
        <v>3706</v>
      </c>
      <c r="L2982" t="s">
        <v>3707</v>
      </c>
      <c r="M2982" t="s">
        <v>3682</v>
      </c>
      <c r="N2982">
        <v>16154</v>
      </c>
      <c r="O2982">
        <v>19581.644522144517</v>
      </c>
      <c r="P2982">
        <v>-3427.6445221445174</v>
      </c>
    </row>
    <row r="2983" spans="1:16">
      <c r="A2983" t="s">
        <v>3969</v>
      </c>
      <c r="B2983">
        <v>822301</v>
      </c>
      <c r="C2983" t="s">
        <v>1123</v>
      </c>
      <c r="D2983" t="s">
        <v>3970</v>
      </c>
      <c r="E2983" t="s">
        <v>5659</v>
      </c>
      <c r="F2983" t="s">
        <v>158</v>
      </c>
      <c r="G2983" t="s">
        <v>3971</v>
      </c>
      <c r="H2983" t="s">
        <v>98</v>
      </c>
      <c r="I2983" t="s">
        <v>22</v>
      </c>
      <c r="K2983" t="s">
        <v>3812</v>
      </c>
      <c r="L2983" t="s">
        <v>3813</v>
      </c>
      <c r="M2983" t="s">
        <v>3682</v>
      </c>
      <c r="N2983">
        <v>11300</v>
      </c>
      <c r="O2983">
        <v>11661.536130536128</v>
      </c>
      <c r="P2983">
        <v>-361.53613053612753</v>
      </c>
    </row>
    <row r="2984" spans="1:16">
      <c r="A2984" t="s">
        <v>4571</v>
      </c>
      <c r="B2984">
        <v>822311</v>
      </c>
      <c r="C2984" t="s">
        <v>1123</v>
      </c>
      <c r="D2984" t="s">
        <v>4572</v>
      </c>
      <c r="E2984" t="s">
        <v>5659</v>
      </c>
      <c r="F2984" t="s">
        <v>103</v>
      </c>
      <c r="G2984" t="s">
        <v>4573</v>
      </c>
      <c r="H2984" t="s">
        <v>98</v>
      </c>
      <c r="I2984" t="s">
        <v>3679</v>
      </c>
      <c r="K2984" t="s">
        <v>3694</v>
      </c>
      <c r="L2984" t="s">
        <v>3695</v>
      </c>
      <c r="M2984" t="s">
        <v>3682</v>
      </c>
      <c r="N2984">
        <v>11000</v>
      </c>
      <c r="O2984">
        <v>10520.427738927738</v>
      </c>
      <c r="P2984">
        <v>479.57226107226234</v>
      </c>
    </row>
    <row r="2985" spans="1:16">
      <c r="A2985" t="s">
        <v>3709</v>
      </c>
      <c r="B2985">
        <v>822317</v>
      </c>
      <c r="C2985" t="s">
        <v>1123</v>
      </c>
      <c r="D2985" t="s">
        <v>4574</v>
      </c>
      <c r="E2985" t="s">
        <v>5679</v>
      </c>
      <c r="F2985" t="s">
        <v>3711</v>
      </c>
      <c r="G2985" t="s">
        <v>3712</v>
      </c>
      <c r="H2985" t="s">
        <v>98</v>
      </c>
      <c r="I2985" t="s">
        <v>22</v>
      </c>
      <c r="K2985" t="s">
        <v>3713</v>
      </c>
      <c r="L2985" t="s">
        <v>3714</v>
      </c>
      <c r="M2985" t="s">
        <v>3682</v>
      </c>
      <c r="N2985">
        <v>21199.99</v>
      </c>
      <c r="O2985">
        <v>21639.319347319346</v>
      </c>
      <c r="P2985">
        <v>-439.32934731934438</v>
      </c>
    </row>
    <row r="2986" spans="1:16">
      <c r="A2986" t="s">
        <v>4062</v>
      </c>
      <c r="B2986">
        <v>822319</v>
      </c>
      <c r="C2986" t="s">
        <v>1123</v>
      </c>
      <c r="D2986" t="s">
        <v>3728</v>
      </c>
      <c r="E2986" t="s">
        <v>5679</v>
      </c>
      <c r="F2986" t="s">
        <v>103</v>
      </c>
      <c r="G2986" t="s">
        <v>4063</v>
      </c>
      <c r="H2986" t="s">
        <v>98</v>
      </c>
      <c r="I2986" t="s">
        <v>22</v>
      </c>
      <c r="K2986" t="s">
        <v>3694</v>
      </c>
      <c r="L2986" t="s">
        <v>3695</v>
      </c>
      <c r="M2986" t="s">
        <v>3682</v>
      </c>
      <c r="N2986">
        <v>19499.98</v>
      </c>
      <c r="O2986">
        <v>15962.210955710958</v>
      </c>
      <c r="P2986">
        <v>3537.7690442890416</v>
      </c>
    </row>
    <row r="2987" spans="1:16">
      <c r="A2987" t="s">
        <v>4216</v>
      </c>
      <c r="B2987">
        <v>822320</v>
      </c>
      <c r="C2987" t="s">
        <v>1123</v>
      </c>
      <c r="D2987" t="s">
        <v>471</v>
      </c>
      <c r="E2987" t="s">
        <v>5679</v>
      </c>
      <c r="F2987" t="s">
        <v>103</v>
      </c>
      <c r="G2987" t="s">
        <v>4218</v>
      </c>
      <c r="H2987" t="s">
        <v>98</v>
      </c>
      <c r="I2987" t="s">
        <v>22</v>
      </c>
      <c r="K2987" t="s">
        <v>3694</v>
      </c>
      <c r="L2987" t="s">
        <v>3695</v>
      </c>
      <c r="M2987" t="s">
        <v>3682</v>
      </c>
      <c r="N2987">
        <v>10000</v>
      </c>
      <c r="O2987">
        <v>8251.1025641025662</v>
      </c>
      <c r="P2987">
        <v>1748.8974358974338</v>
      </c>
    </row>
    <row r="2988" spans="1:16">
      <c r="A2988" t="s">
        <v>3718</v>
      </c>
      <c r="B2988">
        <v>822322</v>
      </c>
      <c r="C2988" t="s">
        <v>1123</v>
      </c>
      <c r="D2988" t="s">
        <v>3462</v>
      </c>
      <c r="E2988" t="s">
        <v>5659</v>
      </c>
      <c r="F2988" t="s">
        <v>103</v>
      </c>
      <c r="G2988" t="s">
        <v>97</v>
      </c>
      <c r="H2988" t="s">
        <v>98</v>
      </c>
      <c r="I2988" t="s">
        <v>22</v>
      </c>
      <c r="K2988" t="s">
        <v>3720</v>
      </c>
      <c r="L2988" t="s">
        <v>3721</v>
      </c>
      <c r="M2988" t="s">
        <v>3682</v>
      </c>
      <c r="N2988">
        <v>8500</v>
      </c>
      <c r="O2988">
        <v>7866.9941724941673</v>
      </c>
      <c r="P2988">
        <v>633.00582750583271</v>
      </c>
    </row>
    <row r="2989" spans="1:16">
      <c r="A2989" t="s">
        <v>3761</v>
      </c>
      <c r="B2989">
        <v>822324</v>
      </c>
      <c r="C2989" t="s">
        <v>1123</v>
      </c>
      <c r="D2989" t="s">
        <v>4575</v>
      </c>
      <c r="E2989" t="s">
        <v>5659</v>
      </c>
      <c r="F2989" t="s">
        <v>103</v>
      </c>
      <c r="G2989" t="s">
        <v>3763</v>
      </c>
      <c r="H2989" t="s">
        <v>98</v>
      </c>
      <c r="I2989" t="s">
        <v>22</v>
      </c>
      <c r="K2989" t="s">
        <v>3764</v>
      </c>
      <c r="L2989" t="s">
        <v>3765</v>
      </c>
      <c r="M2989" t="s">
        <v>3682</v>
      </c>
      <c r="N2989">
        <v>14000</v>
      </c>
      <c r="O2989">
        <v>12934.885780885777</v>
      </c>
      <c r="P2989">
        <v>1065.1142191142226</v>
      </c>
    </row>
    <row r="2990" spans="1:16">
      <c r="A2990" t="s">
        <v>3718</v>
      </c>
      <c r="B2990">
        <v>822325</v>
      </c>
      <c r="C2990" t="s">
        <v>1123</v>
      </c>
      <c r="D2990" t="s">
        <v>2010</v>
      </c>
      <c r="E2990" t="s">
        <v>5659</v>
      </c>
      <c r="F2990" t="s">
        <v>103</v>
      </c>
      <c r="G2990" t="s">
        <v>97</v>
      </c>
      <c r="H2990" t="s">
        <v>98</v>
      </c>
      <c r="I2990" t="s">
        <v>22</v>
      </c>
      <c r="K2990" t="s">
        <v>3720</v>
      </c>
      <c r="L2990" t="s">
        <v>3721</v>
      </c>
      <c r="M2990" t="s">
        <v>3682</v>
      </c>
      <c r="N2990">
        <v>8500</v>
      </c>
      <c r="O2990">
        <v>7776.7773892773903</v>
      </c>
      <c r="P2990">
        <v>723.22261072260972</v>
      </c>
    </row>
    <row r="2991" spans="1:16">
      <c r="A2991" t="s">
        <v>3761</v>
      </c>
      <c r="B2991">
        <v>822327</v>
      </c>
      <c r="C2991" t="s">
        <v>1123</v>
      </c>
      <c r="D2991" t="s">
        <v>4283</v>
      </c>
      <c r="E2991" t="s">
        <v>5679</v>
      </c>
      <c r="F2991" t="s">
        <v>103</v>
      </c>
      <c r="G2991" t="s">
        <v>3763</v>
      </c>
      <c r="H2991" t="s">
        <v>98</v>
      </c>
      <c r="I2991" t="s">
        <v>3679</v>
      </c>
      <c r="K2991" t="s">
        <v>3764</v>
      </c>
      <c r="L2991" t="s">
        <v>3765</v>
      </c>
      <c r="M2991" t="s">
        <v>3682</v>
      </c>
      <c r="N2991">
        <v>14000</v>
      </c>
      <c r="O2991">
        <v>12890</v>
      </c>
      <c r="P2991">
        <v>1110</v>
      </c>
    </row>
    <row r="2992" spans="1:16">
      <c r="A2992" t="s">
        <v>4576</v>
      </c>
      <c r="B2992">
        <v>822334</v>
      </c>
      <c r="C2992" t="s">
        <v>1123</v>
      </c>
      <c r="D2992" t="s">
        <v>3902</v>
      </c>
      <c r="E2992" t="s">
        <v>5659</v>
      </c>
      <c r="F2992" t="s">
        <v>103</v>
      </c>
      <c r="G2992" t="s">
        <v>4577</v>
      </c>
      <c r="H2992" t="s">
        <v>98</v>
      </c>
      <c r="I2992" t="s">
        <v>22</v>
      </c>
      <c r="K2992" t="s">
        <v>3694</v>
      </c>
      <c r="L2992" t="s">
        <v>3695</v>
      </c>
      <c r="M2992" t="s">
        <v>3682</v>
      </c>
      <c r="N2992">
        <v>23000.01</v>
      </c>
      <c r="O2992">
        <v>22391</v>
      </c>
      <c r="P2992">
        <v>609.0099999999984</v>
      </c>
    </row>
    <row r="2993" spans="1:16">
      <c r="A2993" t="s">
        <v>3924</v>
      </c>
      <c r="B2993">
        <v>822359</v>
      </c>
      <c r="C2993" t="s">
        <v>1123</v>
      </c>
      <c r="D2993" t="s">
        <v>4578</v>
      </c>
      <c r="E2993" t="s">
        <v>5659</v>
      </c>
      <c r="F2993" t="s">
        <v>103</v>
      </c>
      <c r="G2993" t="s">
        <v>3926</v>
      </c>
      <c r="H2993" t="s">
        <v>98</v>
      </c>
      <c r="I2993" t="s">
        <v>22</v>
      </c>
      <c r="K2993" t="s">
        <v>3694</v>
      </c>
      <c r="L2993" t="s">
        <v>3695</v>
      </c>
      <c r="M2993" t="s">
        <v>3682</v>
      </c>
      <c r="N2993">
        <v>11500</v>
      </c>
      <c r="O2993">
        <v>12095</v>
      </c>
      <c r="P2993">
        <v>-595</v>
      </c>
    </row>
    <row r="2994" spans="1:16">
      <c r="A2994" t="s">
        <v>4579</v>
      </c>
      <c r="B2994">
        <v>822361</v>
      </c>
      <c r="C2994" t="s">
        <v>1123</v>
      </c>
      <c r="D2994" t="s">
        <v>3788</v>
      </c>
      <c r="E2994" t="s">
        <v>5679</v>
      </c>
      <c r="F2994" t="s">
        <v>103</v>
      </c>
      <c r="G2994" t="s">
        <v>4580</v>
      </c>
      <c r="H2994" t="s">
        <v>98</v>
      </c>
      <c r="I2994" t="s">
        <v>3679</v>
      </c>
      <c r="K2994" t="s">
        <v>3694</v>
      </c>
      <c r="L2994" t="s">
        <v>3695</v>
      </c>
      <c r="M2994" t="s">
        <v>3682</v>
      </c>
      <c r="N2994">
        <v>11000</v>
      </c>
      <c r="O2994">
        <v>10220</v>
      </c>
      <c r="P2994">
        <v>780</v>
      </c>
    </row>
    <row r="2995" spans="1:16">
      <c r="A2995" t="s">
        <v>3824</v>
      </c>
      <c r="B2995">
        <v>822368</v>
      </c>
      <c r="C2995" t="s">
        <v>1123</v>
      </c>
      <c r="D2995" t="s">
        <v>4581</v>
      </c>
      <c r="E2995" t="s">
        <v>5659</v>
      </c>
      <c r="F2995" t="s">
        <v>158</v>
      </c>
      <c r="G2995" t="s">
        <v>438</v>
      </c>
      <c r="H2995" t="s">
        <v>98</v>
      </c>
      <c r="I2995" t="s">
        <v>22</v>
      </c>
      <c r="K2995" t="s">
        <v>3826</v>
      </c>
      <c r="L2995" t="s">
        <v>3827</v>
      </c>
      <c r="M2995" t="s">
        <v>3682</v>
      </c>
      <c r="N2995">
        <v>12800</v>
      </c>
      <c r="O2995">
        <v>20176</v>
      </c>
      <c r="P2995">
        <v>-7376</v>
      </c>
    </row>
    <row r="2996" spans="1:16">
      <c r="A2996" t="s">
        <v>3777</v>
      </c>
      <c r="B2996">
        <v>822369</v>
      </c>
      <c r="C2996" t="s">
        <v>1123</v>
      </c>
      <c r="D2996" t="s">
        <v>4582</v>
      </c>
      <c r="E2996" t="s">
        <v>5679</v>
      </c>
      <c r="F2996" t="s">
        <v>3711</v>
      </c>
      <c r="G2996" t="s">
        <v>20</v>
      </c>
      <c r="H2996" t="s">
        <v>98</v>
      </c>
      <c r="I2996" t="s">
        <v>22</v>
      </c>
      <c r="K2996" t="s">
        <v>3749</v>
      </c>
      <c r="L2996" t="s">
        <v>3750</v>
      </c>
      <c r="M2996" t="s">
        <v>3682</v>
      </c>
      <c r="N2996">
        <v>7389.98</v>
      </c>
      <c r="O2996">
        <v>10064</v>
      </c>
      <c r="P2996">
        <v>-2674.0200000000004</v>
      </c>
    </row>
    <row r="2997" spans="1:16">
      <c r="A2997" t="s">
        <v>3816</v>
      </c>
      <c r="B2997">
        <v>822383</v>
      </c>
      <c r="C2997" t="s">
        <v>1123</v>
      </c>
      <c r="D2997" t="s">
        <v>4286</v>
      </c>
      <c r="E2997" t="s">
        <v>5679</v>
      </c>
      <c r="F2997" t="s">
        <v>103</v>
      </c>
      <c r="G2997" t="s">
        <v>3684</v>
      </c>
      <c r="H2997" t="s">
        <v>98</v>
      </c>
      <c r="I2997" t="s">
        <v>22</v>
      </c>
      <c r="K2997" t="s">
        <v>3694</v>
      </c>
      <c r="L2997" t="s">
        <v>3695</v>
      </c>
      <c r="M2997" t="s">
        <v>3682</v>
      </c>
      <c r="N2997">
        <v>10000</v>
      </c>
      <c r="O2997">
        <v>12092</v>
      </c>
      <c r="P2997">
        <v>-2092</v>
      </c>
    </row>
    <row r="2998" spans="1:16">
      <c r="A2998" t="s">
        <v>4073</v>
      </c>
      <c r="B2998">
        <v>822384</v>
      </c>
      <c r="C2998" t="s">
        <v>1123</v>
      </c>
      <c r="D2998" t="s">
        <v>4337</v>
      </c>
      <c r="E2998" t="s">
        <v>5659</v>
      </c>
      <c r="F2998" t="s">
        <v>103</v>
      </c>
      <c r="G2998" t="s">
        <v>4074</v>
      </c>
      <c r="H2998" t="s">
        <v>98</v>
      </c>
      <c r="I2998" t="s">
        <v>3679</v>
      </c>
      <c r="K2998" t="s">
        <v>3694</v>
      </c>
      <c r="L2998" t="s">
        <v>3695</v>
      </c>
      <c r="M2998" t="s">
        <v>3682</v>
      </c>
      <c r="N2998">
        <v>6000</v>
      </c>
      <c r="O2998">
        <v>7196</v>
      </c>
      <c r="P2998">
        <v>-1196</v>
      </c>
    </row>
    <row r="2999" spans="1:16">
      <c r="A2999" t="s">
        <v>3793</v>
      </c>
      <c r="B2999">
        <v>822394</v>
      </c>
      <c r="C2999" t="s">
        <v>1123</v>
      </c>
      <c r="D2999" t="s">
        <v>465</v>
      </c>
      <c r="E2999" t="s">
        <v>5679</v>
      </c>
      <c r="F2999" t="s">
        <v>103</v>
      </c>
      <c r="G2999" t="s">
        <v>419</v>
      </c>
      <c r="H2999" t="s">
        <v>98</v>
      </c>
      <c r="I2999" t="s">
        <v>22</v>
      </c>
      <c r="K2999" t="s">
        <v>3720</v>
      </c>
      <c r="L2999" t="s">
        <v>3721</v>
      </c>
      <c r="M2999" t="s">
        <v>3682</v>
      </c>
      <c r="N2999">
        <v>10000</v>
      </c>
      <c r="O2999">
        <v>9889</v>
      </c>
      <c r="P2999">
        <v>111</v>
      </c>
    </row>
    <row r="3000" spans="1:16">
      <c r="A3000" t="s">
        <v>3824</v>
      </c>
      <c r="B3000">
        <v>822400</v>
      </c>
      <c r="C3000" t="s">
        <v>1123</v>
      </c>
      <c r="D3000" t="s">
        <v>4269</v>
      </c>
      <c r="E3000" t="s">
        <v>5659</v>
      </c>
      <c r="F3000" t="s">
        <v>158</v>
      </c>
      <c r="G3000" t="s">
        <v>438</v>
      </c>
      <c r="H3000" t="s">
        <v>98</v>
      </c>
      <c r="I3000" t="s">
        <v>22</v>
      </c>
      <c r="K3000" t="s">
        <v>3826</v>
      </c>
      <c r="L3000" t="s">
        <v>3827</v>
      </c>
      <c r="M3000" t="s">
        <v>3682</v>
      </c>
      <c r="N3000">
        <v>12800</v>
      </c>
      <c r="O3000">
        <v>16472</v>
      </c>
      <c r="P3000">
        <v>-3672</v>
      </c>
    </row>
    <row r="3001" spans="1:16">
      <c r="A3001" t="s">
        <v>3771</v>
      </c>
      <c r="B3001">
        <v>822419</v>
      </c>
      <c r="C3001" t="s">
        <v>1123</v>
      </c>
      <c r="D3001" t="s">
        <v>4583</v>
      </c>
      <c r="E3001" t="s">
        <v>5662</v>
      </c>
      <c r="F3001" t="s">
        <v>158</v>
      </c>
      <c r="G3001" t="s">
        <v>3773</v>
      </c>
      <c r="H3001" t="s">
        <v>98</v>
      </c>
      <c r="I3001" t="s">
        <v>22</v>
      </c>
      <c r="K3001" t="s">
        <v>3774</v>
      </c>
      <c r="L3001" t="s">
        <v>3775</v>
      </c>
      <c r="M3001" t="s">
        <v>3682</v>
      </c>
      <c r="N3001">
        <v>15050</v>
      </c>
      <c r="O3001">
        <v>16773</v>
      </c>
      <c r="P3001">
        <v>-1723</v>
      </c>
    </row>
    <row r="3002" spans="1:16">
      <c r="A3002" t="s">
        <v>3885</v>
      </c>
      <c r="B3002">
        <v>822424</v>
      </c>
      <c r="C3002" t="s">
        <v>1123</v>
      </c>
      <c r="D3002" t="s">
        <v>4584</v>
      </c>
      <c r="E3002" t="s">
        <v>5659</v>
      </c>
      <c r="F3002" t="s">
        <v>103</v>
      </c>
      <c r="G3002" t="s">
        <v>3887</v>
      </c>
      <c r="H3002" t="s">
        <v>21</v>
      </c>
      <c r="I3002" t="s">
        <v>22</v>
      </c>
      <c r="K3002" t="s">
        <v>3685</v>
      </c>
      <c r="L3002" t="s">
        <v>3686</v>
      </c>
      <c r="M3002" t="s">
        <v>3682</v>
      </c>
      <c r="N3002">
        <v>13300</v>
      </c>
      <c r="O3002">
        <v>13089</v>
      </c>
      <c r="P3002">
        <v>211</v>
      </c>
    </row>
    <row r="3003" spans="1:16">
      <c r="A3003" t="s">
        <v>3818</v>
      </c>
      <c r="B3003">
        <v>822427</v>
      </c>
      <c r="C3003" t="s">
        <v>1123</v>
      </c>
      <c r="D3003" t="s">
        <v>4585</v>
      </c>
      <c r="E3003" t="s">
        <v>5659</v>
      </c>
      <c r="F3003" t="s">
        <v>103</v>
      </c>
      <c r="G3003" t="s">
        <v>3819</v>
      </c>
      <c r="H3003" t="s">
        <v>98</v>
      </c>
      <c r="I3003" t="s">
        <v>22</v>
      </c>
      <c r="K3003" t="s">
        <v>3694</v>
      </c>
      <c r="L3003" t="s">
        <v>3695</v>
      </c>
      <c r="M3003" t="s">
        <v>3682</v>
      </c>
      <c r="N3003">
        <v>10000</v>
      </c>
      <c r="O3003">
        <v>10857.378787878788</v>
      </c>
      <c r="P3003">
        <v>-857.37878787878799</v>
      </c>
    </row>
    <row r="3004" spans="1:16">
      <c r="A3004" t="s">
        <v>4154</v>
      </c>
      <c r="B3004">
        <v>822432</v>
      </c>
      <c r="C3004" t="s">
        <v>1123</v>
      </c>
      <c r="D3004" t="s">
        <v>4586</v>
      </c>
      <c r="E3004" t="s">
        <v>5659</v>
      </c>
      <c r="F3004" t="s">
        <v>103</v>
      </c>
      <c r="G3004" t="s">
        <v>4156</v>
      </c>
      <c r="H3004" t="s">
        <v>98</v>
      </c>
      <c r="I3004" t="s">
        <v>22</v>
      </c>
      <c r="K3004" t="s">
        <v>3694</v>
      </c>
      <c r="L3004" t="s">
        <v>3695</v>
      </c>
      <c r="M3004" t="s">
        <v>3682</v>
      </c>
      <c r="N3004">
        <v>29000</v>
      </c>
      <c r="O3004">
        <v>32344.270396270396</v>
      </c>
      <c r="P3004">
        <v>-3344.2703962703963</v>
      </c>
    </row>
    <row r="3005" spans="1:16">
      <c r="A3005" t="s">
        <v>3724</v>
      </c>
      <c r="B3005">
        <v>822435</v>
      </c>
      <c r="C3005" t="s">
        <v>1123</v>
      </c>
      <c r="D3005" t="s">
        <v>4587</v>
      </c>
      <c r="E3005" t="s">
        <v>5679</v>
      </c>
      <c r="F3005" t="s">
        <v>103</v>
      </c>
      <c r="G3005" t="s">
        <v>3726</v>
      </c>
      <c r="H3005" t="s">
        <v>98</v>
      </c>
      <c r="I3005" t="s">
        <v>22</v>
      </c>
      <c r="K3005" t="s">
        <v>3694</v>
      </c>
      <c r="L3005" t="s">
        <v>3695</v>
      </c>
      <c r="M3005" t="s">
        <v>3682</v>
      </c>
      <c r="N3005">
        <v>22500</v>
      </c>
      <c r="O3005">
        <v>22635.162004662005</v>
      </c>
      <c r="P3005">
        <v>-135.16200466200462</v>
      </c>
    </row>
    <row r="3006" spans="1:16">
      <c r="A3006" t="s">
        <v>4394</v>
      </c>
      <c r="B3006">
        <v>822442</v>
      </c>
      <c r="C3006" t="s">
        <v>1123</v>
      </c>
      <c r="D3006" t="s">
        <v>1983</v>
      </c>
      <c r="E3006" t="s">
        <v>5679</v>
      </c>
      <c r="F3006" t="s">
        <v>103</v>
      </c>
      <c r="G3006" t="s">
        <v>4396</v>
      </c>
      <c r="H3006" t="s">
        <v>98</v>
      </c>
      <c r="I3006" t="s">
        <v>3679</v>
      </c>
      <c r="K3006" t="s">
        <v>3694</v>
      </c>
      <c r="L3006" t="s">
        <v>3695</v>
      </c>
      <c r="M3006" t="s">
        <v>3682</v>
      </c>
      <c r="N3006">
        <v>13499.99</v>
      </c>
      <c r="O3006">
        <v>14347.053613053613</v>
      </c>
      <c r="P3006">
        <v>-847.06361305361315</v>
      </c>
    </row>
    <row r="3007" spans="1:16">
      <c r="A3007" t="s">
        <v>3805</v>
      </c>
      <c r="B3007">
        <v>822475</v>
      </c>
      <c r="C3007" t="s">
        <v>1123</v>
      </c>
      <c r="D3007" t="s">
        <v>4588</v>
      </c>
      <c r="E3007" t="s">
        <v>5659</v>
      </c>
      <c r="F3007" t="s">
        <v>158</v>
      </c>
      <c r="G3007" t="s">
        <v>96</v>
      </c>
      <c r="H3007" t="s">
        <v>486</v>
      </c>
      <c r="I3007" t="s">
        <v>22</v>
      </c>
      <c r="K3007" t="s">
        <v>3807</v>
      </c>
      <c r="L3007" t="s">
        <v>3808</v>
      </c>
      <c r="M3007" t="s">
        <v>3682</v>
      </c>
      <c r="N3007">
        <v>12100</v>
      </c>
      <c r="O3007">
        <v>12412.945221445221</v>
      </c>
      <c r="P3007">
        <v>-312.94522144522125</v>
      </c>
    </row>
    <row r="3008" spans="1:16">
      <c r="A3008" t="s">
        <v>3779</v>
      </c>
      <c r="B3008">
        <v>822477</v>
      </c>
      <c r="C3008" t="s">
        <v>1123</v>
      </c>
      <c r="D3008" t="s">
        <v>1072</v>
      </c>
      <c r="E3008" t="s">
        <v>5659</v>
      </c>
      <c r="F3008" t="s">
        <v>158</v>
      </c>
      <c r="G3008" t="s">
        <v>3781</v>
      </c>
      <c r="H3008" t="s">
        <v>98</v>
      </c>
      <c r="I3008" t="s">
        <v>22</v>
      </c>
      <c r="K3008" t="s">
        <v>3769</v>
      </c>
      <c r="L3008" t="s">
        <v>3770</v>
      </c>
      <c r="M3008" t="s">
        <v>3682</v>
      </c>
      <c r="N3008">
        <v>12900</v>
      </c>
      <c r="O3008">
        <v>13439.83682983683</v>
      </c>
      <c r="P3008">
        <v>-539.83682983682957</v>
      </c>
    </row>
    <row r="3009" spans="1:16">
      <c r="A3009" t="s">
        <v>3735</v>
      </c>
      <c r="B3009">
        <v>822479</v>
      </c>
      <c r="C3009" t="s">
        <v>1123</v>
      </c>
      <c r="D3009" t="s">
        <v>4589</v>
      </c>
      <c r="E3009" t="s">
        <v>5661</v>
      </c>
      <c r="F3009" t="s">
        <v>158</v>
      </c>
      <c r="G3009" t="s">
        <v>3684</v>
      </c>
      <c r="H3009" t="s">
        <v>486</v>
      </c>
      <c r="I3009" t="s">
        <v>22</v>
      </c>
      <c r="K3009" t="s">
        <v>3737</v>
      </c>
      <c r="L3009" t="s">
        <v>3738</v>
      </c>
      <c r="M3009" t="s">
        <v>3682</v>
      </c>
      <c r="N3009">
        <v>11000</v>
      </c>
      <c r="O3009">
        <v>11962.728438228438</v>
      </c>
      <c r="P3009">
        <v>-962.72843822843788</v>
      </c>
    </row>
    <row r="3010" spans="1:16">
      <c r="A3010" t="s">
        <v>4590</v>
      </c>
      <c r="B3010">
        <v>822480</v>
      </c>
      <c r="C3010" t="s">
        <v>1123</v>
      </c>
      <c r="D3010" t="s">
        <v>1465</v>
      </c>
      <c r="E3010" t="s">
        <v>5661</v>
      </c>
      <c r="F3010" t="s">
        <v>158</v>
      </c>
      <c r="G3010" t="s">
        <v>4591</v>
      </c>
      <c r="H3010" t="s">
        <v>98</v>
      </c>
      <c r="I3010" t="s">
        <v>22</v>
      </c>
      <c r="K3010" t="s">
        <v>3769</v>
      </c>
      <c r="L3010" t="s">
        <v>3770</v>
      </c>
      <c r="M3010" t="s">
        <v>3682</v>
      </c>
      <c r="N3010">
        <v>8599.99</v>
      </c>
      <c r="O3010">
        <v>10000.620046620046</v>
      </c>
      <c r="P3010">
        <v>-1400.6300466200464</v>
      </c>
    </row>
    <row r="3011" spans="1:16">
      <c r="A3011" t="s">
        <v>3912</v>
      </c>
      <c r="B3011">
        <v>822491</v>
      </c>
      <c r="C3011" t="s">
        <v>1123</v>
      </c>
      <c r="D3011" t="s">
        <v>4592</v>
      </c>
      <c r="E3011" t="s">
        <v>5665</v>
      </c>
      <c r="F3011" t="s">
        <v>158</v>
      </c>
      <c r="G3011" t="s">
        <v>3914</v>
      </c>
      <c r="H3011" t="s">
        <v>98</v>
      </c>
      <c r="I3011" t="s">
        <v>22</v>
      </c>
      <c r="K3011" t="s">
        <v>3769</v>
      </c>
      <c r="L3011" t="s">
        <v>3770</v>
      </c>
      <c r="M3011" t="s">
        <v>3682</v>
      </c>
      <c r="N3011">
        <v>9000</v>
      </c>
      <c r="O3011">
        <v>9722.5116550116545</v>
      </c>
      <c r="P3011">
        <v>-722.51165501165451</v>
      </c>
    </row>
    <row r="3012" spans="1:16">
      <c r="A3012" t="s">
        <v>3793</v>
      </c>
      <c r="B3012">
        <v>822497</v>
      </c>
      <c r="C3012" t="s">
        <v>1123</v>
      </c>
      <c r="D3012" t="s">
        <v>3870</v>
      </c>
      <c r="E3012" t="s">
        <v>5679</v>
      </c>
      <c r="F3012" t="s">
        <v>103</v>
      </c>
      <c r="G3012" t="s">
        <v>419</v>
      </c>
      <c r="H3012" t="s">
        <v>98</v>
      </c>
      <c r="I3012" t="s">
        <v>22</v>
      </c>
      <c r="K3012" t="s">
        <v>3720</v>
      </c>
      <c r="L3012" t="s">
        <v>3721</v>
      </c>
      <c r="M3012" t="s">
        <v>3682</v>
      </c>
      <c r="N3012">
        <v>10000</v>
      </c>
      <c r="O3012">
        <v>9715.4032634032628</v>
      </c>
      <c r="P3012">
        <v>284.59673659673717</v>
      </c>
    </row>
    <row r="3013" spans="1:16">
      <c r="A3013" t="s">
        <v>4593</v>
      </c>
      <c r="B3013">
        <v>822500</v>
      </c>
      <c r="C3013" t="s">
        <v>1123</v>
      </c>
      <c r="D3013" t="s">
        <v>2586</v>
      </c>
      <c r="E3013" t="s">
        <v>5659</v>
      </c>
      <c r="F3013" t="s">
        <v>103</v>
      </c>
      <c r="G3013" t="s">
        <v>4594</v>
      </c>
      <c r="H3013" t="s">
        <v>98</v>
      </c>
      <c r="I3013" t="s">
        <v>22</v>
      </c>
      <c r="K3013" t="s">
        <v>3694</v>
      </c>
      <c r="L3013" t="s">
        <v>3695</v>
      </c>
      <c r="M3013" t="s">
        <v>3682</v>
      </c>
      <c r="N3013">
        <v>9600</v>
      </c>
      <c r="O3013">
        <v>10899.294871794871</v>
      </c>
      <c r="P3013">
        <v>-1299.2948717948711</v>
      </c>
    </row>
    <row r="3014" spans="1:16">
      <c r="A3014" t="s">
        <v>3972</v>
      </c>
      <c r="B3014">
        <v>822504</v>
      </c>
      <c r="C3014" t="s">
        <v>1123</v>
      </c>
      <c r="D3014" t="s">
        <v>4595</v>
      </c>
      <c r="E3014" t="s">
        <v>5659</v>
      </c>
      <c r="F3014" t="s">
        <v>103</v>
      </c>
      <c r="G3014" t="s">
        <v>96</v>
      </c>
      <c r="H3014" t="s">
        <v>98</v>
      </c>
      <c r="I3014" t="s">
        <v>22</v>
      </c>
      <c r="K3014" t="s">
        <v>3764</v>
      </c>
      <c r="L3014" t="s">
        <v>3765</v>
      </c>
      <c r="M3014" t="s">
        <v>3682</v>
      </c>
      <c r="N3014">
        <v>10000</v>
      </c>
      <c r="O3014">
        <v>10895.186480186478</v>
      </c>
      <c r="P3014">
        <v>-895.18648018647764</v>
      </c>
    </row>
    <row r="3015" spans="1:16">
      <c r="A3015" t="s">
        <v>4083</v>
      </c>
      <c r="B3015">
        <v>822512</v>
      </c>
      <c r="C3015" t="s">
        <v>1123</v>
      </c>
      <c r="D3015" t="s">
        <v>4596</v>
      </c>
      <c r="E3015" t="s">
        <v>5659</v>
      </c>
      <c r="F3015" t="s">
        <v>103</v>
      </c>
      <c r="G3015" t="s">
        <v>4084</v>
      </c>
      <c r="H3015" t="s">
        <v>98</v>
      </c>
      <c r="I3015" t="s">
        <v>22</v>
      </c>
      <c r="K3015" t="s">
        <v>3694</v>
      </c>
      <c r="L3015" t="s">
        <v>3695</v>
      </c>
      <c r="M3015" t="s">
        <v>3682</v>
      </c>
      <c r="N3015">
        <v>10500</v>
      </c>
      <c r="O3015">
        <v>10577.078088578088</v>
      </c>
      <c r="P3015">
        <v>-77.078088578087772</v>
      </c>
    </row>
    <row r="3016" spans="1:16">
      <c r="A3016" t="s">
        <v>3875</v>
      </c>
      <c r="B3016">
        <v>822517</v>
      </c>
      <c r="C3016" t="s">
        <v>1123</v>
      </c>
      <c r="D3016" t="s">
        <v>4597</v>
      </c>
      <c r="E3016" t="s">
        <v>5679</v>
      </c>
      <c r="F3016" t="s">
        <v>103</v>
      </c>
      <c r="G3016" t="s">
        <v>3877</v>
      </c>
      <c r="H3016" t="s">
        <v>98</v>
      </c>
      <c r="I3016" t="s">
        <v>22</v>
      </c>
      <c r="K3016" t="s">
        <v>3694</v>
      </c>
      <c r="L3016" t="s">
        <v>3695</v>
      </c>
      <c r="M3016" t="s">
        <v>3682</v>
      </c>
      <c r="N3016">
        <v>16000</v>
      </c>
      <c r="O3016">
        <v>17632.969696969696</v>
      </c>
      <c r="P3016">
        <v>-1632.9696969696961</v>
      </c>
    </row>
    <row r="3017" spans="1:16">
      <c r="A3017" t="s">
        <v>3758</v>
      </c>
      <c r="B3017">
        <v>822530</v>
      </c>
      <c r="C3017" t="s">
        <v>1123</v>
      </c>
      <c r="D3017" t="s">
        <v>4598</v>
      </c>
      <c r="E3017" t="s">
        <v>5659</v>
      </c>
      <c r="F3017" t="s">
        <v>103</v>
      </c>
      <c r="G3017" t="s">
        <v>3760</v>
      </c>
      <c r="H3017" t="s">
        <v>98</v>
      </c>
      <c r="I3017" t="s">
        <v>22</v>
      </c>
      <c r="K3017" t="s">
        <v>3694</v>
      </c>
      <c r="L3017" t="s">
        <v>3695</v>
      </c>
      <c r="M3017" t="s">
        <v>3682</v>
      </c>
      <c r="N3017">
        <v>12500</v>
      </c>
      <c r="O3017">
        <v>12379.861305361306</v>
      </c>
      <c r="P3017">
        <v>120.13869463869378</v>
      </c>
    </row>
    <row r="3018" spans="1:16">
      <c r="A3018" t="s">
        <v>4364</v>
      </c>
      <c r="B3018">
        <v>822533</v>
      </c>
      <c r="C3018" t="s">
        <v>1123</v>
      </c>
      <c r="D3018" t="s">
        <v>4599</v>
      </c>
      <c r="E3018" t="s">
        <v>5659</v>
      </c>
      <c r="F3018" t="s">
        <v>103</v>
      </c>
      <c r="G3018" t="s">
        <v>3819</v>
      </c>
      <c r="H3018" t="s">
        <v>486</v>
      </c>
      <c r="I3018" t="s">
        <v>22</v>
      </c>
      <c r="K3018" t="s">
        <v>3685</v>
      </c>
      <c r="L3018" t="s">
        <v>3686</v>
      </c>
      <c r="M3018" t="s">
        <v>3682</v>
      </c>
      <c r="N3018">
        <v>9985</v>
      </c>
      <c r="O3018">
        <v>10362.752913752916</v>
      </c>
      <c r="P3018">
        <v>-377.75291375291636</v>
      </c>
    </row>
    <row r="3019" spans="1:16">
      <c r="A3019" t="s">
        <v>4244</v>
      </c>
      <c r="B3019">
        <v>822536</v>
      </c>
      <c r="C3019" t="s">
        <v>1123</v>
      </c>
      <c r="D3019" t="s">
        <v>4337</v>
      </c>
      <c r="E3019" t="s">
        <v>5659</v>
      </c>
      <c r="F3019" t="s">
        <v>103</v>
      </c>
      <c r="G3019" t="s">
        <v>103</v>
      </c>
      <c r="H3019" t="s">
        <v>98</v>
      </c>
      <c r="I3019" t="s">
        <v>22</v>
      </c>
      <c r="K3019" t="s">
        <v>3694</v>
      </c>
      <c r="L3019" t="s">
        <v>3695</v>
      </c>
      <c r="M3019" t="s">
        <v>3682</v>
      </c>
      <c r="N3019">
        <v>3500</v>
      </c>
      <c r="O3019">
        <v>3075.6445221445169</v>
      </c>
      <c r="P3019">
        <v>424.35547785548306</v>
      </c>
    </row>
    <row r="3020" spans="1:16">
      <c r="A3020" t="s">
        <v>3766</v>
      </c>
      <c r="B3020">
        <v>822556</v>
      </c>
      <c r="C3020" t="s">
        <v>1123</v>
      </c>
      <c r="D3020" t="s">
        <v>525</v>
      </c>
      <c r="E3020" t="s">
        <v>5659</v>
      </c>
      <c r="F3020" t="s">
        <v>158</v>
      </c>
      <c r="G3020" t="s">
        <v>3768</v>
      </c>
      <c r="H3020" t="s">
        <v>98</v>
      </c>
      <c r="I3020" t="s">
        <v>22</v>
      </c>
      <c r="K3020" t="s">
        <v>3769</v>
      </c>
      <c r="L3020" t="s">
        <v>3770</v>
      </c>
      <c r="M3020" t="s">
        <v>3682</v>
      </c>
      <c r="N3020">
        <v>5799.99</v>
      </c>
      <c r="O3020">
        <v>6222.5361305361266</v>
      </c>
      <c r="P3020">
        <v>-422.54613053612684</v>
      </c>
    </row>
    <row r="3021" spans="1:16">
      <c r="A3021" t="s">
        <v>3879</v>
      </c>
      <c r="B3021">
        <v>822576</v>
      </c>
      <c r="C3021" t="s">
        <v>1123</v>
      </c>
      <c r="D3021" t="s">
        <v>4600</v>
      </c>
      <c r="E3021" t="s">
        <v>5661</v>
      </c>
      <c r="F3021" t="s">
        <v>158</v>
      </c>
      <c r="G3021" t="s">
        <v>3881</v>
      </c>
      <c r="H3021" t="s">
        <v>98</v>
      </c>
      <c r="I3021" t="s">
        <v>22</v>
      </c>
      <c r="K3021" t="s">
        <v>3826</v>
      </c>
      <c r="L3021" t="s">
        <v>3827</v>
      </c>
      <c r="M3021" t="s">
        <v>3682</v>
      </c>
      <c r="N3021">
        <v>11600</v>
      </c>
      <c r="O3021">
        <v>11107.427738927738</v>
      </c>
      <c r="P3021">
        <v>492.57226107226234</v>
      </c>
    </row>
    <row r="3022" spans="1:16">
      <c r="A3022" t="s">
        <v>3735</v>
      </c>
      <c r="B3022">
        <v>822577</v>
      </c>
      <c r="C3022" t="s">
        <v>1123</v>
      </c>
      <c r="D3022" t="s">
        <v>3607</v>
      </c>
      <c r="E3022" t="s">
        <v>5659</v>
      </c>
      <c r="F3022" t="s">
        <v>158</v>
      </c>
      <c r="G3022" t="s">
        <v>3684</v>
      </c>
      <c r="H3022" t="s">
        <v>486</v>
      </c>
      <c r="I3022" t="s">
        <v>22</v>
      </c>
      <c r="K3022" t="s">
        <v>3737</v>
      </c>
      <c r="L3022" t="s">
        <v>3738</v>
      </c>
      <c r="M3022" t="s">
        <v>3682</v>
      </c>
      <c r="N3022">
        <v>11300</v>
      </c>
      <c r="O3022">
        <v>11376.319347319348</v>
      </c>
      <c r="P3022">
        <v>-76.319347319347798</v>
      </c>
    </row>
    <row r="3023" spans="1:16">
      <c r="A3023" t="s">
        <v>4059</v>
      </c>
      <c r="B3023">
        <v>822588</v>
      </c>
      <c r="C3023" t="s">
        <v>1123</v>
      </c>
      <c r="D3023" t="s">
        <v>3788</v>
      </c>
      <c r="E3023" t="s">
        <v>5679</v>
      </c>
      <c r="F3023" t="s">
        <v>103</v>
      </c>
      <c r="G3023" t="s">
        <v>4061</v>
      </c>
      <c r="H3023" t="s">
        <v>98</v>
      </c>
      <c r="I3023" t="s">
        <v>22</v>
      </c>
      <c r="K3023" t="s">
        <v>3694</v>
      </c>
      <c r="L3023" t="s">
        <v>3695</v>
      </c>
      <c r="M3023" t="s">
        <v>3682</v>
      </c>
      <c r="N3023">
        <v>10500</v>
      </c>
      <c r="O3023">
        <v>10064.210955710958</v>
      </c>
      <c r="P3023">
        <v>435.78904428904207</v>
      </c>
    </row>
    <row r="3024" spans="1:16">
      <c r="A3024" t="s">
        <v>3761</v>
      </c>
      <c r="B3024">
        <v>822594</v>
      </c>
      <c r="C3024" t="s">
        <v>1123</v>
      </c>
      <c r="D3024" t="s">
        <v>4601</v>
      </c>
      <c r="E3024" t="s">
        <v>5679</v>
      </c>
      <c r="F3024" t="s">
        <v>103</v>
      </c>
      <c r="G3024" t="s">
        <v>3763</v>
      </c>
      <c r="H3024" t="s">
        <v>98</v>
      </c>
      <c r="I3024" t="s">
        <v>22</v>
      </c>
      <c r="K3024" t="s">
        <v>3764</v>
      </c>
      <c r="L3024" t="s">
        <v>3765</v>
      </c>
      <c r="M3024" t="s">
        <v>3682</v>
      </c>
      <c r="N3024">
        <v>14500</v>
      </c>
      <c r="O3024">
        <v>13025.102564102566</v>
      </c>
      <c r="P3024">
        <v>1474.8974358974338</v>
      </c>
    </row>
    <row r="3025" spans="1:16">
      <c r="A3025" t="s">
        <v>3700</v>
      </c>
      <c r="B3025">
        <v>822597</v>
      </c>
      <c r="C3025" t="s">
        <v>1123</v>
      </c>
      <c r="D3025" t="s">
        <v>4602</v>
      </c>
      <c r="E3025" t="s">
        <v>5659</v>
      </c>
      <c r="F3025" t="s">
        <v>103</v>
      </c>
      <c r="G3025" t="s">
        <v>3684</v>
      </c>
      <c r="H3025" t="s">
        <v>486</v>
      </c>
      <c r="I3025" t="s">
        <v>22</v>
      </c>
      <c r="K3025" t="s">
        <v>3685</v>
      </c>
      <c r="L3025" t="s">
        <v>3686</v>
      </c>
      <c r="M3025" t="s">
        <v>3682</v>
      </c>
      <c r="N3025">
        <v>11000</v>
      </c>
      <c r="O3025">
        <v>9790.9941724941673</v>
      </c>
      <c r="P3025">
        <v>1209.0058275058327</v>
      </c>
    </row>
    <row r="3026" spans="1:16">
      <c r="A3026" t="s">
        <v>4359</v>
      </c>
      <c r="B3026">
        <v>822599</v>
      </c>
      <c r="C3026" t="s">
        <v>1123</v>
      </c>
      <c r="D3026" t="s">
        <v>4603</v>
      </c>
      <c r="E3026" t="s">
        <v>5669</v>
      </c>
      <c r="F3026" t="s">
        <v>103</v>
      </c>
      <c r="G3026" t="s">
        <v>438</v>
      </c>
      <c r="H3026" t="s">
        <v>3107</v>
      </c>
      <c r="I3026" t="s">
        <v>22</v>
      </c>
      <c r="K3026" t="s">
        <v>3764</v>
      </c>
      <c r="L3026" t="s">
        <v>3765</v>
      </c>
      <c r="M3026" t="s">
        <v>3682</v>
      </c>
      <c r="N3026">
        <v>27574.99</v>
      </c>
      <c r="O3026">
        <v>28072.170066600076</v>
      </c>
      <c r="P3026">
        <v>-497.1800666000745</v>
      </c>
    </row>
    <row r="3027" spans="1:16">
      <c r="A3027" t="s">
        <v>4604</v>
      </c>
      <c r="B3027">
        <v>822600</v>
      </c>
      <c r="C3027" t="s">
        <v>1123</v>
      </c>
      <c r="D3027" t="s">
        <v>477</v>
      </c>
      <c r="E3027" t="s">
        <v>5659</v>
      </c>
      <c r="F3027" t="s">
        <v>103</v>
      </c>
      <c r="G3027" t="s">
        <v>4605</v>
      </c>
      <c r="H3027" t="s">
        <v>98</v>
      </c>
      <c r="I3027" t="s">
        <v>22</v>
      </c>
      <c r="K3027" t="s">
        <v>3694</v>
      </c>
      <c r="L3027" t="s">
        <v>3695</v>
      </c>
      <c r="M3027" t="s">
        <v>3682</v>
      </c>
      <c r="N3027">
        <v>9000</v>
      </c>
      <c r="O3027">
        <v>6732.7773892773903</v>
      </c>
      <c r="P3027">
        <v>2267.2226107226097</v>
      </c>
    </row>
    <row r="3028" spans="1:16">
      <c r="A3028" t="s">
        <v>4606</v>
      </c>
      <c r="B3028">
        <v>822601</v>
      </c>
      <c r="C3028" t="s">
        <v>1123</v>
      </c>
      <c r="D3028" t="s">
        <v>4032</v>
      </c>
      <c r="E3028" t="s">
        <v>5679</v>
      </c>
      <c r="F3028" t="s">
        <v>103</v>
      </c>
      <c r="G3028" t="s">
        <v>4607</v>
      </c>
      <c r="H3028" t="s">
        <v>98</v>
      </c>
      <c r="I3028" t="s">
        <v>22</v>
      </c>
      <c r="K3028" t="s">
        <v>3720</v>
      </c>
      <c r="L3028" t="s">
        <v>3721</v>
      </c>
      <c r="M3028" t="s">
        <v>3682</v>
      </c>
      <c r="N3028">
        <v>16499.990000000002</v>
      </c>
      <c r="O3028">
        <v>16469</v>
      </c>
      <c r="P3028">
        <v>30.990000000001601</v>
      </c>
    </row>
    <row r="3029" spans="1:16">
      <c r="A3029" t="s">
        <v>3810</v>
      </c>
      <c r="B3029">
        <v>822604</v>
      </c>
      <c r="C3029" t="s">
        <v>1123</v>
      </c>
      <c r="D3029" t="s">
        <v>4608</v>
      </c>
      <c r="E3029" t="s">
        <v>5659</v>
      </c>
      <c r="F3029" t="s">
        <v>158</v>
      </c>
      <c r="G3029" t="s">
        <v>3811</v>
      </c>
      <c r="H3029" t="s">
        <v>98</v>
      </c>
      <c r="I3029" t="s">
        <v>22</v>
      </c>
      <c r="K3029" t="s">
        <v>3812</v>
      </c>
      <c r="L3029" t="s">
        <v>3813</v>
      </c>
      <c r="M3029" t="s">
        <v>3682</v>
      </c>
      <c r="N3029">
        <v>13199.98</v>
      </c>
      <c r="O3029">
        <v>14849</v>
      </c>
      <c r="P3029">
        <v>-1649.0200000000004</v>
      </c>
    </row>
    <row r="3030" spans="1:16">
      <c r="A3030" t="s">
        <v>3709</v>
      </c>
      <c r="B3030">
        <v>822612</v>
      </c>
      <c r="C3030" t="s">
        <v>1123</v>
      </c>
      <c r="D3030" t="s">
        <v>4609</v>
      </c>
      <c r="E3030" t="s">
        <v>5679</v>
      </c>
      <c r="F3030" t="s">
        <v>3711</v>
      </c>
      <c r="G3030" t="s">
        <v>3712</v>
      </c>
      <c r="H3030" t="s">
        <v>98</v>
      </c>
      <c r="I3030" t="s">
        <v>3679</v>
      </c>
      <c r="K3030" t="s">
        <v>3713</v>
      </c>
      <c r="L3030" t="s">
        <v>3714</v>
      </c>
      <c r="M3030" t="s">
        <v>3682</v>
      </c>
      <c r="N3030">
        <v>20199.98</v>
      </c>
      <c r="O3030">
        <v>22714</v>
      </c>
      <c r="P3030">
        <v>-2514.0200000000004</v>
      </c>
    </row>
    <row r="3031" spans="1:16">
      <c r="A3031" t="s">
        <v>3863</v>
      </c>
      <c r="B3031">
        <v>822614</v>
      </c>
      <c r="C3031" t="s">
        <v>1123</v>
      </c>
      <c r="D3031" t="s">
        <v>4610</v>
      </c>
      <c r="E3031" t="s">
        <v>5683</v>
      </c>
      <c r="F3031" t="s">
        <v>3860</v>
      </c>
      <c r="G3031" t="s">
        <v>147</v>
      </c>
      <c r="H3031" t="s">
        <v>98</v>
      </c>
      <c r="I3031" t="s">
        <v>22</v>
      </c>
      <c r="K3031" t="s">
        <v>3861</v>
      </c>
      <c r="L3031" t="s">
        <v>3862</v>
      </c>
      <c r="M3031" t="s">
        <v>3682</v>
      </c>
      <c r="N3031">
        <v>19500.009999999998</v>
      </c>
      <c r="O3031">
        <v>16761.807096774199</v>
      </c>
      <c r="P3031">
        <v>2738.2029032257997</v>
      </c>
    </row>
    <row r="3032" spans="1:16">
      <c r="A3032" t="s">
        <v>3761</v>
      </c>
      <c r="B3032">
        <v>822620</v>
      </c>
      <c r="C3032" t="s">
        <v>1123</v>
      </c>
      <c r="D3032" t="s">
        <v>4611</v>
      </c>
      <c r="E3032" t="s">
        <v>5669</v>
      </c>
      <c r="F3032" t="s">
        <v>103</v>
      </c>
      <c r="G3032" t="s">
        <v>3763</v>
      </c>
      <c r="H3032" t="s">
        <v>98</v>
      </c>
      <c r="I3032" t="s">
        <v>22</v>
      </c>
      <c r="K3032" t="s">
        <v>3764</v>
      </c>
      <c r="L3032" t="s">
        <v>3765</v>
      </c>
      <c r="M3032" t="s">
        <v>3682</v>
      </c>
      <c r="N3032">
        <v>13858</v>
      </c>
      <c r="O3032">
        <v>15022.201999999999</v>
      </c>
      <c r="P3032">
        <v>-1164.2019999999993</v>
      </c>
    </row>
    <row r="3033" spans="1:16">
      <c r="A3033" t="s">
        <v>4612</v>
      </c>
      <c r="B3033">
        <v>822621</v>
      </c>
      <c r="C3033" t="s">
        <v>1123</v>
      </c>
      <c r="D3033" t="s">
        <v>4241</v>
      </c>
      <c r="E3033" t="s">
        <v>5659</v>
      </c>
      <c r="F3033" t="s">
        <v>103</v>
      </c>
      <c r="G3033" t="s">
        <v>4613</v>
      </c>
      <c r="H3033" t="s">
        <v>98</v>
      </c>
      <c r="I3033" t="s">
        <v>3679</v>
      </c>
      <c r="K3033" t="s">
        <v>3694</v>
      </c>
      <c r="L3033" t="s">
        <v>3695</v>
      </c>
      <c r="M3033" t="s">
        <v>3682</v>
      </c>
      <c r="N3033">
        <v>9500</v>
      </c>
      <c r="O3033">
        <v>13454</v>
      </c>
      <c r="P3033">
        <v>-3954</v>
      </c>
    </row>
    <row r="3034" spans="1:16">
      <c r="A3034" t="s">
        <v>3687</v>
      </c>
      <c r="B3034">
        <v>822623</v>
      </c>
      <c r="C3034" t="s">
        <v>1123</v>
      </c>
      <c r="D3034" t="s">
        <v>4459</v>
      </c>
      <c r="E3034" t="s">
        <v>5679</v>
      </c>
      <c r="F3034" t="s">
        <v>103</v>
      </c>
      <c r="G3034" t="s">
        <v>96</v>
      </c>
      <c r="H3034" t="s">
        <v>486</v>
      </c>
      <c r="I3034" t="s">
        <v>22</v>
      </c>
      <c r="K3034" t="s">
        <v>3689</v>
      </c>
      <c r="L3034" t="s">
        <v>3690</v>
      </c>
      <c r="M3034" t="s">
        <v>3682</v>
      </c>
      <c r="N3034">
        <v>10300</v>
      </c>
      <c r="O3034">
        <v>11599</v>
      </c>
      <c r="P3034">
        <v>-1299</v>
      </c>
    </row>
    <row r="3035" spans="1:16">
      <c r="A3035" t="s">
        <v>3854</v>
      </c>
      <c r="B3035">
        <v>822638</v>
      </c>
      <c r="C3035" t="s">
        <v>1123</v>
      </c>
      <c r="D3035" t="s">
        <v>3919</v>
      </c>
      <c r="E3035" t="s">
        <v>5677</v>
      </c>
      <c r="F3035" t="s">
        <v>56</v>
      </c>
      <c r="G3035" t="s">
        <v>3856</v>
      </c>
      <c r="H3035" t="s">
        <v>98</v>
      </c>
      <c r="I3035" t="s">
        <v>22</v>
      </c>
      <c r="K3035" t="s">
        <v>3852</v>
      </c>
      <c r="L3035" t="s">
        <v>3853</v>
      </c>
      <c r="M3035" t="s">
        <v>3682</v>
      </c>
      <c r="N3035">
        <v>17808</v>
      </c>
      <c r="O3035">
        <v>20753</v>
      </c>
      <c r="P3035">
        <v>-2945</v>
      </c>
    </row>
    <row r="3036" spans="1:16">
      <c r="A3036" t="s">
        <v>3972</v>
      </c>
      <c r="B3036">
        <v>822650</v>
      </c>
      <c r="C3036" t="s">
        <v>1123</v>
      </c>
      <c r="D3036" t="s">
        <v>4614</v>
      </c>
      <c r="E3036" t="s">
        <v>5669</v>
      </c>
      <c r="F3036" t="s">
        <v>103</v>
      </c>
      <c r="G3036" t="s">
        <v>96</v>
      </c>
      <c r="H3036" t="s">
        <v>98</v>
      </c>
      <c r="I3036" t="s">
        <v>22</v>
      </c>
      <c r="K3036" t="s">
        <v>3764</v>
      </c>
      <c r="L3036" t="s">
        <v>3765</v>
      </c>
      <c r="M3036" t="s">
        <v>3682</v>
      </c>
      <c r="N3036">
        <v>11227</v>
      </c>
      <c r="O3036">
        <v>12483.61</v>
      </c>
      <c r="P3036">
        <v>-1256.6100000000006</v>
      </c>
    </row>
    <row r="3037" spans="1:16">
      <c r="A3037" t="s">
        <v>4370</v>
      </c>
      <c r="B3037">
        <v>822652</v>
      </c>
      <c r="C3037" t="s">
        <v>1123</v>
      </c>
      <c r="D3037" t="s">
        <v>4615</v>
      </c>
      <c r="E3037" t="s">
        <v>5680</v>
      </c>
      <c r="F3037" t="s">
        <v>158</v>
      </c>
      <c r="G3037" t="s">
        <v>3881</v>
      </c>
      <c r="H3037" t="s">
        <v>3107</v>
      </c>
      <c r="I3037" t="s">
        <v>22</v>
      </c>
      <c r="K3037" t="s">
        <v>3826</v>
      </c>
      <c r="L3037" t="s">
        <v>3827</v>
      </c>
      <c r="M3037" t="s">
        <v>3682</v>
      </c>
      <c r="N3037">
        <v>18199.990000000002</v>
      </c>
      <c r="O3037">
        <v>18157.144285714301</v>
      </c>
      <c r="P3037">
        <v>42.845714285700524</v>
      </c>
    </row>
    <row r="3038" spans="1:16">
      <c r="A3038" t="s">
        <v>3909</v>
      </c>
      <c r="B3038">
        <v>822685</v>
      </c>
      <c r="C3038" t="s">
        <v>1123</v>
      </c>
      <c r="D3038" t="s">
        <v>4616</v>
      </c>
      <c r="E3038" t="s">
        <v>5662</v>
      </c>
      <c r="F3038" t="s">
        <v>158</v>
      </c>
      <c r="G3038" t="s">
        <v>3910</v>
      </c>
      <c r="H3038" t="s">
        <v>98</v>
      </c>
      <c r="I3038" t="s">
        <v>22</v>
      </c>
      <c r="K3038" t="s">
        <v>3774</v>
      </c>
      <c r="L3038" t="s">
        <v>3775</v>
      </c>
      <c r="M3038" t="s">
        <v>3682</v>
      </c>
      <c r="N3038">
        <v>18150</v>
      </c>
      <c r="O3038">
        <v>22167</v>
      </c>
      <c r="P3038">
        <v>-4017</v>
      </c>
    </row>
    <row r="3039" spans="1:16">
      <c r="A3039" t="s">
        <v>3735</v>
      </c>
      <c r="B3039">
        <v>822686</v>
      </c>
      <c r="C3039" t="s">
        <v>1123</v>
      </c>
      <c r="D3039" t="s">
        <v>3736</v>
      </c>
      <c r="E3039" t="s">
        <v>5659</v>
      </c>
      <c r="F3039" t="s">
        <v>158</v>
      </c>
      <c r="G3039" t="s">
        <v>3684</v>
      </c>
      <c r="H3039" t="s">
        <v>486</v>
      </c>
      <c r="I3039" t="s">
        <v>22</v>
      </c>
      <c r="K3039" t="s">
        <v>3737</v>
      </c>
      <c r="L3039" t="s">
        <v>3738</v>
      </c>
      <c r="M3039" t="s">
        <v>3682</v>
      </c>
      <c r="N3039">
        <v>11300</v>
      </c>
      <c r="O3039">
        <v>11751</v>
      </c>
      <c r="P3039">
        <v>-451</v>
      </c>
    </row>
    <row r="3040" spans="1:16">
      <c r="A3040" t="s">
        <v>3805</v>
      </c>
      <c r="B3040">
        <v>822698</v>
      </c>
      <c r="C3040" t="s">
        <v>1123</v>
      </c>
      <c r="D3040" t="s">
        <v>4617</v>
      </c>
      <c r="E3040" t="s">
        <v>5665</v>
      </c>
      <c r="F3040" t="s">
        <v>158</v>
      </c>
      <c r="G3040" t="s">
        <v>96</v>
      </c>
      <c r="H3040" t="s">
        <v>486</v>
      </c>
      <c r="I3040" t="s">
        <v>22</v>
      </c>
      <c r="K3040" t="s">
        <v>3807</v>
      </c>
      <c r="L3040" t="s">
        <v>3808</v>
      </c>
      <c r="M3040" t="s">
        <v>3682</v>
      </c>
      <c r="N3040">
        <v>12200</v>
      </c>
      <c r="O3040">
        <v>12211</v>
      </c>
      <c r="P3040">
        <v>-11</v>
      </c>
    </row>
    <row r="3041" spans="1:16">
      <c r="A3041" t="s">
        <v>3718</v>
      </c>
      <c r="B3041">
        <v>822712</v>
      </c>
      <c r="C3041" t="s">
        <v>1123</v>
      </c>
      <c r="D3041" t="s">
        <v>2010</v>
      </c>
      <c r="E3041" t="s">
        <v>5679</v>
      </c>
      <c r="F3041" t="s">
        <v>103</v>
      </c>
      <c r="G3041" t="s">
        <v>97</v>
      </c>
      <c r="H3041" t="s">
        <v>98</v>
      </c>
      <c r="I3041" t="s">
        <v>22</v>
      </c>
      <c r="K3041" t="s">
        <v>3720</v>
      </c>
      <c r="L3041" t="s">
        <v>3721</v>
      </c>
      <c r="M3041" t="s">
        <v>3682</v>
      </c>
      <c r="N3041">
        <v>8499.99</v>
      </c>
      <c r="O3041">
        <v>8859.378787878788</v>
      </c>
      <c r="P3041">
        <v>-359.38878787878821</v>
      </c>
    </row>
    <row r="3042" spans="1:16">
      <c r="A3042" t="s">
        <v>3744</v>
      </c>
      <c r="B3042">
        <v>822713</v>
      </c>
      <c r="C3042" t="s">
        <v>1123</v>
      </c>
      <c r="D3042" t="s">
        <v>3788</v>
      </c>
      <c r="E3042" t="s">
        <v>5679</v>
      </c>
      <c r="F3042" t="s">
        <v>103</v>
      </c>
      <c r="G3042" t="s">
        <v>3745</v>
      </c>
      <c r="H3042" t="s">
        <v>98</v>
      </c>
      <c r="I3042" t="s">
        <v>22</v>
      </c>
      <c r="K3042" t="s">
        <v>3694</v>
      </c>
      <c r="L3042" t="s">
        <v>3695</v>
      </c>
      <c r="M3042" t="s">
        <v>3682</v>
      </c>
      <c r="N3042">
        <v>8500</v>
      </c>
      <c r="O3042">
        <v>8142.2703962703963</v>
      </c>
      <c r="P3042">
        <v>357.7296037296037</v>
      </c>
    </row>
    <row r="3043" spans="1:16">
      <c r="A3043" t="s">
        <v>3744</v>
      </c>
      <c r="B3043">
        <v>822716</v>
      </c>
      <c r="C3043" t="s">
        <v>1123</v>
      </c>
      <c r="D3043" t="s">
        <v>427</v>
      </c>
      <c r="E3043" t="s">
        <v>5679</v>
      </c>
      <c r="F3043" t="s">
        <v>103</v>
      </c>
      <c r="G3043" t="s">
        <v>3745</v>
      </c>
      <c r="H3043" t="s">
        <v>98</v>
      </c>
      <c r="I3043" t="s">
        <v>22</v>
      </c>
      <c r="K3043" t="s">
        <v>3694</v>
      </c>
      <c r="L3043" t="s">
        <v>3695</v>
      </c>
      <c r="M3043" t="s">
        <v>3682</v>
      </c>
      <c r="N3043">
        <v>8500</v>
      </c>
      <c r="O3043">
        <v>8097.1620046620046</v>
      </c>
      <c r="P3043">
        <v>402.83799533799538</v>
      </c>
    </row>
    <row r="3044" spans="1:16">
      <c r="A3044" t="s">
        <v>4064</v>
      </c>
      <c r="B3044">
        <v>822729</v>
      </c>
      <c r="C3044" t="s">
        <v>1123</v>
      </c>
      <c r="D3044" t="s">
        <v>4618</v>
      </c>
      <c r="E3044" t="s">
        <v>5659</v>
      </c>
      <c r="F3044" t="s">
        <v>103</v>
      </c>
      <c r="G3044" t="s">
        <v>3717</v>
      </c>
      <c r="H3044" t="s">
        <v>98</v>
      </c>
      <c r="I3044" t="s">
        <v>22</v>
      </c>
      <c r="K3044" t="s">
        <v>3694</v>
      </c>
      <c r="L3044" t="s">
        <v>3695</v>
      </c>
      <c r="M3044" t="s">
        <v>3682</v>
      </c>
      <c r="N3044">
        <v>12500</v>
      </c>
      <c r="O3044">
        <v>13537.053613053613</v>
      </c>
      <c r="P3044">
        <v>-1037.0536130536129</v>
      </c>
    </row>
    <row r="3045" spans="1:16">
      <c r="A3045" t="s">
        <v>3782</v>
      </c>
      <c r="B3045">
        <v>822734</v>
      </c>
      <c r="C3045" t="s">
        <v>1123</v>
      </c>
      <c r="D3045" t="s">
        <v>4619</v>
      </c>
      <c r="E3045" t="s">
        <v>5662</v>
      </c>
      <c r="F3045" t="s">
        <v>158</v>
      </c>
      <c r="G3045" t="s">
        <v>3784</v>
      </c>
      <c r="H3045" t="s">
        <v>98</v>
      </c>
      <c r="I3045" t="s">
        <v>22</v>
      </c>
      <c r="K3045" t="s">
        <v>3774</v>
      </c>
      <c r="L3045" t="s">
        <v>3775</v>
      </c>
      <c r="M3045" t="s">
        <v>3682</v>
      </c>
      <c r="N3045">
        <v>16700</v>
      </c>
      <c r="O3045">
        <v>18428.945221445221</v>
      </c>
      <c r="P3045">
        <v>-1728.9452214452213</v>
      </c>
    </row>
    <row r="3046" spans="1:16">
      <c r="A3046" t="s">
        <v>3700</v>
      </c>
      <c r="B3046">
        <v>822741</v>
      </c>
      <c r="C3046" t="s">
        <v>1123</v>
      </c>
      <c r="D3046" t="s">
        <v>4620</v>
      </c>
      <c r="E3046" t="s">
        <v>5659</v>
      </c>
      <c r="F3046" t="s">
        <v>103</v>
      </c>
      <c r="G3046" t="s">
        <v>3684</v>
      </c>
      <c r="H3046" t="s">
        <v>486</v>
      </c>
      <c r="I3046" t="s">
        <v>22</v>
      </c>
      <c r="K3046" t="s">
        <v>3685</v>
      </c>
      <c r="L3046" t="s">
        <v>3686</v>
      </c>
      <c r="M3046" t="s">
        <v>3682</v>
      </c>
      <c r="N3046">
        <v>10000</v>
      </c>
      <c r="O3046">
        <v>10557.83682983683</v>
      </c>
      <c r="P3046">
        <v>-557.83682983682957</v>
      </c>
    </row>
    <row r="3047" spans="1:16">
      <c r="A3047" t="s">
        <v>3972</v>
      </c>
      <c r="B3047">
        <v>822750</v>
      </c>
      <c r="C3047" t="s">
        <v>1123</v>
      </c>
      <c r="D3047" t="s">
        <v>4621</v>
      </c>
      <c r="E3047" t="s">
        <v>5659</v>
      </c>
      <c r="F3047" t="s">
        <v>103</v>
      </c>
      <c r="G3047" t="s">
        <v>96</v>
      </c>
      <c r="H3047" t="s">
        <v>98</v>
      </c>
      <c r="I3047" t="s">
        <v>22</v>
      </c>
      <c r="K3047" t="s">
        <v>3764</v>
      </c>
      <c r="L3047" t="s">
        <v>3765</v>
      </c>
      <c r="M3047" t="s">
        <v>3682</v>
      </c>
      <c r="N3047">
        <v>10000</v>
      </c>
      <c r="O3047">
        <v>11120.728438228438</v>
      </c>
      <c r="P3047">
        <v>-1120.7284382284379</v>
      </c>
    </row>
    <row r="3048" spans="1:16">
      <c r="A3048" t="s">
        <v>3863</v>
      </c>
      <c r="B3048">
        <v>822774</v>
      </c>
      <c r="C3048" t="s">
        <v>1123</v>
      </c>
      <c r="D3048" t="s">
        <v>4622</v>
      </c>
      <c r="E3048" t="s">
        <v>5679</v>
      </c>
      <c r="F3048" t="s">
        <v>3860</v>
      </c>
      <c r="G3048" t="s">
        <v>147</v>
      </c>
      <c r="H3048" t="s">
        <v>98</v>
      </c>
      <c r="I3048" t="s">
        <v>22</v>
      </c>
      <c r="K3048" t="s">
        <v>3861</v>
      </c>
      <c r="L3048" t="s">
        <v>3862</v>
      </c>
      <c r="M3048" t="s">
        <v>3682</v>
      </c>
      <c r="N3048">
        <v>19500</v>
      </c>
      <c r="O3048">
        <v>16317.427143394245</v>
      </c>
      <c r="P3048">
        <v>3182.5728566057551</v>
      </c>
    </row>
    <row r="3049" spans="1:16">
      <c r="A3049" t="s">
        <v>3918</v>
      </c>
      <c r="B3049">
        <v>822786</v>
      </c>
      <c r="C3049" t="s">
        <v>1123</v>
      </c>
      <c r="D3049" t="s">
        <v>4263</v>
      </c>
      <c r="E3049" t="s">
        <v>5677</v>
      </c>
      <c r="F3049" t="s">
        <v>56</v>
      </c>
      <c r="G3049" t="s">
        <v>3920</v>
      </c>
      <c r="H3049" t="s">
        <v>98</v>
      </c>
      <c r="I3049" t="s">
        <v>22</v>
      </c>
      <c r="K3049" t="s">
        <v>3852</v>
      </c>
      <c r="L3049" t="s">
        <v>3853</v>
      </c>
      <c r="M3049" t="s">
        <v>3682</v>
      </c>
      <c r="N3049">
        <v>16879.96</v>
      </c>
      <c r="O3049">
        <v>15947.511655011655</v>
      </c>
      <c r="P3049">
        <v>932.44834498834462</v>
      </c>
    </row>
    <row r="3050" spans="1:16">
      <c r="A3050" t="s">
        <v>3866</v>
      </c>
      <c r="B3050">
        <v>822787</v>
      </c>
      <c r="C3050" t="s">
        <v>1123</v>
      </c>
      <c r="D3050" t="s">
        <v>4623</v>
      </c>
      <c r="E3050" t="s">
        <v>5661</v>
      </c>
      <c r="F3050" t="s">
        <v>158</v>
      </c>
      <c r="G3050" t="s">
        <v>3868</v>
      </c>
      <c r="H3050" t="s">
        <v>98</v>
      </c>
      <c r="I3050" t="s">
        <v>22</v>
      </c>
      <c r="K3050" t="s">
        <v>3769</v>
      </c>
      <c r="L3050" t="s">
        <v>3770</v>
      </c>
      <c r="M3050" t="s">
        <v>3682</v>
      </c>
      <c r="N3050">
        <v>12000</v>
      </c>
      <c r="O3050">
        <v>13389.403263403263</v>
      </c>
      <c r="P3050">
        <v>-1389.4032634032628</v>
      </c>
    </row>
    <row r="3051" spans="1:16">
      <c r="A3051" t="s">
        <v>4007</v>
      </c>
      <c r="B3051">
        <v>822799</v>
      </c>
      <c r="C3051" t="s">
        <v>1123</v>
      </c>
      <c r="D3051" t="s">
        <v>201</v>
      </c>
      <c r="E3051" t="s">
        <v>5683</v>
      </c>
      <c r="F3051" t="s">
        <v>3860</v>
      </c>
      <c r="G3051" t="s">
        <v>3956</v>
      </c>
      <c r="H3051" t="s">
        <v>98</v>
      </c>
      <c r="I3051" t="s">
        <v>22</v>
      </c>
      <c r="K3051" t="s">
        <v>3861</v>
      </c>
      <c r="L3051" t="s">
        <v>3862</v>
      </c>
      <c r="M3051" t="s">
        <v>3682</v>
      </c>
      <c r="N3051">
        <v>8400.01</v>
      </c>
      <c r="O3051">
        <v>6674.6935384615408</v>
      </c>
      <c r="P3051">
        <v>1725.3164615384594</v>
      </c>
    </row>
    <row r="3052" spans="1:16">
      <c r="A3052" t="s">
        <v>3709</v>
      </c>
      <c r="B3052">
        <v>822809</v>
      </c>
      <c r="C3052" t="s">
        <v>1123</v>
      </c>
      <c r="D3052" t="s">
        <v>4624</v>
      </c>
      <c r="E3052" t="s">
        <v>5680</v>
      </c>
      <c r="F3052" t="s">
        <v>3711</v>
      </c>
      <c r="G3052" t="s">
        <v>3712</v>
      </c>
      <c r="H3052" t="s">
        <v>98</v>
      </c>
      <c r="I3052" t="s">
        <v>22</v>
      </c>
      <c r="K3052" t="s">
        <v>3713</v>
      </c>
      <c r="L3052" t="s">
        <v>3714</v>
      </c>
      <c r="M3052" t="s">
        <v>3682</v>
      </c>
      <c r="N3052">
        <v>25500.01</v>
      </c>
      <c r="O3052">
        <v>22000.186480186476</v>
      </c>
      <c r="P3052">
        <v>3499.8235198135226</v>
      </c>
    </row>
    <row r="3053" spans="1:16">
      <c r="A3053" t="s">
        <v>3857</v>
      </c>
      <c r="B3053">
        <v>822812</v>
      </c>
      <c r="C3053" t="s">
        <v>1123</v>
      </c>
      <c r="D3053" t="s">
        <v>525</v>
      </c>
      <c r="E3053" t="s">
        <v>5659</v>
      </c>
      <c r="F3053" t="s">
        <v>158</v>
      </c>
      <c r="G3053" t="s">
        <v>461</v>
      </c>
      <c r="H3053" t="s">
        <v>98</v>
      </c>
      <c r="I3053" t="s">
        <v>22</v>
      </c>
      <c r="K3053" t="s">
        <v>3826</v>
      </c>
      <c r="L3053" t="s">
        <v>3827</v>
      </c>
      <c r="M3053" t="s">
        <v>3682</v>
      </c>
      <c r="N3053">
        <v>8700.01</v>
      </c>
      <c r="O3053">
        <v>8701.0780885780878</v>
      </c>
      <c r="P3053">
        <v>-1.0680885780875542</v>
      </c>
    </row>
    <row r="3054" spans="1:16">
      <c r="A3054" t="s">
        <v>3974</v>
      </c>
      <c r="B3054">
        <v>822841</v>
      </c>
      <c r="C3054" t="s">
        <v>1123</v>
      </c>
      <c r="D3054" t="s">
        <v>3465</v>
      </c>
      <c r="E3054" t="s">
        <v>5679</v>
      </c>
      <c r="F3054" t="s">
        <v>103</v>
      </c>
      <c r="G3054" t="s">
        <v>3976</v>
      </c>
      <c r="H3054" t="s">
        <v>98</v>
      </c>
      <c r="I3054" t="s">
        <v>22</v>
      </c>
      <c r="K3054" t="s">
        <v>3694</v>
      </c>
      <c r="L3054" t="s">
        <v>3695</v>
      </c>
      <c r="M3054" t="s">
        <v>3682</v>
      </c>
      <c r="N3054">
        <v>7000</v>
      </c>
      <c r="O3054">
        <v>7370.969696969697</v>
      </c>
      <c r="P3054">
        <v>-370.969696969697</v>
      </c>
    </row>
    <row r="3055" spans="1:16">
      <c r="A3055" t="s">
        <v>3879</v>
      </c>
      <c r="B3055">
        <v>822854</v>
      </c>
      <c r="C3055" t="s">
        <v>1123</v>
      </c>
      <c r="D3055" t="s">
        <v>4380</v>
      </c>
      <c r="E3055" t="s">
        <v>5661</v>
      </c>
      <c r="F3055" t="s">
        <v>158</v>
      </c>
      <c r="G3055" t="s">
        <v>3881</v>
      </c>
      <c r="H3055" t="s">
        <v>98</v>
      </c>
      <c r="I3055" t="s">
        <v>22</v>
      </c>
      <c r="K3055" t="s">
        <v>3826</v>
      </c>
      <c r="L3055" t="s">
        <v>3827</v>
      </c>
      <c r="M3055" t="s">
        <v>3682</v>
      </c>
      <c r="N3055">
        <v>11600</v>
      </c>
      <c r="O3055">
        <v>11287.861305361306</v>
      </c>
      <c r="P3055">
        <v>312.13869463869378</v>
      </c>
    </row>
    <row r="3056" spans="1:16">
      <c r="A3056" t="s">
        <v>3700</v>
      </c>
      <c r="B3056">
        <v>822890</v>
      </c>
      <c r="C3056" t="s">
        <v>1123</v>
      </c>
      <c r="D3056" t="s">
        <v>4286</v>
      </c>
      <c r="E3056" t="s">
        <v>5679</v>
      </c>
      <c r="F3056" t="s">
        <v>103</v>
      </c>
      <c r="G3056" t="s">
        <v>3684</v>
      </c>
      <c r="H3056" t="s">
        <v>486</v>
      </c>
      <c r="I3056" t="s">
        <v>22</v>
      </c>
      <c r="K3056" t="s">
        <v>3685</v>
      </c>
      <c r="L3056" t="s">
        <v>3686</v>
      </c>
      <c r="M3056" t="s">
        <v>3682</v>
      </c>
      <c r="N3056">
        <v>10000</v>
      </c>
      <c r="O3056">
        <v>10106.752913752916</v>
      </c>
      <c r="P3056">
        <v>-106.75291375291636</v>
      </c>
    </row>
    <row r="3057" spans="1:16">
      <c r="A3057" t="s">
        <v>3857</v>
      </c>
      <c r="B3057">
        <v>822891</v>
      </c>
      <c r="C3057" t="s">
        <v>1123</v>
      </c>
      <c r="D3057" t="s">
        <v>1072</v>
      </c>
      <c r="E3057" t="s">
        <v>5659</v>
      </c>
      <c r="F3057" t="s">
        <v>158</v>
      </c>
      <c r="G3057" t="s">
        <v>461</v>
      </c>
      <c r="H3057" t="s">
        <v>98</v>
      </c>
      <c r="I3057" t="s">
        <v>22</v>
      </c>
      <c r="K3057" t="s">
        <v>3826</v>
      </c>
      <c r="L3057" t="s">
        <v>3827</v>
      </c>
      <c r="M3057" t="s">
        <v>3682</v>
      </c>
      <c r="N3057">
        <v>8699.99</v>
      </c>
      <c r="O3057">
        <v>8520.6445221445174</v>
      </c>
      <c r="P3057">
        <v>179.34547785548239</v>
      </c>
    </row>
    <row r="3058" spans="1:16">
      <c r="A3058" t="s">
        <v>3805</v>
      </c>
      <c r="B3058">
        <v>822903</v>
      </c>
      <c r="C3058" t="s">
        <v>1123</v>
      </c>
      <c r="D3058" t="s">
        <v>4625</v>
      </c>
      <c r="E3058" t="s">
        <v>5665</v>
      </c>
      <c r="F3058" t="s">
        <v>158</v>
      </c>
      <c r="G3058" t="s">
        <v>96</v>
      </c>
      <c r="H3058" t="s">
        <v>486</v>
      </c>
      <c r="I3058" t="s">
        <v>22</v>
      </c>
      <c r="K3058" t="s">
        <v>3807</v>
      </c>
      <c r="L3058" t="s">
        <v>3808</v>
      </c>
      <c r="M3058" t="s">
        <v>3682</v>
      </c>
      <c r="N3058">
        <v>12200</v>
      </c>
      <c r="O3058">
        <v>11826.536130536128</v>
      </c>
      <c r="P3058">
        <v>373.46386946387247</v>
      </c>
    </row>
    <row r="3059" spans="1:16">
      <c r="A3059" t="s">
        <v>4051</v>
      </c>
      <c r="B3059">
        <v>822916</v>
      </c>
      <c r="C3059" t="s">
        <v>1123</v>
      </c>
      <c r="D3059" t="s">
        <v>4626</v>
      </c>
      <c r="E3059" t="s">
        <v>5679</v>
      </c>
      <c r="F3059" t="s">
        <v>103</v>
      </c>
      <c r="G3059" t="s">
        <v>4053</v>
      </c>
      <c r="H3059" t="s">
        <v>98</v>
      </c>
      <c r="I3059" t="s">
        <v>22</v>
      </c>
      <c r="K3059" t="s">
        <v>3694</v>
      </c>
      <c r="L3059" t="s">
        <v>3695</v>
      </c>
      <c r="M3059" t="s">
        <v>3682</v>
      </c>
      <c r="N3059">
        <v>11500</v>
      </c>
      <c r="O3059">
        <v>10570.427738927738</v>
      </c>
      <c r="P3059">
        <v>929.57226107226234</v>
      </c>
    </row>
    <row r="3060" spans="1:16">
      <c r="A3060" t="s">
        <v>3687</v>
      </c>
      <c r="B3060">
        <v>822935</v>
      </c>
      <c r="C3060" t="s">
        <v>1123</v>
      </c>
      <c r="D3060" t="s">
        <v>485</v>
      </c>
      <c r="E3060" t="s">
        <v>5685</v>
      </c>
      <c r="F3060" t="s">
        <v>103</v>
      </c>
      <c r="G3060" t="s">
        <v>96</v>
      </c>
      <c r="H3060" t="s">
        <v>486</v>
      </c>
      <c r="I3060" t="s">
        <v>22</v>
      </c>
      <c r="K3060" t="s">
        <v>3689</v>
      </c>
      <c r="L3060" t="s">
        <v>3690</v>
      </c>
      <c r="M3060" t="s">
        <v>3682</v>
      </c>
      <c r="N3060">
        <v>10639</v>
      </c>
      <c r="O3060">
        <v>10159.319347319348</v>
      </c>
      <c r="P3060">
        <v>479.6806526806522</v>
      </c>
    </row>
    <row r="3061" spans="1:16">
      <c r="A3061" t="s">
        <v>3696</v>
      </c>
      <c r="B3061">
        <v>822939</v>
      </c>
      <c r="C3061" t="s">
        <v>1123</v>
      </c>
      <c r="D3061" t="s">
        <v>4627</v>
      </c>
      <c r="E3061" t="s">
        <v>5659</v>
      </c>
      <c r="F3061" t="s">
        <v>103</v>
      </c>
      <c r="G3061" t="s">
        <v>3698</v>
      </c>
      <c r="H3061" t="s">
        <v>98</v>
      </c>
      <c r="I3061" t="s">
        <v>22</v>
      </c>
      <c r="K3061" t="s">
        <v>3694</v>
      </c>
      <c r="L3061" t="s">
        <v>3695</v>
      </c>
      <c r="M3061" t="s">
        <v>3682</v>
      </c>
      <c r="N3061">
        <v>11000</v>
      </c>
      <c r="O3061">
        <v>10609.210955710958</v>
      </c>
      <c r="P3061">
        <v>390.78904428904207</v>
      </c>
    </row>
    <row r="3062" spans="1:16">
      <c r="A3062" t="s">
        <v>3687</v>
      </c>
      <c r="B3062">
        <v>822943</v>
      </c>
      <c r="C3062" t="s">
        <v>1123</v>
      </c>
      <c r="D3062" t="s">
        <v>3688</v>
      </c>
      <c r="E3062" t="s">
        <v>5685</v>
      </c>
      <c r="F3062" t="s">
        <v>103</v>
      </c>
      <c r="G3062" t="s">
        <v>96</v>
      </c>
      <c r="H3062" t="s">
        <v>486</v>
      </c>
      <c r="I3062" t="s">
        <v>22</v>
      </c>
      <c r="K3062" t="s">
        <v>3689</v>
      </c>
      <c r="L3062" t="s">
        <v>3690</v>
      </c>
      <c r="M3062" t="s">
        <v>3682</v>
      </c>
      <c r="N3062">
        <v>11639.01</v>
      </c>
      <c r="O3062">
        <v>10069.102564102566</v>
      </c>
      <c r="P3062">
        <v>1569.907435897434</v>
      </c>
    </row>
    <row r="3063" spans="1:16">
      <c r="A3063" t="s">
        <v>3805</v>
      </c>
      <c r="B3063">
        <v>822944</v>
      </c>
      <c r="C3063" t="s">
        <v>1123</v>
      </c>
      <c r="D3063" t="s">
        <v>4299</v>
      </c>
      <c r="E3063" t="s">
        <v>5659</v>
      </c>
      <c r="F3063" t="s">
        <v>158</v>
      </c>
      <c r="G3063" t="s">
        <v>96</v>
      </c>
      <c r="H3063" t="s">
        <v>486</v>
      </c>
      <c r="I3063" t="s">
        <v>22</v>
      </c>
      <c r="K3063" t="s">
        <v>3807</v>
      </c>
      <c r="L3063" t="s">
        <v>3808</v>
      </c>
      <c r="M3063" t="s">
        <v>3682</v>
      </c>
      <c r="N3063">
        <v>12100</v>
      </c>
      <c r="O3063">
        <v>11600.994172494167</v>
      </c>
      <c r="P3063">
        <v>499.00582750583271</v>
      </c>
    </row>
    <row r="3064" spans="1:16">
      <c r="A3064" t="s">
        <v>4579</v>
      </c>
      <c r="B3064">
        <v>822946</v>
      </c>
      <c r="C3064" t="s">
        <v>1123</v>
      </c>
      <c r="D3064" t="s">
        <v>4337</v>
      </c>
      <c r="E3064" t="s">
        <v>5679</v>
      </c>
      <c r="F3064" t="s">
        <v>103</v>
      </c>
      <c r="G3064" t="s">
        <v>4580</v>
      </c>
      <c r="H3064" t="s">
        <v>98</v>
      </c>
      <c r="I3064" t="s">
        <v>22</v>
      </c>
      <c r="K3064" t="s">
        <v>3694</v>
      </c>
      <c r="L3064" t="s">
        <v>3695</v>
      </c>
      <c r="M3064" t="s">
        <v>3682</v>
      </c>
      <c r="N3064">
        <v>9500</v>
      </c>
      <c r="O3064">
        <v>8786</v>
      </c>
      <c r="P3064">
        <v>714</v>
      </c>
    </row>
    <row r="3065" spans="1:16">
      <c r="A3065" t="s">
        <v>3871</v>
      </c>
      <c r="B3065">
        <v>822949</v>
      </c>
      <c r="C3065" t="s">
        <v>1123</v>
      </c>
      <c r="D3065" t="s">
        <v>3677</v>
      </c>
      <c r="E3065" t="s">
        <v>5678</v>
      </c>
      <c r="F3065" t="s">
        <v>19</v>
      </c>
      <c r="G3065" t="s">
        <v>3872</v>
      </c>
      <c r="H3065" t="s">
        <v>98</v>
      </c>
      <c r="I3065" t="s">
        <v>22</v>
      </c>
      <c r="K3065" t="s">
        <v>3680</v>
      </c>
      <c r="L3065" t="s">
        <v>3681</v>
      </c>
      <c r="M3065" t="s">
        <v>3682</v>
      </c>
      <c r="N3065">
        <v>31599.96</v>
      </c>
      <c r="O3065">
        <v>26300</v>
      </c>
      <c r="P3065">
        <v>5299.9599999999991</v>
      </c>
    </row>
    <row r="3066" spans="1:16">
      <c r="A3066" t="s">
        <v>4527</v>
      </c>
      <c r="B3066">
        <v>822950</v>
      </c>
      <c r="C3066" t="s">
        <v>1123</v>
      </c>
      <c r="D3066" t="s">
        <v>1037</v>
      </c>
      <c r="E3066" t="s">
        <v>5659</v>
      </c>
      <c r="F3066" t="s">
        <v>103</v>
      </c>
      <c r="G3066" t="s">
        <v>4528</v>
      </c>
      <c r="H3066" t="s">
        <v>98</v>
      </c>
      <c r="I3066" t="s">
        <v>22</v>
      </c>
      <c r="K3066" t="s">
        <v>3694</v>
      </c>
      <c r="L3066" t="s">
        <v>3695</v>
      </c>
      <c r="M3066" t="s">
        <v>3682</v>
      </c>
      <c r="N3066">
        <v>6000</v>
      </c>
      <c r="O3066">
        <v>6711</v>
      </c>
      <c r="P3066">
        <v>-711</v>
      </c>
    </row>
    <row r="3067" spans="1:16">
      <c r="A3067" t="s">
        <v>3790</v>
      </c>
      <c r="B3067">
        <v>822952</v>
      </c>
      <c r="C3067" t="s">
        <v>1123</v>
      </c>
      <c r="D3067" t="s">
        <v>427</v>
      </c>
      <c r="E3067" t="s">
        <v>5659</v>
      </c>
      <c r="F3067" t="s">
        <v>103</v>
      </c>
      <c r="G3067" t="s">
        <v>3792</v>
      </c>
      <c r="H3067" t="s">
        <v>98</v>
      </c>
      <c r="I3067" t="s">
        <v>22</v>
      </c>
      <c r="K3067" t="s">
        <v>3694</v>
      </c>
      <c r="L3067" t="s">
        <v>3695</v>
      </c>
      <c r="M3067" t="s">
        <v>3682</v>
      </c>
      <c r="N3067">
        <v>9000</v>
      </c>
      <c r="O3067">
        <v>9983</v>
      </c>
      <c r="P3067">
        <v>-983</v>
      </c>
    </row>
    <row r="3068" spans="1:16">
      <c r="A3068" t="s">
        <v>4628</v>
      </c>
      <c r="B3068">
        <v>822960</v>
      </c>
      <c r="C3068" t="s">
        <v>1123</v>
      </c>
      <c r="D3068" t="s">
        <v>4629</v>
      </c>
      <c r="E3068" t="s">
        <v>5678</v>
      </c>
      <c r="F3068" t="s">
        <v>19</v>
      </c>
      <c r="G3068" t="s">
        <v>4630</v>
      </c>
      <c r="H3068" t="s">
        <v>98</v>
      </c>
      <c r="I3068" t="s">
        <v>22</v>
      </c>
      <c r="K3068" t="s">
        <v>3680</v>
      </c>
      <c r="L3068" t="s">
        <v>3681</v>
      </c>
      <c r="M3068" t="s">
        <v>3682</v>
      </c>
      <c r="N3068">
        <v>20700.03</v>
      </c>
      <c r="O3068">
        <v>29275</v>
      </c>
      <c r="P3068">
        <v>-8574.9700000000012</v>
      </c>
    </row>
    <row r="3069" spans="1:16">
      <c r="A3069" t="s">
        <v>4631</v>
      </c>
      <c r="B3069">
        <v>822963</v>
      </c>
      <c r="C3069" t="s">
        <v>1123</v>
      </c>
      <c r="D3069" t="s">
        <v>4077</v>
      </c>
      <c r="E3069" t="s">
        <v>5678</v>
      </c>
      <c r="F3069" t="s">
        <v>19</v>
      </c>
      <c r="G3069" t="s">
        <v>4632</v>
      </c>
      <c r="H3069" t="s">
        <v>98</v>
      </c>
      <c r="I3069" t="s">
        <v>22</v>
      </c>
      <c r="K3069" t="s">
        <v>4037</v>
      </c>
      <c r="L3069" t="s">
        <v>4038</v>
      </c>
      <c r="M3069" t="s">
        <v>3682</v>
      </c>
      <c r="N3069">
        <v>13499.98</v>
      </c>
      <c r="O3069">
        <v>14163</v>
      </c>
      <c r="P3069">
        <v>-663.02000000000044</v>
      </c>
    </row>
    <row r="3070" spans="1:16">
      <c r="A3070" t="s">
        <v>3915</v>
      </c>
      <c r="B3070">
        <v>822977</v>
      </c>
      <c r="C3070" t="s">
        <v>1123</v>
      </c>
      <c r="D3070" t="s">
        <v>3919</v>
      </c>
      <c r="E3070" t="s">
        <v>5677</v>
      </c>
      <c r="F3070" t="s">
        <v>56</v>
      </c>
      <c r="G3070" t="s">
        <v>3917</v>
      </c>
      <c r="H3070" t="s">
        <v>98</v>
      </c>
      <c r="I3070" t="s">
        <v>22</v>
      </c>
      <c r="K3070" t="s">
        <v>3852</v>
      </c>
      <c r="L3070" t="s">
        <v>3853</v>
      </c>
      <c r="M3070" t="s">
        <v>3682</v>
      </c>
      <c r="N3070">
        <v>18899.990000000002</v>
      </c>
      <c r="O3070">
        <v>22718</v>
      </c>
      <c r="P3070">
        <v>-3818.0099999999984</v>
      </c>
    </row>
    <row r="3071" spans="1:16">
      <c r="A3071" t="s">
        <v>3704</v>
      </c>
      <c r="B3071">
        <v>822993</v>
      </c>
      <c r="C3071" t="s">
        <v>1123</v>
      </c>
      <c r="D3071" t="s">
        <v>4633</v>
      </c>
      <c r="E3071" t="s">
        <v>5659</v>
      </c>
      <c r="F3071" t="s">
        <v>158</v>
      </c>
      <c r="G3071" t="s">
        <v>438</v>
      </c>
      <c r="H3071" t="s">
        <v>21</v>
      </c>
      <c r="I3071" t="s">
        <v>22</v>
      </c>
      <c r="K3071" t="s">
        <v>3706</v>
      </c>
      <c r="L3071" t="s">
        <v>3707</v>
      </c>
      <c r="M3071" t="s">
        <v>3682</v>
      </c>
      <c r="N3071">
        <v>16236</v>
      </c>
      <c r="O3071">
        <v>20886</v>
      </c>
      <c r="P3071">
        <v>-4650</v>
      </c>
    </row>
    <row r="3072" spans="1:16">
      <c r="A3072" t="s">
        <v>3691</v>
      </c>
      <c r="B3072">
        <v>823018</v>
      </c>
      <c r="C3072" t="s">
        <v>1123</v>
      </c>
      <c r="D3072" t="s">
        <v>4101</v>
      </c>
      <c r="E3072" t="s">
        <v>5659</v>
      </c>
      <c r="F3072" t="s">
        <v>103</v>
      </c>
      <c r="G3072" t="s">
        <v>3693</v>
      </c>
      <c r="H3072" t="s">
        <v>98</v>
      </c>
      <c r="I3072" t="s">
        <v>22</v>
      </c>
      <c r="K3072" t="s">
        <v>3694</v>
      </c>
      <c r="L3072" t="s">
        <v>3695</v>
      </c>
      <c r="M3072" t="s">
        <v>3682</v>
      </c>
      <c r="N3072">
        <v>9000</v>
      </c>
      <c r="O3072">
        <v>8919</v>
      </c>
      <c r="P3072">
        <v>81</v>
      </c>
    </row>
    <row r="3073" spans="1:16">
      <c r="A3073" t="s">
        <v>3700</v>
      </c>
      <c r="B3073">
        <v>823019</v>
      </c>
      <c r="C3073" t="s">
        <v>1123</v>
      </c>
      <c r="D3073" t="s">
        <v>4634</v>
      </c>
      <c r="E3073" t="s">
        <v>5679</v>
      </c>
      <c r="F3073" t="s">
        <v>103</v>
      </c>
      <c r="G3073" t="s">
        <v>3684</v>
      </c>
      <c r="H3073" t="s">
        <v>486</v>
      </c>
      <c r="I3073" t="s">
        <v>22</v>
      </c>
      <c r="K3073" t="s">
        <v>3685</v>
      </c>
      <c r="L3073" t="s">
        <v>3686</v>
      </c>
      <c r="M3073" t="s">
        <v>3682</v>
      </c>
      <c r="N3073">
        <v>10000</v>
      </c>
      <c r="O3073">
        <v>10451</v>
      </c>
      <c r="P3073">
        <v>-451</v>
      </c>
    </row>
    <row r="3074" spans="1:16">
      <c r="A3074" t="s">
        <v>3722</v>
      </c>
      <c r="B3074">
        <v>823027</v>
      </c>
      <c r="C3074" t="s">
        <v>1123</v>
      </c>
      <c r="D3074" t="s">
        <v>4635</v>
      </c>
      <c r="E3074" t="s">
        <v>5679</v>
      </c>
      <c r="F3074" t="s">
        <v>103</v>
      </c>
      <c r="G3074" t="s">
        <v>3723</v>
      </c>
      <c r="H3074" t="s">
        <v>98</v>
      </c>
      <c r="I3074" t="s">
        <v>22</v>
      </c>
      <c r="K3074" t="s">
        <v>3694</v>
      </c>
      <c r="L3074" t="s">
        <v>3695</v>
      </c>
      <c r="M3074" t="s">
        <v>3682</v>
      </c>
      <c r="N3074">
        <v>9000</v>
      </c>
      <c r="O3074">
        <v>8626</v>
      </c>
      <c r="P3074">
        <v>374</v>
      </c>
    </row>
    <row r="3075" spans="1:16">
      <c r="A3075" t="s">
        <v>3704</v>
      </c>
      <c r="B3075">
        <v>823059</v>
      </c>
      <c r="C3075" t="s">
        <v>1123</v>
      </c>
      <c r="D3075" t="s">
        <v>4636</v>
      </c>
      <c r="E3075" t="s">
        <v>5662</v>
      </c>
      <c r="F3075" t="s">
        <v>158</v>
      </c>
      <c r="G3075" t="s">
        <v>438</v>
      </c>
      <c r="H3075" t="s">
        <v>21</v>
      </c>
      <c r="I3075" t="s">
        <v>22</v>
      </c>
      <c r="K3075" t="s">
        <v>3706</v>
      </c>
      <c r="L3075" t="s">
        <v>3707</v>
      </c>
      <c r="M3075" t="s">
        <v>3682</v>
      </c>
      <c r="N3075">
        <v>16154</v>
      </c>
      <c r="O3075">
        <v>19921</v>
      </c>
      <c r="P3075">
        <v>-3767</v>
      </c>
    </row>
    <row r="3076" spans="1:16">
      <c r="A3076" t="s">
        <v>3857</v>
      </c>
      <c r="B3076">
        <v>823071</v>
      </c>
      <c r="C3076" t="s">
        <v>1123</v>
      </c>
      <c r="D3076" t="s">
        <v>1465</v>
      </c>
      <c r="E3076" t="s">
        <v>5659</v>
      </c>
      <c r="F3076" t="s">
        <v>158</v>
      </c>
      <c r="G3076" t="s">
        <v>461</v>
      </c>
      <c r="H3076" t="s">
        <v>98</v>
      </c>
      <c r="I3076" t="s">
        <v>22</v>
      </c>
      <c r="K3076" t="s">
        <v>3826</v>
      </c>
      <c r="L3076" t="s">
        <v>3827</v>
      </c>
      <c r="M3076" t="s">
        <v>3682</v>
      </c>
      <c r="N3076">
        <v>8700</v>
      </c>
      <c r="O3076">
        <v>9242.378787878788</v>
      </c>
      <c r="P3076">
        <v>-542.37878787878799</v>
      </c>
    </row>
    <row r="3077" spans="1:16">
      <c r="A3077" t="s">
        <v>3944</v>
      </c>
      <c r="B3077">
        <v>823080</v>
      </c>
      <c r="C3077" t="s">
        <v>1123</v>
      </c>
      <c r="D3077" t="s">
        <v>3692</v>
      </c>
      <c r="E3077" t="s">
        <v>5679</v>
      </c>
      <c r="F3077" t="s">
        <v>103</v>
      </c>
      <c r="G3077" t="s">
        <v>3945</v>
      </c>
      <c r="H3077" t="s">
        <v>98</v>
      </c>
      <c r="I3077" t="s">
        <v>22</v>
      </c>
      <c r="K3077" t="s">
        <v>3694</v>
      </c>
      <c r="L3077" t="s">
        <v>3695</v>
      </c>
      <c r="M3077" t="s">
        <v>3682</v>
      </c>
      <c r="N3077">
        <v>7000</v>
      </c>
      <c r="O3077">
        <v>7100.2703962703963</v>
      </c>
      <c r="P3077">
        <v>-100.2703962703963</v>
      </c>
    </row>
    <row r="3078" spans="1:16">
      <c r="A3078" t="s">
        <v>3816</v>
      </c>
      <c r="B3078">
        <v>823083</v>
      </c>
      <c r="C3078" t="s">
        <v>1123</v>
      </c>
      <c r="D3078" t="s">
        <v>1014</v>
      </c>
      <c r="E3078" t="s">
        <v>5659</v>
      </c>
      <c r="F3078" t="s">
        <v>103</v>
      </c>
      <c r="G3078" t="s">
        <v>3684</v>
      </c>
      <c r="H3078" t="s">
        <v>98</v>
      </c>
      <c r="I3078" t="s">
        <v>22</v>
      </c>
      <c r="K3078" t="s">
        <v>3694</v>
      </c>
      <c r="L3078" t="s">
        <v>3695</v>
      </c>
      <c r="M3078" t="s">
        <v>3682</v>
      </c>
      <c r="N3078">
        <v>10000</v>
      </c>
      <c r="O3078">
        <v>11206.162004662005</v>
      </c>
      <c r="P3078">
        <v>-1206.1620046620046</v>
      </c>
    </row>
    <row r="3079" spans="1:16">
      <c r="A3079" t="s">
        <v>3793</v>
      </c>
      <c r="B3079">
        <v>823092</v>
      </c>
      <c r="C3079" t="s">
        <v>1123</v>
      </c>
      <c r="D3079" t="s">
        <v>4383</v>
      </c>
      <c r="E3079" t="s">
        <v>5679</v>
      </c>
      <c r="F3079" t="s">
        <v>103</v>
      </c>
      <c r="G3079" t="s">
        <v>419</v>
      </c>
      <c r="H3079" t="s">
        <v>98</v>
      </c>
      <c r="I3079" t="s">
        <v>22</v>
      </c>
      <c r="K3079" t="s">
        <v>3720</v>
      </c>
      <c r="L3079" t="s">
        <v>3721</v>
      </c>
      <c r="M3079" t="s">
        <v>3682</v>
      </c>
      <c r="N3079">
        <v>10000</v>
      </c>
      <c r="O3079">
        <v>9986.0536130536129</v>
      </c>
      <c r="P3079">
        <v>13.946386946387065</v>
      </c>
    </row>
    <row r="3080" spans="1:16">
      <c r="A3080" t="s">
        <v>3793</v>
      </c>
      <c r="B3080">
        <v>823098</v>
      </c>
      <c r="C3080" t="s">
        <v>1123</v>
      </c>
      <c r="D3080" t="s">
        <v>465</v>
      </c>
      <c r="E3080" t="s">
        <v>5679</v>
      </c>
      <c r="F3080" t="s">
        <v>103</v>
      </c>
      <c r="G3080" t="s">
        <v>419</v>
      </c>
      <c r="H3080" t="s">
        <v>98</v>
      </c>
      <c r="I3080" t="s">
        <v>22</v>
      </c>
      <c r="K3080" t="s">
        <v>3720</v>
      </c>
      <c r="L3080" t="s">
        <v>3721</v>
      </c>
      <c r="M3080" t="s">
        <v>3682</v>
      </c>
      <c r="N3080">
        <v>10000</v>
      </c>
      <c r="O3080">
        <v>9940.9452214452213</v>
      </c>
      <c r="P3080">
        <v>59.05477855477875</v>
      </c>
    </row>
    <row r="3081" spans="1:16">
      <c r="A3081" t="s">
        <v>4433</v>
      </c>
      <c r="B3081">
        <v>823103</v>
      </c>
      <c r="C3081" t="s">
        <v>1123</v>
      </c>
      <c r="D3081" t="s">
        <v>4112</v>
      </c>
      <c r="E3081" t="s">
        <v>5671</v>
      </c>
      <c r="F3081" t="s">
        <v>56</v>
      </c>
      <c r="G3081" t="s">
        <v>4435</v>
      </c>
      <c r="H3081" t="s">
        <v>98</v>
      </c>
      <c r="I3081" t="s">
        <v>22</v>
      </c>
      <c r="K3081" t="s">
        <v>3852</v>
      </c>
      <c r="L3081" t="s">
        <v>3853</v>
      </c>
      <c r="M3081" t="s">
        <v>3682</v>
      </c>
      <c r="N3081">
        <v>21900</v>
      </c>
      <c r="O3081">
        <v>24307.83682983683</v>
      </c>
      <c r="P3081">
        <v>-2407.8368298368296</v>
      </c>
    </row>
    <row r="3082" spans="1:16">
      <c r="A3082" t="s">
        <v>3814</v>
      </c>
      <c r="B3082">
        <v>823111</v>
      </c>
      <c r="C3082" t="s">
        <v>1123</v>
      </c>
      <c r="D3082" t="s">
        <v>3839</v>
      </c>
      <c r="E3082" t="s">
        <v>5659</v>
      </c>
      <c r="F3082" t="s">
        <v>103</v>
      </c>
      <c r="G3082" t="s">
        <v>3815</v>
      </c>
      <c r="H3082" t="s">
        <v>98</v>
      </c>
      <c r="I3082" t="s">
        <v>22</v>
      </c>
      <c r="K3082" t="s">
        <v>3694</v>
      </c>
      <c r="L3082" t="s">
        <v>3695</v>
      </c>
      <c r="M3082" t="s">
        <v>3682</v>
      </c>
      <c r="N3082">
        <v>13000</v>
      </c>
      <c r="O3082">
        <v>12600.728438228438</v>
      </c>
      <c r="P3082">
        <v>399.27156177156212</v>
      </c>
    </row>
    <row r="3083" spans="1:16">
      <c r="A3083" t="s">
        <v>3718</v>
      </c>
      <c r="B3083">
        <v>823112</v>
      </c>
      <c r="C3083" t="s">
        <v>1123</v>
      </c>
      <c r="D3083" t="s">
        <v>1037</v>
      </c>
      <c r="E3083" t="s">
        <v>5659</v>
      </c>
      <c r="F3083" t="s">
        <v>103</v>
      </c>
      <c r="G3083" t="s">
        <v>97</v>
      </c>
      <c r="H3083" t="s">
        <v>98</v>
      </c>
      <c r="I3083" t="s">
        <v>22</v>
      </c>
      <c r="K3083" t="s">
        <v>3720</v>
      </c>
      <c r="L3083" t="s">
        <v>3721</v>
      </c>
      <c r="M3083" t="s">
        <v>3682</v>
      </c>
      <c r="N3083">
        <v>8499.99</v>
      </c>
      <c r="O3083">
        <v>8543.6200466200462</v>
      </c>
      <c r="P3083">
        <v>-43.630046620046414</v>
      </c>
    </row>
    <row r="3084" spans="1:16">
      <c r="A3084" t="s">
        <v>3779</v>
      </c>
      <c r="B3084">
        <v>823133</v>
      </c>
      <c r="C3084" t="s">
        <v>1123</v>
      </c>
      <c r="D3084" t="s">
        <v>4355</v>
      </c>
      <c r="E3084" t="s">
        <v>5665</v>
      </c>
      <c r="F3084" t="s">
        <v>158</v>
      </c>
      <c r="G3084" t="s">
        <v>3781</v>
      </c>
      <c r="H3084" t="s">
        <v>98</v>
      </c>
      <c r="I3084" t="s">
        <v>22</v>
      </c>
      <c r="K3084" t="s">
        <v>3769</v>
      </c>
      <c r="L3084" t="s">
        <v>3770</v>
      </c>
      <c r="M3084" t="s">
        <v>3682</v>
      </c>
      <c r="N3084">
        <v>13299.99</v>
      </c>
      <c r="O3084">
        <v>13304.511655011655</v>
      </c>
      <c r="P3084">
        <v>-4.5216550116547296</v>
      </c>
    </row>
    <row r="3085" spans="1:16">
      <c r="A3085" t="s">
        <v>3766</v>
      </c>
      <c r="B3085">
        <v>823136</v>
      </c>
      <c r="C3085" t="s">
        <v>1123</v>
      </c>
      <c r="D3085" t="s">
        <v>525</v>
      </c>
      <c r="E3085" t="s">
        <v>5659</v>
      </c>
      <c r="F3085" t="s">
        <v>158</v>
      </c>
      <c r="G3085" t="s">
        <v>3768</v>
      </c>
      <c r="H3085" t="s">
        <v>98</v>
      </c>
      <c r="I3085" t="s">
        <v>22</v>
      </c>
      <c r="K3085" t="s">
        <v>3769</v>
      </c>
      <c r="L3085" t="s">
        <v>3770</v>
      </c>
      <c r="M3085" t="s">
        <v>3682</v>
      </c>
      <c r="N3085">
        <v>5800</v>
      </c>
      <c r="O3085">
        <v>6583.4032634032628</v>
      </c>
      <c r="P3085">
        <v>-783.40326340326283</v>
      </c>
    </row>
    <row r="3086" spans="1:16">
      <c r="A3086" t="s">
        <v>4637</v>
      </c>
      <c r="B3086">
        <v>823137</v>
      </c>
      <c r="C3086" t="s">
        <v>1123</v>
      </c>
      <c r="D3086" t="s">
        <v>4404</v>
      </c>
      <c r="E3086" t="s">
        <v>5671</v>
      </c>
      <c r="F3086" t="s">
        <v>56</v>
      </c>
      <c r="G3086" t="s">
        <v>4638</v>
      </c>
      <c r="H3086" t="s">
        <v>98</v>
      </c>
      <c r="I3086" t="s">
        <v>3679</v>
      </c>
      <c r="K3086" t="s">
        <v>3852</v>
      </c>
      <c r="L3086" t="s">
        <v>3853</v>
      </c>
      <c r="M3086" t="s">
        <v>3682</v>
      </c>
      <c r="N3086">
        <v>11499.98</v>
      </c>
      <c r="O3086">
        <v>12852.294871794871</v>
      </c>
      <c r="P3086">
        <v>-1352.3148717948716</v>
      </c>
    </row>
    <row r="3087" spans="1:16">
      <c r="A3087" t="s">
        <v>3805</v>
      </c>
      <c r="B3087">
        <v>823157</v>
      </c>
      <c r="C3087" t="s">
        <v>1123</v>
      </c>
      <c r="D3087" t="s">
        <v>4639</v>
      </c>
      <c r="E3087" t="s">
        <v>5665</v>
      </c>
      <c r="F3087" t="s">
        <v>158</v>
      </c>
      <c r="G3087" t="s">
        <v>96</v>
      </c>
      <c r="H3087" t="s">
        <v>486</v>
      </c>
      <c r="I3087" t="s">
        <v>22</v>
      </c>
      <c r="K3087" t="s">
        <v>3807</v>
      </c>
      <c r="L3087" t="s">
        <v>3808</v>
      </c>
      <c r="M3087" t="s">
        <v>3682</v>
      </c>
      <c r="N3087">
        <v>13200</v>
      </c>
      <c r="O3087">
        <v>12097.186480186478</v>
      </c>
      <c r="P3087">
        <v>1102.8135198135224</v>
      </c>
    </row>
    <row r="3088" spans="1:16">
      <c r="A3088" t="s">
        <v>4563</v>
      </c>
      <c r="B3088">
        <v>823173</v>
      </c>
      <c r="C3088" t="s">
        <v>1123</v>
      </c>
      <c r="D3088" t="s">
        <v>3465</v>
      </c>
      <c r="E3088" t="s">
        <v>5679</v>
      </c>
      <c r="F3088" t="s">
        <v>103</v>
      </c>
      <c r="G3088" t="s">
        <v>4564</v>
      </c>
      <c r="H3088" t="s">
        <v>98</v>
      </c>
      <c r="I3088" t="s">
        <v>22</v>
      </c>
      <c r="K3088" t="s">
        <v>3694</v>
      </c>
      <c r="L3088" t="s">
        <v>3695</v>
      </c>
      <c r="M3088" t="s">
        <v>3682</v>
      </c>
      <c r="N3088">
        <v>24000</v>
      </c>
      <c r="O3088">
        <v>22541.078088578088</v>
      </c>
      <c r="P3088">
        <v>1458.9219114219122</v>
      </c>
    </row>
    <row r="3089" spans="1:16">
      <c r="A3089" t="s">
        <v>4211</v>
      </c>
      <c r="B3089">
        <v>823174</v>
      </c>
      <c r="C3089" t="s">
        <v>1123</v>
      </c>
      <c r="D3089" t="s">
        <v>4640</v>
      </c>
      <c r="E3089" t="s">
        <v>5659</v>
      </c>
      <c r="F3089" t="s">
        <v>103</v>
      </c>
      <c r="G3089" t="s">
        <v>4212</v>
      </c>
      <c r="H3089" t="s">
        <v>98</v>
      </c>
      <c r="I3089" t="s">
        <v>22</v>
      </c>
      <c r="K3089" t="s">
        <v>3694</v>
      </c>
      <c r="L3089" t="s">
        <v>3695</v>
      </c>
      <c r="M3089" t="s">
        <v>3682</v>
      </c>
      <c r="N3089">
        <v>9000</v>
      </c>
      <c r="O3089">
        <v>9495.9696969696961</v>
      </c>
      <c r="P3089">
        <v>-495.96969696969609</v>
      </c>
    </row>
    <row r="3090" spans="1:16">
      <c r="A3090" t="s">
        <v>3824</v>
      </c>
      <c r="B3090">
        <v>823176</v>
      </c>
      <c r="C3090" t="s">
        <v>1123</v>
      </c>
      <c r="D3090" t="s">
        <v>4641</v>
      </c>
      <c r="E3090" t="s">
        <v>5659</v>
      </c>
      <c r="F3090" t="s">
        <v>158</v>
      </c>
      <c r="G3090" t="s">
        <v>438</v>
      </c>
      <c r="H3090" t="s">
        <v>98</v>
      </c>
      <c r="I3090" t="s">
        <v>22</v>
      </c>
      <c r="K3090" t="s">
        <v>3826</v>
      </c>
      <c r="L3090" t="s">
        <v>3827</v>
      </c>
      <c r="M3090" t="s">
        <v>3682</v>
      </c>
      <c r="N3090">
        <v>13800</v>
      </c>
      <c r="O3090">
        <v>16172.861305361306</v>
      </c>
      <c r="P3090">
        <v>-2372.8613053613062</v>
      </c>
    </row>
    <row r="3091" spans="1:16">
      <c r="A3091" t="s">
        <v>3816</v>
      </c>
      <c r="B3091">
        <v>823178</v>
      </c>
      <c r="C3091" t="s">
        <v>1123</v>
      </c>
      <c r="D3091" t="s">
        <v>4642</v>
      </c>
      <c r="E3091" t="s">
        <v>5659</v>
      </c>
      <c r="F3091" t="s">
        <v>103</v>
      </c>
      <c r="G3091" t="s">
        <v>3684</v>
      </c>
      <c r="H3091" t="s">
        <v>98</v>
      </c>
      <c r="I3091" t="s">
        <v>22</v>
      </c>
      <c r="K3091" t="s">
        <v>3694</v>
      </c>
      <c r="L3091" t="s">
        <v>3695</v>
      </c>
      <c r="M3091" t="s">
        <v>3682</v>
      </c>
      <c r="N3091">
        <v>11000</v>
      </c>
      <c r="O3091">
        <v>10619.752913752916</v>
      </c>
      <c r="P3091">
        <v>380.24708624708364</v>
      </c>
    </row>
    <row r="3092" spans="1:16">
      <c r="A3092" t="s">
        <v>3805</v>
      </c>
      <c r="B3092">
        <v>823183</v>
      </c>
      <c r="C3092" t="s">
        <v>1123</v>
      </c>
      <c r="D3092" t="s">
        <v>4643</v>
      </c>
      <c r="E3092" t="s">
        <v>5659</v>
      </c>
      <c r="F3092" t="s">
        <v>158</v>
      </c>
      <c r="G3092" t="s">
        <v>96</v>
      </c>
      <c r="H3092" t="s">
        <v>486</v>
      </c>
      <c r="I3092" t="s">
        <v>22</v>
      </c>
      <c r="K3092" t="s">
        <v>3807</v>
      </c>
      <c r="L3092" t="s">
        <v>3808</v>
      </c>
      <c r="M3092" t="s">
        <v>3682</v>
      </c>
      <c r="N3092">
        <v>12100</v>
      </c>
      <c r="O3092">
        <v>11871.644522144517</v>
      </c>
      <c r="P3092">
        <v>228.3554778554826</v>
      </c>
    </row>
    <row r="3093" spans="1:16">
      <c r="A3093" t="s">
        <v>3805</v>
      </c>
      <c r="B3093">
        <v>823191</v>
      </c>
      <c r="C3093" t="s">
        <v>1123</v>
      </c>
      <c r="D3093" t="s">
        <v>4644</v>
      </c>
      <c r="E3093" t="s">
        <v>5659</v>
      </c>
      <c r="F3093" t="s">
        <v>158</v>
      </c>
      <c r="G3093" t="s">
        <v>96</v>
      </c>
      <c r="H3093" t="s">
        <v>486</v>
      </c>
      <c r="I3093" t="s">
        <v>22</v>
      </c>
      <c r="K3093" t="s">
        <v>3807</v>
      </c>
      <c r="L3093" t="s">
        <v>3808</v>
      </c>
      <c r="M3093" t="s">
        <v>3682</v>
      </c>
      <c r="N3093">
        <v>13099.99</v>
      </c>
      <c r="O3093">
        <v>11826.536130536128</v>
      </c>
      <c r="P3093">
        <v>1273.4538694638723</v>
      </c>
    </row>
    <row r="3094" spans="1:16">
      <c r="A3094" t="s">
        <v>3871</v>
      </c>
      <c r="B3094">
        <v>823206</v>
      </c>
      <c r="C3094" t="s">
        <v>1123</v>
      </c>
      <c r="D3094" t="s">
        <v>4645</v>
      </c>
      <c r="E3094" t="s">
        <v>5675</v>
      </c>
      <c r="F3094" t="s">
        <v>19</v>
      </c>
      <c r="G3094" t="s">
        <v>3872</v>
      </c>
      <c r="H3094" t="s">
        <v>98</v>
      </c>
      <c r="I3094" t="s">
        <v>22</v>
      </c>
      <c r="K3094" t="s">
        <v>3680</v>
      </c>
      <c r="L3094" t="s">
        <v>3681</v>
      </c>
      <c r="M3094" t="s">
        <v>3682</v>
      </c>
      <c r="N3094">
        <v>32200</v>
      </c>
      <c r="O3094">
        <v>25270.427738927738</v>
      </c>
      <c r="P3094">
        <v>6929.5722610722623</v>
      </c>
    </row>
    <row r="3095" spans="1:16">
      <c r="A3095" t="s">
        <v>4646</v>
      </c>
      <c r="B3095">
        <v>823207</v>
      </c>
      <c r="C3095" t="s">
        <v>1123</v>
      </c>
      <c r="D3095" t="s">
        <v>4647</v>
      </c>
      <c r="E3095" t="s">
        <v>5675</v>
      </c>
      <c r="F3095" t="s">
        <v>19</v>
      </c>
      <c r="G3095" t="s">
        <v>4648</v>
      </c>
      <c r="H3095" t="s">
        <v>98</v>
      </c>
      <c r="I3095" t="s">
        <v>22</v>
      </c>
      <c r="K3095" t="s">
        <v>3680</v>
      </c>
      <c r="L3095" t="s">
        <v>3681</v>
      </c>
      <c r="M3095" t="s">
        <v>3682</v>
      </c>
      <c r="N3095">
        <v>26000</v>
      </c>
      <c r="O3095">
        <v>23922.319347319346</v>
      </c>
      <c r="P3095">
        <v>2077.680652680654</v>
      </c>
    </row>
    <row r="3096" spans="1:16">
      <c r="A3096" t="s">
        <v>4219</v>
      </c>
      <c r="B3096">
        <v>823208</v>
      </c>
      <c r="C3096" t="s">
        <v>1123</v>
      </c>
      <c r="D3096" t="s">
        <v>4649</v>
      </c>
      <c r="E3096" t="s">
        <v>5679</v>
      </c>
      <c r="F3096" t="s">
        <v>3711</v>
      </c>
      <c r="G3096" t="s">
        <v>4221</v>
      </c>
      <c r="H3096" t="s">
        <v>98</v>
      </c>
      <c r="I3096" t="s">
        <v>22</v>
      </c>
      <c r="K3096" t="s">
        <v>3749</v>
      </c>
      <c r="L3096" t="s">
        <v>3750</v>
      </c>
      <c r="M3096" t="s">
        <v>3682</v>
      </c>
      <c r="N3096">
        <v>14229.99</v>
      </c>
      <c r="O3096">
        <v>11180.210955710958</v>
      </c>
      <c r="P3096">
        <v>3049.7790442890418</v>
      </c>
    </row>
    <row r="3097" spans="1:16">
      <c r="A3097" t="s">
        <v>4650</v>
      </c>
      <c r="B3097">
        <v>823209</v>
      </c>
      <c r="C3097" t="s">
        <v>1123</v>
      </c>
      <c r="D3097" t="s">
        <v>3902</v>
      </c>
      <c r="E3097" t="s">
        <v>5679</v>
      </c>
      <c r="F3097" t="s">
        <v>103</v>
      </c>
      <c r="G3097" t="s">
        <v>4651</v>
      </c>
      <c r="H3097" t="s">
        <v>98</v>
      </c>
      <c r="I3097" t="s">
        <v>22</v>
      </c>
      <c r="K3097" t="s">
        <v>3694</v>
      </c>
      <c r="L3097" t="s">
        <v>3695</v>
      </c>
      <c r="M3097" t="s">
        <v>3682</v>
      </c>
      <c r="N3097">
        <v>18500</v>
      </c>
      <c r="O3097">
        <v>18302.102564102566</v>
      </c>
      <c r="P3097">
        <v>197.89743589743375</v>
      </c>
    </row>
    <row r="3098" spans="1:16">
      <c r="A3098" t="s">
        <v>3700</v>
      </c>
      <c r="B3098">
        <v>823210</v>
      </c>
      <c r="C3098" t="s">
        <v>1123</v>
      </c>
      <c r="D3098" t="s">
        <v>3934</v>
      </c>
      <c r="E3098" t="s">
        <v>5679</v>
      </c>
      <c r="F3098" t="s">
        <v>103</v>
      </c>
      <c r="G3098" t="s">
        <v>3684</v>
      </c>
      <c r="H3098" t="s">
        <v>486</v>
      </c>
      <c r="I3098" t="s">
        <v>22</v>
      </c>
      <c r="K3098" t="s">
        <v>3685</v>
      </c>
      <c r="L3098" t="s">
        <v>3686</v>
      </c>
      <c r="M3098" t="s">
        <v>3682</v>
      </c>
      <c r="N3098">
        <v>10000</v>
      </c>
      <c r="O3098">
        <v>9790.9941724941673</v>
      </c>
      <c r="P3098">
        <v>209.00582750583271</v>
      </c>
    </row>
    <row r="3099" spans="1:16">
      <c r="A3099" t="s">
        <v>3818</v>
      </c>
      <c r="B3099">
        <v>823224</v>
      </c>
      <c r="C3099" t="s">
        <v>1123</v>
      </c>
      <c r="D3099" t="s">
        <v>4620</v>
      </c>
      <c r="E3099" t="s">
        <v>5659</v>
      </c>
      <c r="F3099" t="s">
        <v>103</v>
      </c>
      <c r="G3099" t="s">
        <v>3819</v>
      </c>
      <c r="H3099" t="s">
        <v>98</v>
      </c>
      <c r="I3099" t="s">
        <v>22</v>
      </c>
      <c r="K3099" t="s">
        <v>3694</v>
      </c>
      <c r="L3099" t="s">
        <v>3695</v>
      </c>
      <c r="M3099" t="s">
        <v>3682</v>
      </c>
      <c r="N3099">
        <v>10000</v>
      </c>
      <c r="O3099">
        <v>9819.8857808857774</v>
      </c>
      <c r="P3099">
        <v>180.11421911422258</v>
      </c>
    </row>
    <row r="3100" spans="1:16">
      <c r="A3100" t="s">
        <v>4189</v>
      </c>
      <c r="B3100">
        <v>823241</v>
      </c>
      <c r="C3100" t="s">
        <v>1123</v>
      </c>
      <c r="D3100" t="s">
        <v>4311</v>
      </c>
      <c r="E3100" t="s">
        <v>5662</v>
      </c>
      <c r="F3100" t="s">
        <v>158</v>
      </c>
      <c r="G3100" t="s">
        <v>4191</v>
      </c>
      <c r="H3100" t="s">
        <v>98</v>
      </c>
      <c r="I3100" t="s">
        <v>22</v>
      </c>
      <c r="K3100" t="s">
        <v>3774</v>
      </c>
      <c r="L3100" t="s">
        <v>3775</v>
      </c>
      <c r="M3100" t="s">
        <v>3682</v>
      </c>
      <c r="N3100">
        <v>15500</v>
      </c>
      <c r="O3100">
        <v>16750</v>
      </c>
      <c r="P3100">
        <v>-1250</v>
      </c>
    </row>
    <row r="3101" spans="1:16">
      <c r="A3101" t="s">
        <v>4631</v>
      </c>
      <c r="B3101">
        <v>823242</v>
      </c>
      <c r="C3101" t="s">
        <v>1123</v>
      </c>
      <c r="D3101" t="s">
        <v>4496</v>
      </c>
      <c r="E3101" t="s">
        <v>5678</v>
      </c>
      <c r="F3101" t="s">
        <v>19</v>
      </c>
      <c r="G3101" t="s">
        <v>4632</v>
      </c>
      <c r="H3101" t="s">
        <v>98</v>
      </c>
      <c r="I3101" t="s">
        <v>22</v>
      </c>
      <c r="K3101" t="s">
        <v>4037</v>
      </c>
      <c r="L3101" t="s">
        <v>4038</v>
      </c>
      <c r="M3101" t="s">
        <v>3682</v>
      </c>
      <c r="N3101">
        <v>14500.02</v>
      </c>
      <c r="O3101">
        <v>13798</v>
      </c>
      <c r="P3101">
        <v>702.02000000000044</v>
      </c>
    </row>
    <row r="3102" spans="1:16">
      <c r="A3102" t="s">
        <v>4189</v>
      </c>
      <c r="B3102">
        <v>823304</v>
      </c>
      <c r="C3102" t="s">
        <v>1123</v>
      </c>
      <c r="D3102" t="s">
        <v>2743</v>
      </c>
      <c r="E3102" t="s">
        <v>5659</v>
      </c>
      <c r="F3102" t="s">
        <v>158</v>
      </c>
      <c r="G3102" t="s">
        <v>4191</v>
      </c>
      <c r="H3102" t="s">
        <v>98</v>
      </c>
      <c r="I3102" t="s">
        <v>22</v>
      </c>
      <c r="K3102" t="s">
        <v>3774</v>
      </c>
      <c r="L3102" t="s">
        <v>3775</v>
      </c>
      <c r="M3102" t="s">
        <v>3682</v>
      </c>
      <c r="N3102">
        <v>15500</v>
      </c>
      <c r="O3102">
        <v>17961</v>
      </c>
      <c r="P3102">
        <v>-2461</v>
      </c>
    </row>
    <row r="3103" spans="1:16">
      <c r="A3103" t="s">
        <v>3805</v>
      </c>
      <c r="B3103">
        <v>823307</v>
      </c>
      <c r="C3103" t="s">
        <v>1123</v>
      </c>
      <c r="D3103" t="s">
        <v>4652</v>
      </c>
      <c r="E3103" t="s">
        <v>5659</v>
      </c>
      <c r="F3103" t="s">
        <v>158</v>
      </c>
      <c r="G3103" t="s">
        <v>96</v>
      </c>
      <c r="H3103" t="s">
        <v>486</v>
      </c>
      <c r="I3103" t="s">
        <v>22</v>
      </c>
      <c r="K3103" t="s">
        <v>3807</v>
      </c>
      <c r="L3103" t="s">
        <v>3808</v>
      </c>
      <c r="M3103" t="s">
        <v>3682</v>
      </c>
      <c r="N3103">
        <v>12100</v>
      </c>
      <c r="O3103">
        <v>12945</v>
      </c>
      <c r="P3103">
        <v>-845</v>
      </c>
    </row>
    <row r="3104" spans="1:16">
      <c r="A3104" t="s">
        <v>4579</v>
      </c>
      <c r="B3104">
        <v>823312</v>
      </c>
      <c r="C3104" t="s">
        <v>1123</v>
      </c>
      <c r="D3104" t="s">
        <v>3692</v>
      </c>
      <c r="E3104" t="s">
        <v>5679</v>
      </c>
      <c r="F3104" t="s">
        <v>103</v>
      </c>
      <c r="G3104" t="s">
        <v>4580</v>
      </c>
      <c r="H3104" t="s">
        <v>98</v>
      </c>
      <c r="I3104" t="s">
        <v>3679</v>
      </c>
      <c r="K3104" t="s">
        <v>3694</v>
      </c>
      <c r="L3104" t="s">
        <v>3695</v>
      </c>
      <c r="M3104" t="s">
        <v>3682</v>
      </c>
      <c r="N3104">
        <v>8500</v>
      </c>
      <c r="O3104">
        <v>13240</v>
      </c>
      <c r="P3104">
        <v>-4740</v>
      </c>
    </row>
    <row r="3105" spans="1:16">
      <c r="A3105" t="s">
        <v>3744</v>
      </c>
      <c r="B3105">
        <v>823327</v>
      </c>
      <c r="C3105" t="s">
        <v>1123</v>
      </c>
      <c r="D3105" t="s">
        <v>427</v>
      </c>
      <c r="E3105" t="s">
        <v>5679</v>
      </c>
      <c r="F3105" t="s">
        <v>103</v>
      </c>
      <c r="G3105" t="s">
        <v>3745</v>
      </c>
      <c r="H3105" t="s">
        <v>98</v>
      </c>
      <c r="I3105" t="s">
        <v>22</v>
      </c>
      <c r="K3105" t="s">
        <v>3694</v>
      </c>
      <c r="L3105" t="s">
        <v>3695</v>
      </c>
      <c r="M3105" t="s">
        <v>3682</v>
      </c>
      <c r="N3105">
        <v>8500</v>
      </c>
      <c r="O3105">
        <v>8770</v>
      </c>
      <c r="P3105">
        <v>-270</v>
      </c>
    </row>
    <row r="3106" spans="1:16">
      <c r="A3106" t="s">
        <v>3927</v>
      </c>
      <c r="B3106">
        <v>823333</v>
      </c>
      <c r="C3106" t="s">
        <v>1123</v>
      </c>
      <c r="D3106" t="s">
        <v>2014</v>
      </c>
      <c r="E3106" t="s">
        <v>5659</v>
      </c>
      <c r="F3106" t="s">
        <v>103</v>
      </c>
      <c r="G3106" t="s">
        <v>3929</v>
      </c>
      <c r="H3106" t="s">
        <v>98</v>
      </c>
      <c r="I3106" t="s">
        <v>22</v>
      </c>
      <c r="K3106" t="s">
        <v>3694</v>
      </c>
      <c r="L3106" t="s">
        <v>3695</v>
      </c>
      <c r="M3106" t="s">
        <v>3682</v>
      </c>
      <c r="N3106">
        <v>8999.99</v>
      </c>
      <c r="O3106">
        <v>10066</v>
      </c>
      <c r="P3106">
        <v>-1066.0100000000002</v>
      </c>
    </row>
    <row r="3107" spans="1:16">
      <c r="A3107" t="s">
        <v>3687</v>
      </c>
      <c r="B3107">
        <v>823352</v>
      </c>
      <c r="C3107" t="s">
        <v>1123</v>
      </c>
      <c r="D3107" t="s">
        <v>3688</v>
      </c>
      <c r="E3107" t="s">
        <v>5685</v>
      </c>
      <c r="F3107" t="s">
        <v>103</v>
      </c>
      <c r="G3107" t="s">
        <v>96</v>
      </c>
      <c r="H3107" t="s">
        <v>486</v>
      </c>
      <c r="I3107" t="s">
        <v>22</v>
      </c>
      <c r="K3107" t="s">
        <v>3689</v>
      </c>
      <c r="L3107" t="s">
        <v>3690</v>
      </c>
      <c r="M3107" t="s">
        <v>3682</v>
      </c>
      <c r="N3107">
        <v>10639</v>
      </c>
      <c r="O3107">
        <v>11599</v>
      </c>
      <c r="P3107">
        <v>-960</v>
      </c>
    </row>
    <row r="3108" spans="1:16">
      <c r="A3108" t="s">
        <v>3909</v>
      </c>
      <c r="B3108">
        <v>823378</v>
      </c>
      <c r="C3108" t="s">
        <v>1123</v>
      </c>
      <c r="D3108" t="s">
        <v>4653</v>
      </c>
      <c r="E3108" t="s">
        <v>5662</v>
      </c>
      <c r="F3108" t="s">
        <v>158</v>
      </c>
      <c r="G3108" t="s">
        <v>3910</v>
      </c>
      <c r="H3108" t="s">
        <v>98</v>
      </c>
      <c r="I3108" t="s">
        <v>22</v>
      </c>
      <c r="K3108" t="s">
        <v>3774</v>
      </c>
      <c r="L3108" t="s">
        <v>3775</v>
      </c>
      <c r="M3108" t="s">
        <v>3682</v>
      </c>
      <c r="N3108">
        <v>18149.990000000002</v>
      </c>
      <c r="O3108">
        <v>22267</v>
      </c>
      <c r="P3108">
        <v>-4117.0099999999984</v>
      </c>
    </row>
    <row r="3109" spans="1:16">
      <c r="A3109" t="s">
        <v>4450</v>
      </c>
      <c r="B3109">
        <v>823379</v>
      </c>
      <c r="C3109" t="s">
        <v>1123</v>
      </c>
      <c r="D3109" t="s">
        <v>4654</v>
      </c>
      <c r="E3109" t="s">
        <v>5659</v>
      </c>
      <c r="F3109" t="s">
        <v>103</v>
      </c>
      <c r="G3109" t="s">
        <v>4451</v>
      </c>
      <c r="H3109" t="s">
        <v>98</v>
      </c>
      <c r="I3109" t="s">
        <v>22</v>
      </c>
      <c r="K3109" t="s">
        <v>3694</v>
      </c>
      <c r="L3109" t="s">
        <v>3695</v>
      </c>
      <c r="M3109" t="s">
        <v>3682</v>
      </c>
      <c r="N3109">
        <v>15000</v>
      </c>
      <c r="O3109">
        <v>15910</v>
      </c>
      <c r="P3109">
        <v>-910</v>
      </c>
    </row>
    <row r="3110" spans="1:16">
      <c r="A3110" t="s">
        <v>3857</v>
      </c>
      <c r="B3110">
        <v>823400</v>
      </c>
      <c r="C3110" t="s">
        <v>1123</v>
      </c>
      <c r="D3110" t="s">
        <v>525</v>
      </c>
      <c r="E3110" t="s">
        <v>5659</v>
      </c>
      <c r="F3110" t="s">
        <v>158</v>
      </c>
      <c r="G3110" t="s">
        <v>461</v>
      </c>
      <c r="H3110" t="s">
        <v>98</v>
      </c>
      <c r="I3110" t="s">
        <v>22</v>
      </c>
      <c r="K3110" t="s">
        <v>3826</v>
      </c>
      <c r="L3110" t="s">
        <v>3827</v>
      </c>
      <c r="M3110" t="s">
        <v>3682</v>
      </c>
      <c r="N3110">
        <v>8700</v>
      </c>
      <c r="O3110">
        <v>8760</v>
      </c>
      <c r="P3110">
        <v>-60</v>
      </c>
    </row>
    <row r="3111" spans="1:16">
      <c r="A3111" t="s">
        <v>3966</v>
      </c>
      <c r="B3111">
        <v>823403</v>
      </c>
      <c r="C3111" t="s">
        <v>1123</v>
      </c>
      <c r="D3111" t="s">
        <v>1108</v>
      </c>
      <c r="E3111" t="s">
        <v>5659</v>
      </c>
      <c r="F3111" t="s">
        <v>158</v>
      </c>
      <c r="G3111" t="s">
        <v>144</v>
      </c>
      <c r="H3111" t="s">
        <v>98</v>
      </c>
      <c r="I3111" t="s">
        <v>22</v>
      </c>
      <c r="K3111" t="s">
        <v>3967</v>
      </c>
      <c r="L3111" t="s">
        <v>3968</v>
      </c>
      <c r="M3111" t="s">
        <v>3682</v>
      </c>
      <c r="N3111">
        <v>13800.01</v>
      </c>
      <c r="O3111">
        <v>15472</v>
      </c>
      <c r="P3111">
        <v>-1671.9899999999998</v>
      </c>
    </row>
    <row r="3112" spans="1:16">
      <c r="A3112" t="s">
        <v>3805</v>
      </c>
      <c r="B3112">
        <v>823438</v>
      </c>
      <c r="C3112" t="s">
        <v>1123</v>
      </c>
      <c r="D3112" t="s">
        <v>3892</v>
      </c>
      <c r="E3112" t="s">
        <v>5659</v>
      </c>
      <c r="F3112" t="s">
        <v>158</v>
      </c>
      <c r="G3112" t="s">
        <v>96</v>
      </c>
      <c r="H3112" t="s">
        <v>486</v>
      </c>
      <c r="I3112" t="s">
        <v>22</v>
      </c>
      <c r="K3112" t="s">
        <v>3807</v>
      </c>
      <c r="L3112" t="s">
        <v>3808</v>
      </c>
      <c r="M3112" t="s">
        <v>3682</v>
      </c>
      <c r="N3112">
        <v>13100</v>
      </c>
      <c r="O3112">
        <v>12593.378787878788</v>
      </c>
      <c r="P3112">
        <v>506.62121212121201</v>
      </c>
    </row>
    <row r="3113" spans="1:16">
      <c r="A3113" t="s">
        <v>3700</v>
      </c>
      <c r="B3113">
        <v>823447</v>
      </c>
      <c r="C3113" t="s">
        <v>1123</v>
      </c>
      <c r="D3113" t="s">
        <v>4289</v>
      </c>
      <c r="E3113" t="s">
        <v>5659</v>
      </c>
      <c r="F3113" t="s">
        <v>103</v>
      </c>
      <c r="G3113" t="s">
        <v>3684</v>
      </c>
      <c r="H3113" t="s">
        <v>486</v>
      </c>
      <c r="I3113" t="s">
        <v>22</v>
      </c>
      <c r="K3113" t="s">
        <v>3685</v>
      </c>
      <c r="L3113" t="s">
        <v>3686</v>
      </c>
      <c r="M3113" t="s">
        <v>3682</v>
      </c>
      <c r="N3113">
        <v>10000</v>
      </c>
      <c r="O3113">
        <v>10738.270396270396</v>
      </c>
      <c r="P3113">
        <v>-738.2703962703963</v>
      </c>
    </row>
    <row r="3114" spans="1:16">
      <c r="A3114" t="s">
        <v>3687</v>
      </c>
      <c r="B3114">
        <v>823448</v>
      </c>
      <c r="C3114" t="s">
        <v>1123</v>
      </c>
      <c r="D3114" t="s">
        <v>4655</v>
      </c>
      <c r="E3114" t="s">
        <v>5659</v>
      </c>
      <c r="F3114" t="s">
        <v>103</v>
      </c>
      <c r="G3114" t="s">
        <v>96</v>
      </c>
      <c r="H3114" t="s">
        <v>486</v>
      </c>
      <c r="I3114" t="s">
        <v>22</v>
      </c>
      <c r="K3114" t="s">
        <v>3689</v>
      </c>
      <c r="L3114" t="s">
        <v>3690</v>
      </c>
      <c r="M3114" t="s">
        <v>3682</v>
      </c>
      <c r="N3114">
        <v>10000</v>
      </c>
      <c r="O3114">
        <v>10926.162004662005</v>
      </c>
      <c r="P3114">
        <v>-926.16200466200462</v>
      </c>
    </row>
    <row r="3115" spans="1:16">
      <c r="A3115" t="s">
        <v>3700</v>
      </c>
      <c r="B3115">
        <v>823451</v>
      </c>
      <c r="C3115" t="s">
        <v>1123</v>
      </c>
      <c r="D3115" t="s">
        <v>4334</v>
      </c>
      <c r="E3115" t="s">
        <v>5679</v>
      </c>
      <c r="F3115" t="s">
        <v>103</v>
      </c>
      <c r="G3115" t="s">
        <v>3684</v>
      </c>
      <c r="H3115" t="s">
        <v>486</v>
      </c>
      <c r="I3115" t="s">
        <v>22</v>
      </c>
      <c r="K3115" t="s">
        <v>3685</v>
      </c>
      <c r="L3115" t="s">
        <v>3686</v>
      </c>
      <c r="M3115" t="s">
        <v>3682</v>
      </c>
      <c r="N3115">
        <v>10000</v>
      </c>
      <c r="O3115">
        <v>10648.053613053613</v>
      </c>
      <c r="P3115">
        <v>-648.05361305361293</v>
      </c>
    </row>
    <row r="3116" spans="1:16">
      <c r="A3116" t="s">
        <v>4579</v>
      </c>
      <c r="B3116">
        <v>823453</v>
      </c>
      <c r="C3116" t="s">
        <v>1123</v>
      </c>
      <c r="D3116" t="s">
        <v>3902</v>
      </c>
      <c r="E3116" t="s">
        <v>5659</v>
      </c>
      <c r="F3116" t="s">
        <v>103</v>
      </c>
      <c r="G3116" t="s">
        <v>4580</v>
      </c>
      <c r="H3116" t="s">
        <v>98</v>
      </c>
      <c r="I3116" t="s">
        <v>3679</v>
      </c>
      <c r="K3116" t="s">
        <v>3694</v>
      </c>
      <c r="L3116" t="s">
        <v>3695</v>
      </c>
      <c r="M3116" t="s">
        <v>3682</v>
      </c>
      <c r="N3116">
        <v>8500</v>
      </c>
      <c r="O3116">
        <v>9687.9452214452213</v>
      </c>
      <c r="P3116">
        <v>-1187.9452214452213</v>
      </c>
    </row>
    <row r="3117" spans="1:16">
      <c r="A3117" t="s">
        <v>3687</v>
      </c>
      <c r="B3117">
        <v>823487</v>
      </c>
      <c r="C3117" t="s">
        <v>1123</v>
      </c>
      <c r="D3117" t="s">
        <v>485</v>
      </c>
      <c r="E3117" t="s">
        <v>5685</v>
      </c>
      <c r="F3117" t="s">
        <v>103</v>
      </c>
      <c r="G3117" t="s">
        <v>96</v>
      </c>
      <c r="H3117" t="s">
        <v>486</v>
      </c>
      <c r="I3117" t="s">
        <v>3679</v>
      </c>
      <c r="K3117" t="s">
        <v>3689</v>
      </c>
      <c r="L3117" t="s">
        <v>3690</v>
      </c>
      <c r="M3117" t="s">
        <v>3682</v>
      </c>
      <c r="N3117">
        <v>11639</v>
      </c>
      <c r="O3117">
        <v>10790.83682983683</v>
      </c>
      <c r="P3117">
        <v>848.16317016317043</v>
      </c>
    </row>
    <row r="3118" spans="1:16">
      <c r="A3118" t="s">
        <v>3700</v>
      </c>
      <c r="B3118">
        <v>823488</v>
      </c>
      <c r="C3118" t="s">
        <v>1123</v>
      </c>
      <c r="D3118" t="s">
        <v>4656</v>
      </c>
      <c r="E3118" t="s">
        <v>5659</v>
      </c>
      <c r="F3118" t="s">
        <v>103</v>
      </c>
      <c r="G3118" t="s">
        <v>3684</v>
      </c>
      <c r="H3118" t="s">
        <v>486</v>
      </c>
      <c r="I3118" t="s">
        <v>22</v>
      </c>
      <c r="K3118" t="s">
        <v>3685</v>
      </c>
      <c r="L3118" t="s">
        <v>3686</v>
      </c>
      <c r="M3118" t="s">
        <v>3682</v>
      </c>
      <c r="N3118">
        <v>10000</v>
      </c>
      <c r="O3118">
        <v>10512.728438228438</v>
      </c>
      <c r="P3118">
        <v>-512.72843822843788</v>
      </c>
    </row>
    <row r="3119" spans="1:16">
      <c r="A3119" t="s">
        <v>3849</v>
      </c>
      <c r="B3119">
        <v>823491</v>
      </c>
      <c r="C3119" t="s">
        <v>1123</v>
      </c>
      <c r="D3119" t="s">
        <v>4349</v>
      </c>
      <c r="E3119" t="s">
        <v>5671</v>
      </c>
      <c r="F3119" t="s">
        <v>56</v>
      </c>
      <c r="G3119" t="s">
        <v>3851</v>
      </c>
      <c r="H3119" t="s">
        <v>98</v>
      </c>
      <c r="I3119" t="s">
        <v>22</v>
      </c>
      <c r="K3119" t="s">
        <v>3852</v>
      </c>
      <c r="L3119" t="s">
        <v>3853</v>
      </c>
      <c r="M3119" t="s">
        <v>3682</v>
      </c>
      <c r="N3119">
        <v>22500</v>
      </c>
      <c r="O3119">
        <v>22564.620046620046</v>
      </c>
      <c r="P3119">
        <v>-64.620046620046196</v>
      </c>
    </row>
    <row r="3120" spans="1:16">
      <c r="A3120" t="s">
        <v>3857</v>
      </c>
      <c r="B3120">
        <v>823492</v>
      </c>
      <c r="C3120" t="s">
        <v>1123</v>
      </c>
      <c r="D3120" t="s">
        <v>1072</v>
      </c>
      <c r="E3120" t="s">
        <v>5661</v>
      </c>
      <c r="F3120" t="s">
        <v>158</v>
      </c>
      <c r="G3120" t="s">
        <v>461</v>
      </c>
      <c r="H3120" t="s">
        <v>98</v>
      </c>
      <c r="I3120" t="s">
        <v>22</v>
      </c>
      <c r="K3120" t="s">
        <v>3826</v>
      </c>
      <c r="L3120" t="s">
        <v>3827</v>
      </c>
      <c r="M3120" t="s">
        <v>3682</v>
      </c>
      <c r="N3120">
        <v>8700.01</v>
      </c>
      <c r="O3120">
        <v>8881.5116550116545</v>
      </c>
      <c r="P3120">
        <v>-181.50165501165429</v>
      </c>
    </row>
    <row r="3121" spans="1:16">
      <c r="A3121" t="s">
        <v>3724</v>
      </c>
      <c r="B3121">
        <v>823529</v>
      </c>
      <c r="C3121" t="s">
        <v>1123</v>
      </c>
      <c r="D3121" t="s">
        <v>3902</v>
      </c>
      <c r="E3121" t="s">
        <v>5659</v>
      </c>
      <c r="F3121" t="s">
        <v>103</v>
      </c>
      <c r="G3121" t="s">
        <v>3726</v>
      </c>
      <c r="H3121" t="s">
        <v>98</v>
      </c>
      <c r="I3121" t="s">
        <v>22</v>
      </c>
      <c r="K3121" t="s">
        <v>3694</v>
      </c>
      <c r="L3121" t="s">
        <v>3695</v>
      </c>
      <c r="M3121" t="s">
        <v>3682</v>
      </c>
      <c r="N3121">
        <v>21000</v>
      </c>
      <c r="O3121">
        <v>22319.403263403263</v>
      </c>
      <c r="P3121">
        <v>-1319.4032634032628</v>
      </c>
    </row>
    <row r="3122" spans="1:16">
      <c r="A3122" t="s">
        <v>3700</v>
      </c>
      <c r="B3122">
        <v>823540</v>
      </c>
      <c r="C3122" t="s">
        <v>1123</v>
      </c>
      <c r="D3122" t="s">
        <v>4286</v>
      </c>
      <c r="E3122" t="s">
        <v>5659</v>
      </c>
      <c r="F3122" t="s">
        <v>103</v>
      </c>
      <c r="G3122" t="s">
        <v>3684</v>
      </c>
      <c r="H3122" t="s">
        <v>486</v>
      </c>
      <c r="I3122" t="s">
        <v>22</v>
      </c>
      <c r="K3122" t="s">
        <v>3685</v>
      </c>
      <c r="L3122" t="s">
        <v>3686</v>
      </c>
      <c r="M3122" t="s">
        <v>3682</v>
      </c>
      <c r="N3122">
        <v>10000</v>
      </c>
      <c r="O3122">
        <v>10332.294871794871</v>
      </c>
      <c r="P3122">
        <v>-332.29487179487114</v>
      </c>
    </row>
    <row r="3123" spans="1:16">
      <c r="A3123" t="s">
        <v>4062</v>
      </c>
      <c r="B3123">
        <v>823542</v>
      </c>
      <c r="C3123" t="s">
        <v>1123</v>
      </c>
      <c r="D3123" t="s">
        <v>2007</v>
      </c>
      <c r="E3123" t="s">
        <v>5679</v>
      </c>
      <c r="F3123" t="s">
        <v>103</v>
      </c>
      <c r="G3123" t="s">
        <v>4063</v>
      </c>
      <c r="H3123" t="s">
        <v>98</v>
      </c>
      <c r="I3123" t="s">
        <v>22</v>
      </c>
      <c r="K3123" t="s">
        <v>3694</v>
      </c>
      <c r="L3123" t="s">
        <v>3695</v>
      </c>
      <c r="M3123" t="s">
        <v>3682</v>
      </c>
      <c r="N3123">
        <v>19500</v>
      </c>
      <c r="O3123">
        <v>16368.186480186478</v>
      </c>
      <c r="P3123">
        <v>3131.8135198135224</v>
      </c>
    </row>
    <row r="3124" spans="1:16">
      <c r="A3124" t="s">
        <v>3761</v>
      </c>
      <c r="B3124">
        <v>823549</v>
      </c>
      <c r="C3124" t="s">
        <v>1123</v>
      </c>
      <c r="D3124" t="s">
        <v>4657</v>
      </c>
      <c r="E3124" t="s">
        <v>5679</v>
      </c>
      <c r="F3124" t="s">
        <v>103</v>
      </c>
      <c r="G3124" t="s">
        <v>3763</v>
      </c>
      <c r="H3124" t="s">
        <v>98</v>
      </c>
      <c r="I3124" t="s">
        <v>22</v>
      </c>
      <c r="K3124" t="s">
        <v>3764</v>
      </c>
      <c r="L3124" t="s">
        <v>3765</v>
      </c>
      <c r="M3124" t="s">
        <v>3682</v>
      </c>
      <c r="N3124">
        <v>15500</v>
      </c>
      <c r="O3124">
        <v>13431.078088578088</v>
      </c>
      <c r="P3124">
        <v>2068.9219114219122</v>
      </c>
    </row>
    <row r="3125" spans="1:16">
      <c r="A3125" t="s">
        <v>3700</v>
      </c>
      <c r="B3125">
        <v>823552</v>
      </c>
      <c r="C3125" t="s">
        <v>1123</v>
      </c>
      <c r="D3125" t="s">
        <v>4658</v>
      </c>
      <c r="E3125" t="s">
        <v>5659</v>
      </c>
      <c r="F3125" t="s">
        <v>103</v>
      </c>
      <c r="G3125" t="s">
        <v>3684</v>
      </c>
      <c r="H3125" t="s">
        <v>486</v>
      </c>
      <c r="I3125" t="s">
        <v>22</v>
      </c>
      <c r="K3125" t="s">
        <v>3685</v>
      </c>
      <c r="L3125" t="s">
        <v>3686</v>
      </c>
      <c r="M3125" t="s">
        <v>3682</v>
      </c>
      <c r="N3125">
        <v>10000</v>
      </c>
      <c r="O3125">
        <v>10196.969696969696</v>
      </c>
      <c r="P3125">
        <v>-196.96969696969609</v>
      </c>
    </row>
    <row r="3126" spans="1:16">
      <c r="A3126" t="s">
        <v>4078</v>
      </c>
      <c r="B3126">
        <v>823557</v>
      </c>
      <c r="C3126" t="s">
        <v>1123</v>
      </c>
      <c r="D3126" t="s">
        <v>4659</v>
      </c>
      <c r="E3126" t="s">
        <v>5659</v>
      </c>
      <c r="F3126" t="s">
        <v>158</v>
      </c>
      <c r="G3126" t="s">
        <v>3819</v>
      </c>
      <c r="H3126" t="s">
        <v>21</v>
      </c>
      <c r="I3126" t="s">
        <v>22</v>
      </c>
      <c r="K3126" t="s">
        <v>3737</v>
      </c>
      <c r="L3126" t="s">
        <v>3738</v>
      </c>
      <c r="M3126" t="s">
        <v>3682</v>
      </c>
      <c r="N3126">
        <v>11850</v>
      </c>
      <c r="O3126">
        <v>14269.861305361306</v>
      </c>
      <c r="P3126">
        <v>-2419.8613053613062</v>
      </c>
    </row>
    <row r="3127" spans="1:16">
      <c r="A3127" t="s">
        <v>3735</v>
      </c>
      <c r="B3127">
        <v>823575</v>
      </c>
      <c r="C3127" t="s">
        <v>1123</v>
      </c>
      <c r="D3127" t="s">
        <v>1104</v>
      </c>
      <c r="E3127" t="s">
        <v>5665</v>
      </c>
      <c r="F3127" t="s">
        <v>158</v>
      </c>
      <c r="G3127" t="s">
        <v>3684</v>
      </c>
      <c r="H3127" t="s">
        <v>486</v>
      </c>
      <c r="I3127" t="s">
        <v>22</v>
      </c>
      <c r="K3127" t="s">
        <v>3737</v>
      </c>
      <c r="L3127" t="s">
        <v>3738</v>
      </c>
      <c r="M3127" t="s">
        <v>3682</v>
      </c>
      <c r="N3127">
        <v>12300.01</v>
      </c>
      <c r="O3127">
        <v>11556.752913752916</v>
      </c>
      <c r="P3127">
        <v>743.25708624708386</v>
      </c>
    </row>
    <row r="3128" spans="1:16">
      <c r="A3128" t="s">
        <v>4007</v>
      </c>
      <c r="B3128">
        <v>823630</v>
      </c>
      <c r="C3128" t="s">
        <v>1123</v>
      </c>
      <c r="D3128" t="s">
        <v>904</v>
      </c>
      <c r="E3128" t="s">
        <v>5683</v>
      </c>
      <c r="F3128" t="s">
        <v>3860</v>
      </c>
      <c r="G3128" t="s">
        <v>3956</v>
      </c>
      <c r="H3128" t="s">
        <v>98</v>
      </c>
      <c r="I3128" t="s">
        <v>22</v>
      </c>
      <c r="K3128" t="s">
        <v>3861</v>
      </c>
      <c r="L3128" t="s">
        <v>3862</v>
      </c>
      <c r="M3128" t="s">
        <v>3682</v>
      </c>
      <c r="N3128">
        <v>8400.01</v>
      </c>
      <c r="O3128">
        <v>6404.0431888111871</v>
      </c>
      <c r="P3128">
        <v>1995.9668111888132</v>
      </c>
    </row>
    <row r="3129" spans="1:16">
      <c r="A3129" t="s">
        <v>4035</v>
      </c>
      <c r="B3129">
        <v>823671</v>
      </c>
      <c r="C3129" t="s">
        <v>1123</v>
      </c>
      <c r="D3129" t="s">
        <v>4660</v>
      </c>
      <c r="E3129" t="s">
        <v>5678</v>
      </c>
      <c r="F3129" t="s">
        <v>19</v>
      </c>
      <c r="G3129" t="s">
        <v>26</v>
      </c>
      <c r="H3129" t="s">
        <v>98</v>
      </c>
      <c r="I3129" t="s">
        <v>22</v>
      </c>
      <c r="K3129" t="s">
        <v>4037</v>
      </c>
      <c r="L3129" t="s">
        <v>4038</v>
      </c>
      <c r="M3129" t="s">
        <v>3682</v>
      </c>
      <c r="N3129">
        <v>15499.98</v>
      </c>
      <c r="O3129">
        <v>15069.536130536128</v>
      </c>
      <c r="P3129">
        <v>430.44386946387203</v>
      </c>
    </row>
    <row r="3130" spans="1:16">
      <c r="A3130" t="s">
        <v>4661</v>
      </c>
      <c r="B3130">
        <v>823674</v>
      </c>
      <c r="C3130" t="s">
        <v>1123</v>
      </c>
      <c r="D3130" t="s">
        <v>4274</v>
      </c>
      <c r="E3130" t="s">
        <v>5678</v>
      </c>
      <c r="F3130" t="s">
        <v>19</v>
      </c>
      <c r="G3130" t="s">
        <v>4662</v>
      </c>
      <c r="H3130" t="s">
        <v>98</v>
      </c>
      <c r="I3130" t="s">
        <v>3679</v>
      </c>
      <c r="K3130" t="s">
        <v>3680</v>
      </c>
      <c r="L3130" t="s">
        <v>3681</v>
      </c>
      <c r="M3130" t="s">
        <v>3682</v>
      </c>
      <c r="N3130">
        <v>25300.01</v>
      </c>
      <c r="O3130">
        <v>28348.427738927738</v>
      </c>
      <c r="P3130">
        <v>-3048.4177389277393</v>
      </c>
    </row>
    <row r="3131" spans="1:16">
      <c r="A3131" t="s">
        <v>3709</v>
      </c>
      <c r="B3131">
        <v>823698</v>
      </c>
      <c r="C3131" t="s">
        <v>1123</v>
      </c>
      <c r="D3131" t="s">
        <v>4347</v>
      </c>
      <c r="E3131" t="s">
        <v>5680</v>
      </c>
      <c r="F3131" t="s">
        <v>3711</v>
      </c>
      <c r="G3131" t="s">
        <v>3712</v>
      </c>
      <c r="H3131" t="s">
        <v>98</v>
      </c>
      <c r="I3131" t="s">
        <v>3679</v>
      </c>
      <c r="K3131" t="s">
        <v>3713</v>
      </c>
      <c r="L3131" t="s">
        <v>3714</v>
      </c>
      <c r="M3131" t="s">
        <v>3682</v>
      </c>
      <c r="N3131">
        <v>23500</v>
      </c>
      <c r="O3131">
        <v>21639.319347319346</v>
      </c>
      <c r="P3131">
        <v>1860.680652680654</v>
      </c>
    </row>
    <row r="3132" spans="1:16">
      <c r="A3132" t="s">
        <v>3687</v>
      </c>
      <c r="B3132">
        <v>823703</v>
      </c>
      <c r="C3132" t="s">
        <v>1123</v>
      </c>
      <c r="D3132" t="s">
        <v>3733</v>
      </c>
      <c r="E3132" t="s">
        <v>5659</v>
      </c>
      <c r="F3132" t="s">
        <v>103</v>
      </c>
      <c r="G3132" t="s">
        <v>96</v>
      </c>
      <c r="H3132" t="s">
        <v>486</v>
      </c>
      <c r="I3132" t="s">
        <v>22</v>
      </c>
      <c r="K3132" t="s">
        <v>3689</v>
      </c>
      <c r="L3132" t="s">
        <v>3690</v>
      </c>
      <c r="M3132" t="s">
        <v>3682</v>
      </c>
      <c r="N3132">
        <v>11000</v>
      </c>
      <c r="O3132">
        <v>10114.210955710958</v>
      </c>
      <c r="P3132">
        <v>885.78904428904207</v>
      </c>
    </row>
    <row r="3133" spans="1:16">
      <c r="A3133" t="s">
        <v>3863</v>
      </c>
      <c r="B3133">
        <v>823716</v>
      </c>
      <c r="C3133" t="s">
        <v>1123</v>
      </c>
      <c r="D3133" t="s">
        <v>4663</v>
      </c>
      <c r="E3133" t="s">
        <v>5679</v>
      </c>
      <c r="F3133" t="s">
        <v>3860</v>
      </c>
      <c r="G3133" t="s">
        <v>147</v>
      </c>
      <c r="H3133" t="s">
        <v>98</v>
      </c>
      <c r="I3133" t="s">
        <v>22</v>
      </c>
      <c r="K3133" t="s">
        <v>3861</v>
      </c>
      <c r="L3133" t="s">
        <v>3862</v>
      </c>
      <c r="M3133" t="s">
        <v>3682</v>
      </c>
      <c r="N3133">
        <v>19499.990000000002</v>
      </c>
      <c r="O3133">
        <v>15685.909660876765</v>
      </c>
      <c r="P3133">
        <v>3814.0803391232366</v>
      </c>
    </row>
    <row r="3134" spans="1:16">
      <c r="A3134" t="s">
        <v>4664</v>
      </c>
      <c r="B3134">
        <v>823721</v>
      </c>
      <c r="C3134" t="s">
        <v>1123</v>
      </c>
      <c r="D3134" t="s">
        <v>3788</v>
      </c>
      <c r="E3134" t="s">
        <v>5679</v>
      </c>
      <c r="F3134" t="s">
        <v>103</v>
      </c>
      <c r="G3134" t="s">
        <v>3796</v>
      </c>
      <c r="H3134" t="s">
        <v>98</v>
      </c>
      <c r="I3134" t="s">
        <v>22</v>
      </c>
      <c r="K3134" t="s">
        <v>4665</v>
      </c>
      <c r="L3134" t="s">
        <v>4666</v>
      </c>
      <c r="M3134" t="s">
        <v>3682</v>
      </c>
      <c r="N3134">
        <v>18500</v>
      </c>
      <c r="O3134">
        <v>19386.994172494167</v>
      </c>
      <c r="P3134">
        <v>-886.99417249416729</v>
      </c>
    </row>
    <row r="3135" spans="1:16">
      <c r="A3135" t="s">
        <v>3793</v>
      </c>
      <c r="B3135">
        <v>823723</v>
      </c>
      <c r="C3135" t="s">
        <v>1123</v>
      </c>
      <c r="D3135" t="s">
        <v>418</v>
      </c>
      <c r="E3135" t="s">
        <v>5679</v>
      </c>
      <c r="F3135" t="s">
        <v>103</v>
      </c>
      <c r="G3135" t="s">
        <v>419</v>
      </c>
      <c r="H3135" t="s">
        <v>98</v>
      </c>
      <c r="I3135" t="s">
        <v>22</v>
      </c>
      <c r="K3135" t="s">
        <v>3720</v>
      </c>
      <c r="L3135" t="s">
        <v>3721</v>
      </c>
      <c r="M3135" t="s">
        <v>3682</v>
      </c>
      <c r="N3135">
        <v>10000</v>
      </c>
      <c r="O3135">
        <v>9083.8857808857774</v>
      </c>
      <c r="P3135">
        <v>916.11421911422258</v>
      </c>
    </row>
    <row r="3136" spans="1:16">
      <c r="A3136" t="s">
        <v>3854</v>
      </c>
      <c r="B3136">
        <v>823736</v>
      </c>
      <c r="C3136" t="s">
        <v>1123</v>
      </c>
      <c r="D3136" t="s">
        <v>3919</v>
      </c>
      <c r="E3136" t="s">
        <v>5677</v>
      </c>
      <c r="F3136" t="s">
        <v>56</v>
      </c>
      <c r="G3136" t="s">
        <v>3856</v>
      </c>
      <c r="H3136" t="s">
        <v>98</v>
      </c>
      <c r="I3136" t="s">
        <v>22</v>
      </c>
      <c r="K3136" t="s">
        <v>3852</v>
      </c>
      <c r="L3136" t="s">
        <v>3853</v>
      </c>
      <c r="M3136" t="s">
        <v>3682</v>
      </c>
      <c r="N3136">
        <v>17807.990000000002</v>
      </c>
      <c r="O3136">
        <v>18874.777389277391</v>
      </c>
      <c r="P3136">
        <v>-1066.7873892773896</v>
      </c>
    </row>
    <row r="3137" spans="1:16">
      <c r="A3137" t="s">
        <v>3979</v>
      </c>
      <c r="B3137">
        <v>823737</v>
      </c>
      <c r="C3137" t="s">
        <v>1123</v>
      </c>
      <c r="D3137" t="s">
        <v>4404</v>
      </c>
      <c r="E3137" t="s">
        <v>5671</v>
      </c>
      <c r="F3137" t="s">
        <v>56</v>
      </c>
      <c r="G3137" t="s">
        <v>3981</v>
      </c>
      <c r="H3137" t="s">
        <v>98</v>
      </c>
      <c r="I3137" t="s">
        <v>22</v>
      </c>
      <c r="K3137" t="s">
        <v>3852</v>
      </c>
      <c r="L3137" t="s">
        <v>3853</v>
      </c>
      <c r="M3137" t="s">
        <v>3682</v>
      </c>
      <c r="N3137">
        <v>13999.95</v>
      </c>
      <c r="O3137">
        <v>12904</v>
      </c>
      <c r="P3137">
        <v>1095.9500000000007</v>
      </c>
    </row>
    <row r="3138" spans="1:16">
      <c r="A3138" t="s">
        <v>4667</v>
      </c>
      <c r="B3138">
        <v>823771</v>
      </c>
      <c r="C3138" t="s">
        <v>1123</v>
      </c>
      <c r="D3138" t="s">
        <v>4668</v>
      </c>
      <c r="E3138" t="s">
        <v>5659</v>
      </c>
      <c r="F3138" t="s">
        <v>103</v>
      </c>
      <c r="G3138" t="s">
        <v>4669</v>
      </c>
      <c r="H3138" t="s">
        <v>21</v>
      </c>
      <c r="I3138" t="s">
        <v>3679</v>
      </c>
      <c r="K3138" t="s">
        <v>3755</v>
      </c>
      <c r="L3138" t="s">
        <v>3756</v>
      </c>
      <c r="M3138" t="s">
        <v>3682</v>
      </c>
      <c r="N3138">
        <v>77999.94</v>
      </c>
      <c r="O3138">
        <v>68926</v>
      </c>
      <c r="P3138">
        <v>9073.9400000000023</v>
      </c>
    </row>
    <row r="3139" spans="1:16">
      <c r="A3139" t="s">
        <v>3761</v>
      </c>
      <c r="B3139">
        <v>823796</v>
      </c>
      <c r="C3139" t="s">
        <v>1123</v>
      </c>
      <c r="D3139" t="s">
        <v>4670</v>
      </c>
      <c r="E3139" t="s">
        <v>5659</v>
      </c>
      <c r="F3139" t="s">
        <v>103</v>
      </c>
      <c r="G3139" t="s">
        <v>3763</v>
      </c>
      <c r="H3139" t="s">
        <v>98</v>
      </c>
      <c r="I3139" t="s">
        <v>22</v>
      </c>
      <c r="K3139" t="s">
        <v>3764</v>
      </c>
      <c r="L3139" t="s">
        <v>3765</v>
      </c>
      <c r="M3139" t="s">
        <v>3682</v>
      </c>
      <c r="N3139">
        <v>14000.01</v>
      </c>
      <c r="O3139">
        <v>14101</v>
      </c>
      <c r="P3139">
        <v>-100.98999999999978</v>
      </c>
    </row>
    <row r="3140" spans="1:16">
      <c r="A3140" t="s">
        <v>3885</v>
      </c>
      <c r="B3140">
        <v>823800</v>
      </c>
      <c r="C3140" t="s">
        <v>1123</v>
      </c>
      <c r="D3140" t="s">
        <v>4671</v>
      </c>
      <c r="E3140" t="s">
        <v>5659</v>
      </c>
      <c r="F3140" t="s">
        <v>103</v>
      </c>
      <c r="G3140" t="s">
        <v>3887</v>
      </c>
      <c r="H3140" t="s">
        <v>21</v>
      </c>
      <c r="I3140" t="s">
        <v>22</v>
      </c>
      <c r="K3140" t="s">
        <v>3685</v>
      </c>
      <c r="L3140" t="s">
        <v>3686</v>
      </c>
      <c r="M3140" t="s">
        <v>3682</v>
      </c>
      <c r="N3140">
        <v>13300</v>
      </c>
      <c r="O3140">
        <v>13823</v>
      </c>
      <c r="P3140">
        <v>-523</v>
      </c>
    </row>
    <row r="3141" spans="1:16">
      <c r="A3141" t="s">
        <v>3735</v>
      </c>
      <c r="B3141">
        <v>823813</v>
      </c>
      <c r="C3141" t="s">
        <v>1123</v>
      </c>
      <c r="D3141" t="s">
        <v>4672</v>
      </c>
      <c r="E3141" t="s">
        <v>5659</v>
      </c>
      <c r="F3141" t="s">
        <v>158</v>
      </c>
      <c r="G3141" t="s">
        <v>3684</v>
      </c>
      <c r="H3141" t="s">
        <v>486</v>
      </c>
      <c r="I3141" t="s">
        <v>22</v>
      </c>
      <c r="K3141" t="s">
        <v>3737</v>
      </c>
      <c r="L3141" t="s">
        <v>3738</v>
      </c>
      <c r="M3141" t="s">
        <v>3682</v>
      </c>
      <c r="N3141">
        <v>12299.99</v>
      </c>
      <c r="O3141">
        <v>15605</v>
      </c>
      <c r="P3141">
        <v>-3305.01</v>
      </c>
    </row>
    <row r="3142" spans="1:16">
      <c r="A3142" t="s">
        <v>3793</v>
      </c>
      <c r="B3142">
        <v>823821</v>
      </c>
      <c r="C3142" t="s">
        <v>1123</v>
      </c>
      <c r="D3142" t="s">
        <v>4673</v>
      </c>
      <c r="E3142" t="s">
        <v>5659</v>
      </c>
      <c r="F3142" t="s">
        <v>103</v>
      </c>
      <c r="G3142" t="s">
        <v>419</v>
      </c>
      <c r="H3142" t="s">
        <v>98</v>
      </c>
      <c r="I3142" t="s">
        <v>22</v>
      </c>
      <c r="K3142" t="s">
        <v>3720</v>
      </c>
      <c r="L3142" t="s">
        <v>3721</v>
      </c>
      <c r="M3142" t="s">
        <v>3682</v>
      </c>
      <c r="N3142">
        <v>10000</v>
      </c>
      <c r="O3142">
        <v>10704</v>
      </c>
      <c r="P3142">
        <v>-704</v>
      </c>
    </row>
    <row r="3143" spans="1:16">
      <c r="A3143" t="s">
        <v>3944</v>
      </c>
      <c r="B3143">
        <v>823825</v>
      </c>
      <c r="C3143" t="s">
        <v>1123</v>
      </c>
      <c r="D3143" t="s">
        <v>3870</v>
      </c>
      <c r="E3143" t="s">
        <v>5679</v>
      </c>
      <c r="F3143" t="s">
        <v>103</v>
      </c>
      <c r="G3143" t="s">
        <v>3945</v>
      </c>
      <c r="H3143" t="s">
        <v>98</v>
      </c>
      <c r="I3143" t="s">
        <v>22</v>
      </c>
      <c r="K3143" t="s">
        <v>3694</v>
      </c>
      <c r="L3143" t="s">
        <v>3695</v>
      </c>
      <c r="M3143" t="s">
        <v>3682</v>
      </c>
      <c r="N3143">
        <v>7000</v>
      </c>
      <c r="O3143">
        <v>7941</v>
      </c>
      <c r="P3143">
        <v>-941</v>
      </c>
    </row>
    <row r="3144" spans="1:16">
      <c r="A3144" t="s">
        <v>4073</v>
      </c>
      <c r="B3144">
        <v>823831</v>
      </c>
      <c r="C3144" t="s">
        <v>1123</v>
      </c>
      <c r="D3144" t="s">
        <v>4101</v>
      </c>
      <c r="E3144" t="s">
        <v>5659</v>
      </c>
      <c r="F3144" t="s">
        <v>103</v>
      </c>
      <c r="G3144" t="s">
        <v>4074</v>
      </c>
      <c r="H3144" t="s">
        <v>98</v>
      </c>
      <c r="I3144" t="s">
        <v>22</v>
      </c>
      <c r="K3144" t="s">
        <v>3694</v>
      </c>
      <c r="L3144" t="s">
        <v>3695</v>
      </c>
      <c r="M3144" t="s">
        <v>3682</v>
      </c>
      <c r="N3144">
        <v>13000</v>
      </c>
      <c r="O3144">
        <v>7196</v>
      </c>
      <c r="P3144">
        <v>5804</v>
      </c>
    </row>
    <row r="3145" spans="1:16">
      <c r="A3145" t="s">
        <v>4166</v>
      </c>
      <c r="B3145">
        <v>823833</v>
      </c>
      <c r="C3145" t="s">
        <v>1123</v>
      </c>
      <c r="D3145" t="s">
        <v>2014</v>
      </c>
      <c r="E3145" t="s">
        <v>5659</v>
      </c>
      <c r="F3145" t="s">
        <v>103</v>
      </c>
      <c r="G3145" t="s">
        <v>4168</v>
      </c>
      <c r="H3145" t="s">
        <v>98</v>
      </c>
      <c r="I3145" t="s">
        <v>22</v>
      </c>
      <c r="K3145" t="s">
        <v>3694</v>
      </c>
      <c r="L3145" t="s">
        <v>3695</v>
      </c>
      <c r="M3145" t="s">
        <v>3682</v>
      </c>
      <c r="N3145">
        <v>8500</v>
      </c>
      <c r="O3145">
        <v>8027</v>
      </c>
      <c r="P3145">
        <v>473</v>
      </c>
    </row>
    <row r="3146" spans="1:16">
      <c r="A3146" t="s">
        <v>3958</v>
      </c>
      <c r="B3146">
        <v>823840</v>
      </c>
      <c r="C3146" t="s">
        <v>1123</v>
      </c>
      <c r="D3146" t="s">
        <v>465</v>
      </c>
      <c r="E3146" t="s">
        <v>5679</v>
      </c>
      <c r="F3146" t="s">
        <v>103</v>
      </c>
      <c r="G3146" t="s">
        <v>3959</v>
      </c>
      <c r="H3146" t="s">
        <v>98</v>
      </c>
      <c r="I3146" t="s">
        <v>22</v>
      </c>
      <c r="K3146" t="s">
        <v>3694</v>
      </c>
      <c r="L3146" t="s">
        <v>3695</v>
      </c>
      <c r="M3146" t="s">
        <v>3682</v>
      </c>
      <c r="N3146">
        <v>9000</v>
      </c>
      <c r="O3146">
        <v>8717</v>
      </c>
      <c r="P3146">
        <v>283</v>
      </c>
    </row>
    <row r="3147" spans="1:16">
      <c r="A3147" t="s">
        <v>3687</v>
      </c>
      <c r="B3147">
        <v>823841</v>
      </c>
      <c r="C3147" t="s">
        <v>1123</v>
      </c>
      <c r="D3147" t="s">
        <v>3688</v>
      </c>
      <c r="E3147" t="s">
        <v>5685</v>
      </c>
      <c r="F3147" t="s">
        <v>103</v>
      </c>
      <c r="G3147" t="s">
        <v>96</v>
      </c>
      <c r="H3147" t="s">
        <v>486</v>
      </c>
      <c r="I3147" t="s">
        <v>22</v>
      </c>
      <c r="K3147" t="s">
        <v>3689</v>
      </c>
      <c r="L3147" t="s">
        <v>3690</v>
      </c>
      <c r="M3147" t="s">
        <v>3682</v>
      </c>
      <c r="N3147">
        <v>10639</v>
      </c>
      <c r="O3147">
        <v>10534</v>
      </c>
      <c r="P3147">
        <v>105</v>
      </c>
    </row>
    <row r="3148" spans="1:16">
      <c r="A3148" t="s">
        <v>3735</v>
      </c>
      <c r="B3148">
        <v>823858</v>
      </c>
      <c r="C3148" t="s">
        <v>1123</v>
      </c>
      <c r="D3148" t="s">
        <v>4674</v>
      </c>
      <c r="E3148" t="s">
        <v>5659</v>
      </c>
      <c r="F3148" t="s">
        <v>158</v>
      </c>
      <c r="G3148" t="s">
        <v>3684</v>
      </c>
      <c r="H3148" t="s">
        <v>486</v>
      </c>
      <c r="I3148" t="s">
        <v>22</v>
      </c>
      <c r="K3148" t="s">
        <v>3737</v>
      </c>
      <c r="L3148" t="s">
        <v>3738</v>
      </c>
      <c r="M3148" t="s">
        <v>3682</v>
      </c>
      <c r="N3148">
        <v>11300</v>
      </c>
      <c r="O3148">
        <v>11851</v>
      </c>
      <c r="P3148">
        <v>-551</v>
      </c>
    </row>
    <row r="3149" spans="1:16">
      <c r="A3149" t="s">
        <v>4242</v>
      </c>
      <c r="B3149">
        <v>823895</v>
      </c>
      <c r="C3149" t="s">
        <v>1123</v>
      </c>
      <c r="D3149" t="s">
        <v>427</v>
      </c>
      <c r="E3149" t="s">
        <v>5679</v>
      </c>
      <c r="F3149" t="s">
        <v>103</v>
      </c>
      <c r="G3149" t="s">
        <v>4243</v>
      </c>
      <c r="H3149" t="s">
        <v>98</v>
      </c>
      <c r="I3149" t="s">
        <v>22</v>
      </c>
      <c r="K3149" t="s">
        <v>3694</v>
      </c>
      <c r="L3149" t="s">
        <v>3695</v>
      </c>
      <c r="M3149" t="s">
        <v>3682</v>
      </c>
      <c r="N3149">
        <v>22000.01</v>
      </c>
      <c r="O3149">
        <v>20708.378787878788</v>
      </c>
      <c r="P3149">
        <v>1291.6312121212104</v>
      </c>
    </row>
    <row r="3150" spans="1:16">
      <c r="A3150" t="s">
        <v>3857</v>
      </c>
      <c r="B3150">
        <v>823908</v>
      </c>
      <c r="C3150" t="s">
        <v>1123</v>
      </c>
      <c r="D3150" t="s">
        <v>1072</v>
      </c>
      <c r="E3150" t="s">
        <v>5661</v>
      </c>
      <c r="F3150" t="s">
        <v>158</v>
      </c>
      <c r="G3150" t="s">
        <v>461</v>
      </c>
      <c r="H3150" t="s">
        <v>98</v>
      </c>
      <c r="I3150" t="s">
        <v>22</v>
      </c>
      <c r="K3150" t="s">
        <v>3826</v>
      </c>
      <c r="L3150" t="s">
        <v>3827</v>
      </c>
      <c r="M3150" t="s">
        <v>3682</v>
      </c>
      <c r="N3150">
        <v>8700</v>
      </c>
      <c r="O3150">
        <v>9197.2703962703963</v>
      </c>
      <c r="P3150">
        <v>-497.2703962703963</v>
      </c>
    </row>
    <row r="3151" spans="1:16">
      <c r="A3151" t="s">
        <v>4664</v>
      </c>
      <c r="B3151">
        <v>823919</v>
      </c>
      <c r="C3151" t="s">
        <v>1123</v>
      </c>
      <c r="D3151" t="s">
        <v>3997</v>
      </c>
      <c r="E3151" t="s">
        <v>5679</v>
      </c>
      <c r="F3151" t="s">
        <v>103</v>
      </c>
      <c r="G3151" t="s">
        <v>3796</v>
      </c>
      <c r="H3151" t="s">
        <v>98</v>
      </c>
      <c r="I3151" t="s">
        <v>22</v>
      </c>
      <c r="K3151" t="s">
        <v>4665</v>
      </c>
      <c r="L3151" t="s">
        <v>4666</v>
      </c>
      <c r="M3151" t="s">
        <v>3682</v>
      </c>
      <c r="N3151">
        <v>18500</v>
      </c>
      <c r="O3151">
        <v>20289.162004662005</v>
      </c>
      <c r="P3151">
        <v>-1789.1620046620046</v>
      </c>
    </row>
    <row r="3152" spans="1:16">
      <c r="A3152" t="s">
        <v>3761</v>
      </c>
      <c r="B3152">
        <v>823935</v>
      </c>
      <c r="C3152" t="s">
        <v>1123</v>
      </c>
      <c r="D3152" t="s">
        <v>2007</v>
      </c>
      <c r="E3152" t="s">
        <v>5679</v>
      </c>
      <c r="F3152" t="s">
        <v>103</v>
      </c>
      <c r="G3152" t="s">
        <v>3763</v>
      </c>
      <c r="H3152" t="s">
        <v>98</v>
      </c>
      <c r="I3152" t="s">
        <v>22</v>
      </c>
      <c r="K3152" t="s">
        <v>3764</v>
      </c>
      <c r="L3152" t="s">
        <v>3765</v>
      </c>
      <c r="M3152" t="s">
        <v>3682</v>
      </c>
      <c r="N3152">
        <v>14500</v>
      </c>
      <c r="O3152">
        <v>13837.053613053613</v>
      </c>
      <c r="P3152">
        <v>662.94638694638707</v>
      </c>
    </row>
    <row r="3153" spans="1:16">
      <c r="A3153" t="s">
        <v>4579</v>
      </c>
      <c r="B3153">
        <v>823941</v>
      </c>
      <c r="C3153" t="s">
        <v>1123</v>
      </c>
      <c r="D3153" t="s">
        <v>4101</v>
      </c>
      <c r="E3153" t="s">
        <v>5659</v>
      </c>
      <c r="F3153" t="s">
        <v>103</v>
      </c>
      <c r="G3153" t="s">
        <v>4580</v>
      </c>
      <c r="H3153" t="s">
        <v>98</v>
      </c>
      <c r="I3153" t="s">
        <v>3679</v>
      </c>
      <c r="K3153" t="s">
        <v>3694</v>
      </c>
      <c r="L3153" t="s">
        <v>3695</v>
      </c>
      <c r="M3153" t="s">
        <v>3682</v>
      </c>
      <c r="N3153">
        <v>9000.01</v>
      </c>
      <c r="O3153">
        <v>9687.9452214452213</v>
      </c>
      <c r="P3153">
        <v>-687.93522144522103</v>
      </c>
    </row>
    <row r="3154" spans="1:16">
      <c r="A3154" t="s">
        <v>3718</v>
      </c>
      <c r="B3154">
        <v>823945</v>
      </c>
      <c r="C3154" t="s">
        <v>1123</v>
      </c>
      <c r="D3154" t="s">
        <v>3928</v>
      </c>
      <c r="E3154" t="s">
        <v>5685</v>
      </c>
      <c r="F3154" t="s">
        <v>103</v>
      </c>
      <c r="G3154" t="s">
        <v>97</v>
      </c>
      <c r="H3154" t="s">
        <v>98</v>
      </c>
      <c r="I3154" t="s">
        <v>22</v>
      </c>
      <c r="K3154" t="s">
        <v>3720</v>
      </c>
      <c r="L3154" t="s">
        <v>3721</v>
      </c>
      <c r="M3154" t="s">
        <v>3682</v>
      </c>
      <c r="N3154">
        <v>8600</v>
      </c>
      <c r="O3154">
        <v>8633.8368298368296</v>
      </c>
      <c r="P3154">
        <v>-33.836829836829565</v>
      </c>
    </row>
    <row r="3155" spans="1:16">
      <c r="A3155" t="s">
        <v>3782</v>
      </c>
      <c r="B3155">
        <v>823946</v>
      </c>
      <c r="C3155" t="s">
        <v>1123</v>
      </c>
      <c r="D3155" t="s">
        <v>4016</v>
      </c>
      <c r="E3155" t="s">
        <v>5662</v>
      </c>
      <c r="F3155" t="s">
        <v>158</v>
      </c>
      <c r="G3155" t="s">
        <v>3784</v>
      </c>
      <c r="H3155" t="s">
        <v>98</v>
      </c>
      <c r="I3155" t="s">
        <v>22</v>
      </c>
      <c r="K3155" t="s">
        <v>3774</v>
      </c>
      <c r="L3155" t="s">
        <v>3775</v>
      </c>
      <c r="M3155" t="s">
        <v>3682</v>
      </c>
      <c r="N3155">
        <v>15700.01</v>
      </c>
      <c r="O3155">
        <v>18338.728438228438</v>
      </c>
      <c r="P3155">
        <v>-2638.7184382284377</v>
      </c>
    </row>
    <row r="3156" spans="1:16">
      <c r="A3156" t="s">
        <v>3857</v>
      </c>
      <c r="B3156">
        <v>823955</v>
      </c>
      <c r="C3156" t="s">
        <v>1123</v>
      </c>
      <c r="D3156" t="s">
        <v>525</v>
      </c>
      <c r="E3156" t="s">
        <v>5659</v>
      </c>
      <c r="F3156" t="s">
        <v>158</v>
      </c>
      <c r="G3156" t="s">
        <v>461</v>
      </c>
      <c r="H3156" t="s">
        <v>98</v>
      </c>
      <c r="I3156" t="s">
        <v>22</v>
      </c>
      <c r="K3156" t="s">
        <v>3826</v>
      </c>
      <c r="L3156" t="s">
        <v>3827</v>
      </c>
      <c r="M3156" t="s">
        <v>3682</v>
      </c>
      <c r="N3156">
        <v>8699.99</v>
      </c>
      <c r="O3156">
        <v>8926.6200466200462</v>
      </c>
      <c r="P3156">
        <v>-226.63004662004641</v>
      </c>
    </row>
    <row r="3157" spans="1:16">
      <c r="A3157" t="s">
        <v>3810</v>
      </c>
      <c r="B3157">
        <v>823957</v>
      </c>
      <c r="C3157" t="s">
        <v>1123</v>
      </c>
      <c r="D3157" t="s">
        <v>4148</v>
      </c>
      <c r="E3157" t="s">
        <v>5659</v>
      </c>
      <c r="F3157" t="s">
        <v>158</v>
      </c>
      <c r="G3157" t="s">
        <v>3811</v>
      </c>
      <c r="H3157" t="s">
        <v>98</v>
      </c>
      <c r="I3157" t="s">
        <v>22</v>
      </c>
      <c r="K3157" t="s">
        <v>3812</v>
      </c>
      <c r="L3157" t="s">
        <v>3813</v>
      </c>
      <c r="M3157" t="s">
        <v>3682</v>
      </c>
      <c r="N3157">
        <v>13200</v>
      </c>
      <c r="O3157">
        <v>15570.511655011655</v>
      </c>
      <c r="P3157">
        <v>-2370.5116550116545</v>
      </c>
    </row>
    <row r="3158" spans="1:16">
      <c r="A3158" t="s">
        <v>3700</v>
      </c>
      <c r="B3158">
        <v>824020</v>
      </c>
      <c r="C3158" t="s">
        <v>1123</v>
      </c>
      <c r="D3158" t="s">
        <v>4334</v>
      </c>
      <c r="E3158" t="s">
        <v>5659</v>
      </c>
      <c r="F3158" t="s">
        <v>103</v>
      </c>
      <c r="G3158" t="s">
        <v>3684</v>
      </c>
      <c r="H3158" t="s">
        <v>486</v>
      </c>
      <c r="I3158" t="s">
        <v>22</v>
      </c>
      <c r="K3158" t="s">
        <v>3685</v>
      </c>
      <c r="L3158" t="s">
        <v>3686</v>
      </c>
      <c r="M3158" t="s">
        <v>3682</v>
      </c>
      <c r="N3158">
        <v>10000</v>
      </c>
      <c r="O3158">
        <v>10377.403263403263</v>
      </c>
      <c r="P3158">
        <v>-377.40326340326283</v>
      </c>
    </row>
    <row r="3159" spans="1:16">
      <c r="A3159" t="s">
        <v>3924</v>
      </c>
      <c r="B3159">
        <v>824027</v>
      </c>
      <c r="C3159" t="s">
        <v>1123</v>
      </c>
      <c r="D3159" t="s">
        <v>4675</v>
      </c>
      <c r="E3159" t="s">
        <v>5659</v>
      </c>
      <c r="F3159" t="s">
        <v>103</v>
      </c>
      <c r="G3159" t="s">
        <v>3926</v>
      </c>
      <c r="H3159" t="s">
        <v>98</v>
      </c>
      <c r="I3159" t="s">
        <v>22</v>
      </c>
      <c r="K3159" t="s">
        <v>3694</v>
      </c>
      <c r="L3159" t="s">
        <v>3695</v>
      </c>
      <c r="M3159" t="s">
        <v>3682</v>
      </c>
      <c r="N3159">
        <v>11500</v>
      </c>
      <c r="O3159">
        <v>11515.294871794871</v>
      </c>
      <c r="P3159">
        <v>-15.294871794871142</v>
      </c>
    </row>
    <row r="3160" spans="1:16">
      <c r="A3160" t="s">
        <v>3744</v>
      </c>
      <c r="B3160">
        <v>824029</v>
      </c>
      <c r="C3160" t="s">
        <v>1123</v>
      </c>
      <c r="D3160" t="s">
        <v>418</v>
      </c>
      <c r="E3160" t="s">
        <v>5679</v>
      </c>
      <c r="F3160" t="s">
        <v>103</v>
      </c>
      <c r="G3160" t="s">
        <v>3745</v>
      </c>
      <c r="H3160" t="s">
        <v>98</v>
      </c>
      <c r="I3160" t="s">
        <v>22</v>
      </c>
      <c r="K3160" t="s">
        <v>3694</v>
      </c>
      <c r="L3160" t="s">
        <v>3695</v>
      </c>
      <c r="M3160" t="s">
        <v>3682</v>
      </c>
      <c r="N3160">
        <v>8500</v>
      </c>
      <c r="O3160">
        <v>7691.1864801864767</v>
      </c>
      <c r="P3160">
        <v>808.81351981352327</v>
      </c>
    </row>
    <row r="3161" spans="1:16">
      <c r="A3161" t="s">
        <v>3857</v>
      </c>
      <c r="B3161">
        <v>824031</v>
      </c>
      <c r="C3161" t="s">
        <v>1123</v>
      </c>
      <c r="D3161" t="s">
        <v>1465</v>
      </c>
      <c r="E3161" t="s">
        <v>5659</v>
      </c>
      <c r="F3161" t="s">
        <v>158</v>
      </c>
      <c r="G3161" t="s">
        <v>461</v>
      </c>
      <c r="H3161" t="s">
        <v>98</v>
      </c>
      <c r="I3161" t="s">
        <v>22</v>
      </c>
      <c r="K3161" t="s">
        <v>3826</v>
      </c>
      <c r="L3161" t="s">
        <v>3827</v>
      </c>
      <c r="M3161" t="s">
        <v>3682</v>
      </c>
      <c r="N3161">
        <v>8700.01</v>
      </c>
      <c r="O3161">
        <v>8701.0780885780878</v>
      </c>
      <c r="P3161">
        <v>-1.0680885780875542</v>
      </c>
    </row>
    <row r="3162" spans="1:16">
      <c r="A3162" t="s">
        <v>3722</v>
      </c>
      <c r="B3162">
        <v>824135</v>
      </c>
      <c r="C3162" t="s">
        <v>1123</v>
      </c>
      <c r="D3162" t="s">
        <v>3788</v>
      </c>
      <c r="E3162" t="s">
        <v>5679</v>
      </c>
      <c r="F3162" t="s">
        <v>103</v>
      </c>
      <c r="G3162" t="s">
        <v>3723</v>
      </c>
      <c r="H3162" t="s">
        <v>98</v>
      </c>
      <c r="I3162" t="s">
        <v>22</v>
      </c>
      <c r="K3162" t="s">
        <v>3694</v>
      </c>
      <c r="L3162" t="s">
        <v>3695</v>
      </c>
      <c r="M3162" t="s">
        <v>3682</v>
      </c>
      <c r="N3162">
        <v>9000</v>
      </c>
      <c r="O3162">
        <v>8521.9696969696961</v>
      </c>
      <c r="P3162">
        <v>478.03030303030391</v>
      </c>
    </row>
    <row r="3163" spans="1:16">
      <c r="A3163" t="s">
        <v>4676</v>
      </c>
      <c r="B3163">
        <v>824213</v>
      </c>
      <c r="C3163" t="s">
        <v>1123</v>
      </c>
      <c r="D3163" t="s">
        <v>4677</v>
      </c>
      <c r="E3163" t="s">
        <v>5666</v>
      </c>
      <c r="F3163" t="s">
        <v>3860</v>
      </c>
      <c r="G3163" t="s">
        <v>4632</v>
      </c>
      <c r="H3163" t="s">
        <v>118</v>
      </c>
      <c r="I3163" t="s">
        <v>22</v>
      </c>
      <c r="K3163" t="s">
        <v>3861</v>
      </c>
      <c r="L3163" t="s">
        <v>3862</v>
      </c>
      <c r="M3163" t="s">
        <v>3682</v>
      </c>
      <c r="N3163">
        <v>42000</v>
      </c>
      <c r="O3163">
        <v>37891.758891568206</v>
      </c>
      <c r="P3163">
        <v>4108.2411084317937</v>
      </c>
    </row>
    <row r="3164" spans="1:16">
      <c r="A3164" t="s">
        <v>4183</v>
      </c>
      <c r="B3164">
        <v>824228</v>
      </c>
      <c r="C3164" t="s">
        <v>1123</v>
      </c>
      <c r="D3164" t="s">
        <v>4678</v>
      </c>
      <c r="E3164" t="s">
        <v>5685</v>
      </c>
      <c r="F3164" t="s">
        <v>103</v>
      </c>
      <c r="G3164" t="s">
        <v>3887</v>
      </c>
      <c r="H3164" t="s">
        <v>98</v>
      </c>
      <c r="I3164" t="s">
        <v>22</v>
      </c>
      <c r="K3164" t="s">
        <v>3694</v>
      </c>
      <c r="L3164" t="s">
        <v>3695</v>
      </c>
      <c r="M3164" t="s">
        <v>3682</v>
      </c>
      <c r="N3164">
        <v>9000</v>
      </c>
      <c r="O3164">
        <v>8736.7529137529164</v>
      </c>
      <c r="P3164">
        <v>263.24708624708364</v>
      </c>
    </row>
    <row r="3165" spans="1:16">
      <c r="A3165" t="s">
        <v>3927</v>
      </c>
      <c r="B3165">
        <v>824232</v>
      </c>
      <c r="C3165" t="s">
        <v>1123</v>
      </c>
      <c r="D3165" t="s">
        <v>4409</v>
      </c>
      <c r="E3165" t="s">
        <v>5679</v>
      </c>
      <c r="F3165" t="s">
        <v>103</v>
      </c>
      <c r="G3165" t="s">
        <v>3929</v>
      </c>
      <c r="H3165" t="s">
        <v>98</v>
      </c>
      <c r="I3165" t="s">
        <v>22</v>
      </c>
      <c r="K3165" t="s">
        <v>3694</v>
      </c>
      <c r="L3165" t="s">
        <v>3695</v>
      </c>
      <c r="M3165" t="s">
        <v>3682</v>
      </c>
      <c r="N3165">
        <v>9000</v>
      </c>
      <c r="O3165">
        <v>8548.6445221445174</v>
      </c>
      <c r="P3165">
        <v>451.3554778554826</v>
      </c>
    </row>
    <row r="3166" spans="1:16">
      <c r="A3166" t="s">
        <v>4679</v>
      </c>
      <c r="B3166">
        <v>824246</v>
      </c>
      <c r="C3166" t="s">
        <v>1123</v>
      </c>
      <c r="D3166" t="s">
        <v>1037</v>
      </c>
      <c r="E3166" t="s">
        <v>5659</v>
      </c>
      <c r="F3166" t="s">
        <v>103</v>
      </c>
      <c r="G3166" t="s">
        <v>4680</v>
      </c>
      <c r="H3166" t="s">
        <v>98</v>
      </c>
      <c r="I3166" t="s">
        <v>22</v>
      </c>
      <c r="K3166" t="s">
        <v>3694</v>
      </c>
      <c r="L3166" t="s">
        <v>3695</v>
      </c>
      <c r="M3166" t="s">
        <v>3682</v>
      </c>
      <c r="N3166">
        <v>9000</v>
      </c>
      <c r="O3166">
        <v>7987.5361305361266</v>
      </c>
      <c r="P3166">
        <v>1012.4638694638734</v>
      </c>
    </row>
    <row r="3167" spans="1:16">
      <c r="A3167" t="s">
        <v>3739</v>
      </c>
      <c r="B3167">
        <v>824249</v>
      </c>
      <c r="C3167" t="s">
        <v>1123</v>
      </c>
      <c r="D3167" t="s">
        <v>4681</v>
      </c>
      <c r="E3167" t="s">
        <v>5680</v>
      </c>
      <c r="F3167" t="s">
        <v>103</v>
      </c>
      <c r="G3167" t="s">
        <v>173</v>
      </c>
      <c r="H3167" t="s">
        <v>21</v>
      </c>
      <c r="I3167" t="s">
        <v>22</v>
      </c>
      <c r="K3167" t="s">
        <v>3741</v>
      </c>
      <c r="L3167" t="s">
        <v>3742</v>
      </c>
      <c r="M3167" t="s">
        <v>3682</v>
      </c>
      <c r="N3167">
        <v>32449.99</v>
      </c>
      <c r="O3167">
        <v>37083.427738927734</v>
      </c>
      <c r="P3167">
        <v>-4633.4377389277324</v>
      </c>
    </row>
    <row r="3168" spans="1:16">
      <c r="A3168" t="s">
        <v>3687</v>
      </c>
      <c r="B3168">
        <v>824254</v>
      </c>
      <c r="C3168" t="s">
        <v>1123</v>
      </c>
      <c r="D3168" t="s">
        <v>4397</v>
      </c>
      <c r="E3168" t="s">
        <v>5685</v>
      </c>
      <c r="F3168" t="s">
        <v>103</v>
      </c>
      <c r="G3168" t="s">
        <v>96</v>
      </c>
      <c r="H3168" t="s">
        <v>486</v>
      </c>
      <c r="I3168" t="s">
        <v>22</v>
      </c>
      <c r="K3168" t="s">
        <v>3689</v>
      </c>
      <c r="L3168" t="s">
        <v>3690</v>
      </c>
      <c r="M3168" t="s">
        <v>3682</v>
      </c>
      <c r="N3168">
        <v>10639</v>
      </c>
      <c r="O3168">
        <v>10159.319347319348</v>
      </c>
      <c r="P3168">
        <v>479.6806526806522</v>
      </c>
    </row>
    <row r="3169" spans="1:16">
      <c r="A3169" t="s">
        <v>3944</v>
      </c>
      <c r="B3169">
        <v>824256</v>
      </c>
      <c r="C3169" t="s">
        <v>1123</v>
      </c>
      <c r="D3169" t="s">
        <v>4101</v>
      </c>
      <c r="E3169" t="s">
        <v>5659</v>
      </c>
      <c r="F3169" t="s">
        <v>103</v>
      </c>
      <c r="G3169" t="s">
        <v>3945</v>
      </c>
      <c r="H3169" t="s">
        <v>98</v>
      </c>
      <c r="I3169" t="s">
        <v>22</v>
      </c>
      <c r="K3169" t="s">
        <v>3694</v>
      </c>
      <c r="L3169" t="s">
        <v>3695</v>
      </c>
      <c r="M3169" t="s">
        <v>3682</v>
      </c>
      <c r="N3169">
        <v>6500</v>
      </c>
      <c r="O3169">
        <v>6243.210955710957</v>
      </c>
      <c r="P3169">
        <v>256.78904428904298</v>
      </c>
    </row>
    <row r="3170" spans="1:16">
      <c r="A3170" t="s">
        <v>4199</v>
      </c>
      <c r="B3170">
        <v>824257</v>
      </c>
      <c r="C3170" t="s">
        <v>1123</v>
      </c>
      <c r="D3170" t="s">
        <v>2014</v>
      </c>
      <c r="E3170" t="s">
        <v>5659</v>
      </c>
      <c r="F3170" t="s">
        <v>103</v>
      </c>
      <c r="G3170" t="s">
        <v>4201</v>
      </c>
      <c r="H3170" t="s">
        <v>98</v>
      </c>
      <c r="I3170" t="s">
        <v>22</v>
      </c>
      <c r="K3170" t="s">
        <v>3694</v>
      </c>
      <c r="L3170" t="s">
        <v>3695</v>
      </c>
      <c r="M3170" t="s">
        <v>3682</v>
      </c>
      <c r="N3170">
        <v>9000</v>
      </c>
      <c r="O3170">
        <v>8548.1025641025662</v>
      </c>
      <c r="P3170">
        <v>451.89743589743375</v>
      </c>
    </row>
    <row r="3171" spans="1:16">
      <c r="A3171" t="s">
        <v>3718</v>
      </c>
      <c r="B3171">
        <v>824258</v>
      </c>
      <c r="C3171" t="s">
        <v>1123</v>
      </c>
      <c r="D3171" t="s">
        <v>4682</v>
      </c>
      <c r="E3171" t="s">
        <v>5685</v>
      </c>
      <c r="F3171" t="s">
        <v>103</v>
      </c>
      <c r="G3171" t="s">
        <v>97</v>
      </c>
      <c r="H3171" t="s">
        <v>98</v>
      </c>
      <c r="I3171" t="s">
        <v>22</v>
      </c>
      <c r="K3171" t="s">
        <v>3720</v>
      </c>
      <c r="L3171" t="s">
        <v>3721</v>
      </c>
      <c r="M3171" t="s">
        <v>3682</v>
      </c>
      <c r="N3171">
        <v>8600</v>
      </c>
      <c r="O3171">
        <v>7866.9941724941673</v>
      </c>
      <c r="P3171">
        <v>733.00582750583271</v>
      </c>
    </row>
    <row r="3172" spans="1:16">
      <c r="A3172" t="s">
        <v>3974</v>
      </c>
      <c r="B3172">
        <v>824263</v>
      </c>
      <c r="C3172" t="s">
        <v>1123</v>
      </c>
      <c r="D3172" t="s">
        <v>4683</v>
      </c>
      <c r="E3172" t="s">
        <v>5659</v>
      </c>
      <c r="F3172" t="s">
        <v>103</v>
      </c>
      <c r="G3172" t="s">
        <v>3976</v>
      </c>
      <c r="H3172" t="s">
        <v>98</v>
      </c>
      <c r="I3172" t="s">
        <v>22</v>
      </c>
      <c r="K3172" t="s">
        <v>3694</v>
      </c>
      <c r="L3172" t="s">
        <v>3695</v>
      </c>
      <c r="M3172" t="s">
        <v>3682</v>
      </c>
      <c r="N3172">
        <v>7000</v>
      </c>
      <c r="O3172">
        <v>6919.8857808857774</v>
      </c>
      <c r="P3172">
        <v>80.114219114222578</v>
      </c>
    </row>
    <row r="3173" spans="1:16">
      <c r="A3173" t="s">
        <v>3724</v>
      </c>
      <c r="B3173">
        <v>824269</v>
      </c>
      <c r="C3173" t="s">
        <v>1123</v>
      </c>
      <c r="D3173" t="s">
        <v>3831</v>
      </c>
      <c r="E3173" t="s">
        <v>5679</v>
      </c>
      <c r="F3173" t="s">
        <v>103</v>
      </c>
      <c r="G3173" t="s">
        <v>3726</v>
      </c>
      <c r="H3173" t="s">
        <v>98</v>
      </c>
      <c r="I3173" t="s">
        <v>22</v>
      </c>
      <c r="K3173" t="s">
        <v>3694</v>
      </c>
      <c r="L3173" t="s">
        <v>3695</v>
      </c>
      <c r="M3173" t="s">
        <v>3682</v>
      </c>
      <c r="N3173">
        <v>22500</v>
      </c>
      <c r="O3173">
        <v>21643</v>
      </c>
      <c r="P3173">
        <v>857</v>
      </c>
    </row>
    <row r="3174" spans="1:16">
      <c r="A3174" t="s">
        <v>3739</v>
      </c>
      <c r="B3174">
        <v>824273</v>
      </c>
      <c r="C3174" t="s">
        <v>1123</v>
      </c>
      <c r="D3174" t="s">
        <v>4684</v>
      </c>
      <c r="E3174" t="s">
        <v>5686</v>
      </c>
      <c r="F3174" t="s">
        <v>103</v>
      </c>
      <c r="G3174" t="s">
        <v>173</v>
      </c>
      <c r="H3174" t="s">
        <v>21</v>
      </c>
      <c r="I3174" t="s">
        <v>22</v>
      </c>
      <c r="K3174" t="s">
        <v>3741</v>
      </c>
      <c r="L3174" t="s">
        <v>3742</v>
      </c>
      <c r="M3174" t="s">
        <v>3682</v>
      </c>
      <c r="N3174">
        <v>35701</v>
      </c>
      <c r="O3174">
        <v>38113</v>
      </c>
      <c r="P3174">
        <v>-2412</v>
      </c>
    </row>
    <row r="3175" spans="1:16">
      <c r="A3175" t="s">
        <v>3790</v>
      </c>
      <c r="B3175">
        <v>824287</v>
      </c>
      <c r="C3175" t="s">
        <v>1123</v>
      </c>
      <c r="D3175" t="s">
        <v>3870</v>
      </c>
      <c r="E3175" t="s">
        <v>5679</v>
      </c>
      <c r="F3175" t="s">
        <v>103</v>
      </c>
      <c r="G3175" t="s">
        <v>3792</v>
      </c>
      <c r="H3175" t="s">
        <v>98</v>
      </c>
      <c r="I3175" t="s">
        <v>22</v>
      </c>
      <c r="K3175" t="s">
        <v>3694</v>
      </c>
      <c r="L3175" t="s">
        <v>3695</v>
      </c>
      <c r="M3175" t="s">
        <v>3682</v>
      </c>
      <c r="N3175">
        <v>9500</v>
      </c>
      <c r="O3175">
        <v>9760</v>
      </c>
      <c r="P3175">
        <v>-260</v>
      </c>
    </row>
    <row r="3176" spans="1:16">
      <c r="A3176" t="s">
        <v>3687</v>
      </c>
      <c r="B3176">
        <v>824306</v>
      </c>
      <c r="C3176" t="s">
        <v>1123</v>
      </c>
      <c r="D3176" t="s">
        <v>3688</v>
      </c>
      <c r="E3176" t="s">
        <v>5685</v>
      </c>
      <c r="F3176" t="s">
        <v>103</v>
      </c>
      <c r="G3176" t="s">
        <v>96</v>
      </c>
      <c r="H3176" t="s">
        <v>486</v>
      </c>
      <c r="I3176" t="s">
        <v>22</v>
      </c>
      <c r="K3176" t="s">
        <v>3689</v>
      </c>
      <c r="L3176" t="s">
        <v>3690</v>
      </c>
      <c r="M3176" t="s">
        <v>3682</v>
      </c>
      <c r="N3176">
        <v>10639</v>
      </c>
      <c r="O3176">
        <v>11368</v>
      </c>
      <c r="P3176">
        <v>-729</v>
      </c>
    </row>
    <row r="3177" spans="1:16">
      <c r="A3177" t="s">
        <v>4593</v>
      </c>
      <c r="B3177">
        <v>824310</v>
      </c>
      <c r="C3177" t="s">
        <v>1123</v>
      </c>
      <c r="D3177" t="s">
        <v>3975</v>
      </c>
      <c r="E3177" t="s">
        <v>5659</v>
      </c>
      <c r="F3177" t="s">
        <v>103</v>
      </c>
      <c r="G3177" t="s">
        <v>4594</v>
      </c>
      <c r="H3177" t="s">
        <v>98</v>
      </c>
      <c r="I3177" t="s">
        <v>22</v>
      </c>
      <c r="K3177" t="s">
        <v>3694</v>
      </c>
      <c r="L3177" t="s">
        <v>3695</v>
      </c>
      <c r="M3177" t="s">
        <v>3682</v>
      </c>
      <c r="N3177">
        <v>9600</v>
      </c>
      <c r="O3177">
        <v>14722</v>
      </c>
      <c r="P3177">
        <v>-5122</v>
      </c>
    </row>
    <row r="3178" spans="1:16">
      <c r="A3178" t="s">
        <v>3744</v>
      </c>
      <c r="B3178">
        <v>824311</v>
      </c>
      <c r="C3178" t="s">
        <v>1123</v>
      </c>
      <c r="D3178" t="s">
        <v>465</v>
      </c>
      <c r="E3178" t="s">
        <v>5679</v>
      </c>
      <c r="F3178" t="s">
        <v>103</v>
      </c>
      <c r="G3178" t="s">
        <v>3745</v>
      </c>
      <c r="H3178" t="s">
        <v>98</v>
      </c>
      <c r="I3178" t="s">
        <v>22</v>
      </c>
      <c r="K3178" t="s">
        <v>3694</v>
      </c>
      <c r="L3178" t="s">
        <v>3695</v>
      </c>
      <c r="M3178" t="s">
        <v>3682</v>
      </c>
      <c r="N3178">
        <v>8500</v>
      </c>
      <c r="O3178">
        <v>8770</v>
      </c>
      <c r="P3178">
        <v>-270</v>
      </c>
    </row>
    <row r="3179" spans="1:16">
      <c r="A3179" t="s">
        <v>4685</v>
      </c>
      <c r="B3179">
        <v>824318</v>
      </c>
      <c r="C3179" t="s">
        <v>1123</v>
      </c>
      <c r="D3179" t="s">
        <v>4686</v>
      </c>
      <c r="E3179" t="s">
        <v>5679</v>
      </c>
      <c r="F3179" t="s">
        <v>3860</v>
      </c>
      <c r="G3179" t="s">
        <v>4632</v>
      </c>
      <c r="H3179" t="s">
        <v>98</v>
      </c>
      <c r="I3179" t="s">
        <v>22</v>
      </c>
      <c r="K3179" t="s">
        <v>3861</v>
      </c>
      <c r="L3179" t="s">
        <v>3862</v>
      </c>
      <c r="M3179" t="s">
        <v>3682</v>
      </c>
      <c r="N3179">
        <v>21999.99</v>
      </c>
      <c r="O3179">
        <v>20878</v>
      </c>
      <c r="P3179">
        <v>1121.9900000000016</v>
      </c>
    </row>
    <row r="3180" spans="1:16">
      <c r="A3180" t="s">
        <v>3691</v>
      </c>
      <c r="B3180">
        <v>824330</v>
      </c>
      <c r="C3180" t="s">
        <v>1123</v>
      </c>
      <c r="D3180" t="s">
        <v>418</v>
      </c>
      <c r="E3180" t="s">
        <v>5679</v>
      </c>
      <c r="F3180" t="s">
        <v>103</v>
      </c>
      <c r="G3180" t="s">
        <v>3693</v>
      </c>
      <c r="H3180" t="s">
        <v>98</v>
      </c>
      <c r="I3180" t="s">
        <v>22</v>
      </c>
      <c r="K3180" t="s">
        <v>3694</v>
      </c>
      <c r="L3180" t="s">
        <v>3695</v>
      </c>
      <c r="M3180" t="s">
        <v>3682</v>
      </c>
      <c r="N3180">
        <v>9000</v>
      </c>
      <c r="O3180">
        <v>9734</v>
      </c>
      <c r="P3180">
        <v>-734</v>
      </c>
    </row>
    <row r="3181" spans="1:16">
      <c r="A3181" t="s">
        <v>4083</v>
      </c>
      <c r="B3181">
        <v>824345</v>
      </c>
      <c r="C3181" t="s">
        <v>1123</v>
      </c>
      <c r="D3181" t="s">
        <v>3455</v>
      </c>
      <c r="E3181" t="s">
        <v>5659</v>
      </c>
      <c r="F3181" t="s">
        <v>103</v>
      </c>
      <c r="G3181" t="s">
        <v>4084</v>
      </c>
      <c r="H3181" t="s">
        <v>98</v>
      </c>
      <c r="I3181" t="s">
        <v>22</v>
      </c>
      <c r="K3181" t="s">
        <v>3694</v>
      </c>
      <c r="L3181" t="s">
        <v>3695</v>
      </c>
      <c r="M3181" t="s">
        <v>3682</v>
      </c>
      <c r="N3181">
        <v>10500</v>
      </c>
      <c r="O3181">
        <v>10886</v>
      </c>
      <c r="P3181">
        <v>-386</v>
      </c>
    </row>
    <row r="3182" spans="1:16">
      <c r="A3182" t="s">
        <v>4027</v>
      </c>
      <c r="B3182">
        <v>824400</v>
      </c>
      <c r="C3182" t="s">
        <v>1123</v>
      </c>
      <c r="D3182" t="s">
        <v>3677</v>
      </c>
      <c r="E3182" t="s">
        <v>5678</v>
      </c>
      <c r="F3182" t="s">
        <v>19</v>
      </c>
      <c r="G3182" t="s">
        <v>4028</v>
      </c>
      <c r="H3182" t="s">
        <v>98</v>
      </c>
      <c r="I3182" t="s">
        <v>3679</v>
      </c>
      <c r="K3182" t="s">
        <v>3680</v>
      </c>
      <c r="L3182" t="s">
        <v>3681</v>
      </c>
      <c r="M3182" t="s">
        <v>3682</v>
      </c>
      <c r="N3182">
        <v>26400</v>
      </c>
      <c r="O3182">
        <v>28751</v>
      </c>
      <c r="P3182">
        <v>-2351</v>
      </c>
    </row>
    <row r="3183" spans="1:16">
      <c r="A3183" t="s">
        <v>3845</v>
      </c>
      <c r="B3183">
        <v>824414</v>
      </c>
      <c r="C3183" t="s">
        <v>1123</v>
      </c>
      <c r="D3183" t="s">
        <v>4687</v>
      </c>
      <c r="E3183" t="s">
        <v>5659</v>
      </c>
      <c r="F3183" t="s">
        <v>103</v>
      </c>
      <c r="G3183" t="s">
        <v>3846</v>
      </c>
      <c r="H3183" t="s">
        <v>98</v>
      </c>
      <c r="I3183" t="s">
        <v>22</v>
      </c>
      <c r="K3183" t="s">
        <v>3694</v>
      </c>
      <c r="L3183" t="s">
        <v>3695</v>
      </c>
      <c r="M3183" t="s">
        <v>3682</v>
      </c>
      <c r="N3183">
        <v>30000</v>
      </c>
      <c r="O3183">
        <v>32101</v>
      </c>
      <c r="P3183">
        <v>-2101</v>
      </c>
    </row>
    <row r="3184" spans="1:16">
      <c r="A3184" t="s">
        <v>3857</v>
      </c>
      <c r="B3184">
        <v>824502</v>
      </c>
      <c r="C3184" t="s">
        <v>1123</v>
      </c>
      <c r="D3184" t="s">
        <v>4178</v>
      </c>
      <c r="E3184" t="s">
        <v>5680</v>
      </c>
      <c r="F3184" t="s">
        <v>158</v>
      </c>
      <c r="G3184" t="s">
        <v>461</v>
      </c>
      <c r="H3184" t="s">
        <v>98</v>
      </c>
      <c r="I3184" t="s">
        <v>22</v>
      </c>
      <c r="K3184" t="s">
        <v>3826</v>
      </c>
      <c r="L3184" t="s">
        <v>3827</v>
      </c>
      <c r="M3184" t="s">
        <v>3682</v>
      </c>
      <c r="N3184">
        <v>8299.98</v>
      </c>
      <c r="O3184">
        <v>8524.6207692307707</v>
      </c>
      <c r="P3184">
        <v>-224.64076923077118</v>
      </c>
    </row>
    <row r="3185" spans="1:16">
      <c r="A3185" t="s">
        <v>4688</v>
      </c>
      <c r="B3185">
        <v>824604</v>
      </c>
      <c r="C3185" t="s">
        <v>1123</v>
      </c>
      <c r="D3185" t="s">
        <v>4689</v>
      </c>
      <c r="E3185" t="s">
        <v>5678</v>
      </c>
      <c r="F3185" t="s">
        <v>19</v>
      </c>
      <c r="G3185" t="s">
        <v>4690</v>
      </c>
      <c r="H3185" t="s">
        <v>98</v>
      </c>
      <c r="I3185" t="s">
        <v>3679</v>
      </c>
      <c r="K3185" t="s">
        <v>3680</v>
      </c>
      <c r="L3185" t="s">
        <v>3681</v>
      </c>
      <c r="M3185" t="s">
        <v>3682</v>
      </c>
      <c r="N3185">
        <v>29700.02</v>
      </c>
      <c r="O3185">
        <v>30775.378787878788</v>
      </c>
      <c r="P3185">
        <v>-1075.3587878787876</v>
      </c>
    </row>
    <row r="3186" spans="1:16">
      <c r="A3186" t="s">
        <v>4206</v>
      </c>
      <c r="B3186">
        <v>824671</v>
      </c>
      <c r="C3186" t="s">
        <v>1123</v>
      </c>
      <c r="D3186" t="s">
        <v>4098</v>
      </c>
      <c r="E3186" t="s">
        <v>5678</v>
      </c>
      <c r="F3186" t="s">
        <v>19</v>
      </c>
      <c r="G3186" t="s">
        <v>4208</v>
      </c>
      <c r="H3186" t="s">
        <v>98</v>
      </c>
      <c r="I3186" t="s">
        <v>3679</v>
      </c>
      <c r="K3186" t="s">
        <v>3680</v>
      </c>
      <c r="L3186" t="s">
        <v>3681</v>
      </c>
      <c r="M3186" t="s">
        <v>3682</v>
      </c>
      <c r="N3186">
        <v>27500</v>
      </c>
      <c r="O3186">
        <v>25517.270396270396</v>
      </c>
      <c r="P3186">
        <v>1982.7296037296037</v>
      </c>
    </row>
    <row r="3187" spans="1:16">
      <c r="A3187" t="s">
        <v>4691</v>
      </c>
      <c r="B3187">
        <v>824673</v>
      </c>
      <c r="C3187" t="s">
        <v>1123</v>
      </c>
      <c r="D3187" t="s">
        <v>4692</v>
      </c>
      <c r="E3187" t="s">
        <v>5679</v>
      </c>
      <c r="F3187" t="s">
        <v>3711</v>
      </c>
      <c r="G3187" t="s">
        <v>4693</v>
      </c>
      <c r="H3187" t="s">
        <v>98</v>
      </c>
      <c r="I3187" t="s">
        <v>3679</v>
      </c>
      <c r="K3187" t="s">
        <v>3749</v>
      </c>
      <c r="L3187" t="s">
        <v>3750</v>
      </c>
      <c r="M3187" t="s">
        <v>3682</v>
      </c>
      <c r="N3187">
        <v>21499.99</v>
      </c>
      <c r="O3187">
        <v>21293.162004662005</v>
      </c>
      <c r="P3187">
        <v>206.82799533799698</v>
      </c>
    </row>
    <row r="3188" spans="1:16">
      <c r="A3188" t="s">
        <v>4010</v>
      </c>
      <c r="B3188">
        <v>824787</v>
      </c>
      <c r="C3188" t="s">
        <v>1123</v>
      </c>
      <c r="D3188" t="s">
        <v>4694</v>
      </c>
      <c r="E3188" t="s">
        <v>5670</v>
      </c>
      <c r="F3188" t="s">
        <v>56</v>
      </c>
      <c r="G3188" t="s">
        <v>4012</v>
      </c>
      <c r="H3188" t="s">
        <v>98</v>
      </c>
      <c r="I3188" t="s">
        <v>22</v>
      </c>
      <c r="K3188" t="s">
        <v>3852</v>
      </c>
      <c r="L3188" t="s">
        <v>3853</v>
      </c>
      <c r="M3188" t="s">
        <v>3682</v>
      </c>
      <c r="N3188">
        <v>7300</v>
      </c>
      <c r="O3188">
        <v>9067.0536130536129</v>
      </c>
      <c r="P3188">
        <v>-1767.0536130536129</v>
      </c>
    </row>
    <row r="3189" spans="1:16">
      <c r="A3189" t="s">
        <v>3845</v>
      </c>
      <c r="B3189">
        <v>824793</v>
      </c>
      <c r="C3189" t="s">
        <v>1123</v>
      </c>
      <c r="D3189" t="s">
        <v>3839</v>
      </c>
      <c r="E3189" t="s">
        <v>5679</v>
      </c>
      <c r="F3189" t="s">
        <v>103</v>
      </c>
      <c r="G3189" t="s">
        <v>3846</v>
      </c>
      <c r="H3189" t="s">
        <v>98</v>
      </c>
      <c r="I3189" t="s">
        <v>22</v>
      </c>
      <c r="K3189" t="s">
        <v>3694</v>
      </c>
      <c r="L3189" t="s">
        <v>3695</v>
      </c>
      <c r="M3189" t="s">
        <v>3682</v>
      </c>
      <c r="N3189">
        <v>29000</v>
      </c>
      <c r="O3189">
        <v>32402.945221445221</v>
      </c>
      <c r="P3189">
        <v>-3402.9452214452213</v>
      </c>
    </row>
    <row r="3190" spans="1:16">
      <c r="A3190" t="s">
        <v>3777</v>
      </c>
      <c r="B3190">
        <v>824995</v>
      </c>
      <c r="C3190" t="s">
        <v>1123</v>
      </c>
      <c r="D3190" t="s">
        <v>389</v>
      </c>
      <c r="E3190" t="s">
        <v>5679</v>
      </c>
      <c r="F3190" t="s">
        <v>3711</v>
      </c>
      <c r="G3190" t="s">
        <v>20</v>
      </c>
      <c r="H3190" t="s">
        <v>98</v>
      </c>
      <c r="I3190" t="s">
        <v>22</v>
      </c>
      <c r="K3190" t="s">
        <v>3749</v>
      </c>
      <c r="L3190" t="s">
        <v>3750</v>
      </c>
      <c r="M3190" t="s">
        <v>3682</v>
      </c>
      <c r="N3190">
        <v>9390.0300000000007</v>
      </c>
      <c r="O3190">
        <v>9255.8368298368296</v>
      </c>
      <c r="P3190">
        <v>134.19317016317109</v>
      </c>
    </row>
    <row r="3191" spans="1:16">
      <c r="A3191" t="s">
        <v>3915</v>
      </c>
      <c r="B3191">
        <v>825048</v>
      </c>
      <c r="C3191" t="s">
        <v>1123</v>
      </c>
      <c r="D3191" t="s">
        <v>4000</v>
      </c>
      <c r="E3191" t="s">
        <v>5677</v>
      </c>
      <c r="F3191" t="s">
        <v>56</v>
      </c>
      <c r="G3191" t="s">
        <v>3917</v>
      </c>
      <c r="H3191" t="s">
        <v>98</v>
      </c>
      <c r="I3191" t="s">
        <v>22</v>
      </c>
      <c r="K3191" t="s">
        <v>3852</v>
      </c>
      <c r="L3191" t="s">
        <v>3853</v>
      </c>
      <c r="M3191" t="s">
        <v>3682</v>
      </c>
      <c r="N3191">
        <v>18900</v>
      </c>
      <c r="O3191">
        <v>21651.728438228438</v>
      </c>
      <c r="P3191">
        <v>-2751.7284382284379</v>
      </c>
    </row>
    <row r="3192" spans="1:16">
      <c r="A3192" t="s">
        <v>4427</v>
      </c>
      <c r="B3192">
        <v>825079</v>
      </c>
      <c r="C3192" t="s">
        <v>1123</v>
      </c>
      <c r="D3192" t="s">
        <v>4695</v>
      </c>
      <c r="E3192" t="s">
        <v>5671</v>
      </c>
      <c r="F3192" t="s">
        <v>56</v>
      </c>
      <c r="G3192" t="s">
        <v>4428</v>
      </c>
      <c r="H3192" t="s">
        <v>98</v>
      </c>
      <c r="I3192" t="s">
        <v>22</v>
      </c>
      <c r="K3192" t="s">
        <v>3852</v>
      </c>
      <c r="L3192" t="s">
        <v>3853</v>
      </c>
      <c r="M3192" t="s">
        <v>3682</v>
      </c>
      <c r="N3192">
        <v>24500.01</v>
      </c>
      <c r="O3192">
        <v>25151.620046620046</v>
      </c>
      <c r="P3192">
        <v>-651.6100466200478</v>
      </c>
    </row>
    <row r="3193" spans="1:16">
      <c r="A3193" t="s">
        <v>3849</v>
      </c>
      <c r="B3193">
        <v>825308</v>
      </c>
      <c r="C3193" t="s">
        <v>1123</v>
      </c>
      <c r="D3193" t="s">
        <v>4696</v>
      </c>
      <c r="E3193" t="s">
        <v>5677</v>
      </c>
      <c r="F3193" t="s">
        <v>56</v>
      </c>
      <c r="G3193" t="s">
        <v>3851</v>
      </c>
      <c r="H3193" t="s">
        <v>98</v>
      </c>
      <c r="I3193" t="s">
        <v>22</v>
      </c>
      <c r="K3193" t="s">
        <v>3852</v>
      </c>
      <c r="L3193" t="s">
        <v>3853</v>
      </c>
      <c r="M3193" t="s">
        <v>3682</v>
      </c>
      <c r="N3193">
        <v>22029</v>
      </c>
      <c r="O3193">
        <v>22519.511655011655</v>
      </c>
      <c r="P3193">
        <v>-490.51165501165451</v>
      </c>
    </row>
    <row r="3194" spans="1:16">
      <c r="A3194" t="s">
        <v>4021</v>
      </c>
      <c r="B3194">
        <v>825313</v>
      </c>
      <c r="C3194" t="s">
        <v>1123</v>
      </c>
      <c r="D3194" t="s">
        <v>4185</v>
      </c>
      <c r="E3194" t="s">
        <v>5670</v>
      </c>
      <c r="F3194" t="s">
        <v>56</v>
      </c>
      <c r="G3194" t="s">
        <v>4023</v>
      </c>
      <c r="H3194" t="s">
        <v>98</v>
      </c>
      <c r="I3194" t="s">
        <v>22</v>
      </c>
      <c r="K3194" t="s">
        <v>3852</v>
      </c>
      <c r="L3194" t="s">
        <v>3853</v>
      </c>
      <c r="M3194" t="s">
        <v>3682</v>
      </c>
      <c r="N3194">
        <v>17000.009999999998</v>
      </c>
      <c r="O3194">
        <v>16555.403263403263</v>
      </c>
      <c r="P3194">
        <v>444.60673659673557</v>
      </c>
    </row>
    <row r="3195" spans="1:16">
      <c r="A3195" t="s">
        <v>4475</v>
      </c>
      <c r="B3195">
        <v>825387</v>
      </c>
      <c r="C3195" t="s">
        <v>1123</v>
      </c>
      <c r="D3195" t="s">
        <v>4697</v>
      </c>
      <c r="E3195" t="s">
        <v>5671</v>
      </c>
      <c r="F3195" t="s">
        <v>56</v>
      </c>
      <c r="G3195" t="s">
        <v>4477</v>
      </c>
      <c r="H3195" t="s">
        <v>98</v>
      </c>
      <c r="I3195" t="s">
        <v>22</v>
      </c>
      <c r="K3195" t="s">
        <v>3852</v>
      </c>
      <c r="L3195" t="s">
        <v>3853</v>
      </c>
      <c r="M3195" t="s">
        <v>3682</v>
      </c>
      <c r="N3195">
        <v>12000.02</v>
      </c>
      <c r="O3195">
        <v>12770.294871794871</v>
      </c>
      <c r="P3195">
        <v>-770.27487179487071</v>
      </c>
    </row>
    <row r="3196" spans="1:16">
      <c r="A3196" t="s">
        <v>3793</v>
      </c>
      <c r="B3196">
        <v>817840</v>
      </c>
      <c r="C3196" t="s">
        <v>1493</v>
      </c>
      <c r="D3196" t="s">
        <v>465</v>
      </c>
      <c r="E3196" t="s">
        <v>5679</v>
      </c>
      <c r="F3196" t="s">
        <v>103</v>
      </c>
      <c r="G3196" t="s">
        <v>419</v>
      </c>
      <c r="H3196" t="s">
        <v>98</v>
      </c>
      <c r="I3196" t="s">
        <v>22</v>
      </c>
      <c r="K3196" t="s">
        <v>3720</v>
      </c>
      <c r="L3196" t="s">
        <v>3721</v>
      </c>
      <c r="M3196" t="s">
        <v>3682</v>
      </c>
      <c r="N3196">
        <v>9999.99</v>
      </c>
      <c r="O3196">
        <v>10240.186480186478</v>
      </c>
      <c r="P3196">
        <v>-240.19648018647786</v>
      </c>
    </row>
    <row r="3197" spans="1:16">
      <c r="A3197" t="s">
        <v>3744</v>
      </c>
      <c r="B3197">
        <v>817876</v>
      </c>
      <c r="C3197" t="s">
        <v>1493</v>
      </c>
      <c r="D3197" t="s">
        <v>4698</v>
      </c>
      <c r="E3197" t="s">
        <v>5659</v>
      </c>
      <c r="F3197" t="s">
        <v>103</v>
      </c>
      <c r="G3197" t="s">
        <v>3745</v>
      </c>
      <c r="H3197" t="s">
        <v>98</v>
      </c>
      <c r="I3197" t="s">
        <v>22</v>
      </c>
      <c r="K3197" t="s">
        <v>3694</v>
      </c>
      <c r="L3197" t="s">
        <v>3695</v>
      </c>
      <c r="M3197" t="s">
        <v>3682</v>
      </c>
      <c r="N3197">
        <v>8800</v>
      </c>
      <c r="O3197">
        <v>7646.0780885780869</v>
      </c>
      <c r="P3197">
        <v>1153.9219114219131</v>
      </c>
    </row>
    <row r="3198" spans="1:16">
      <c r="A3198" t="s">
        <v>4492</v>
      </c>
      <c r="B3198">
        <v>817877</v>
      </c>
      <c r="C3198" t="s">
        <v>1493</v>
      </c>
      <c r="D3198" t="s">
        <v>3997</v>
      </c>
      <c r="E3198" t="s">
        <v>5679</v>
      </c>
      <c r="F3198" t="s">
        <v>103</v>
      </c>
      <c r="G3198" t="s">
        <v>4493</v>
      </c>
      <c r="H3198" t="s">
        <v>98</v>
      </c>
      <c r="I3198" t="s">
        <v>22</v>
      </c>
      <c r="K3198" t="s">
        <v>3694</v>
      </c>
      <c r="L3198" t="s">
        <v>3695</v>
      </c>
      <c r="M3198" t="s">
        <v>3682</v>
      </c>
      <c r="N3198">
        <v>22000</v>
      </c>
      <c r="O3198">
        <v>23440.969696969696</v>
      </c>
      <c r="P3198">
        <v>-1440.9696969696961</v>
      </c>
    </row>
    <row r="3199" spans="1:16">
      <c r="A3199" t="s">
        <v>4262</v>
      </c>
      <c r="B3199">
        <v>817891</v>
      </c>
      <c r="C3199" t="s">
        <v>1493</v>
      </c>
      <c r="D3199" t="s">
        <v>4263</v>
      </c>
      <c r="E3199" t="s">
        <v>5677</v>
      </c>
      <c r="F3199" t="s">
        <v>56</v>
      </c>
      <c r="G3199" t="s">
        <v>4264</v>
      </c>
      <c r="H3199" t="s">
        <v>98</v>
      </c>
      <c r="I3199" t="s">
        <v>22</v>
      </c>
      <c r="K3199" t="s">
        <v>3852</v>
      </c>
      <c r="L3199" t="s">
        <v>3853</v>
      </c>
      <c r="M3199" t="s">
        <v>3682</v>
      </c>
      <c r="N3199">
        <v>22951.99</v>
      </c>
      <c r="O3199">
        <v>38451.861305361308</v>
      </c>
      <c r="P3199">
        <v>-15499.871305361306</v>
      </c>
    </row>
    <row r="3200" spans="1:16">
      <c r="A3200" t="s">
        <v>3824</v>
      </c>
      <c r="B3200">
        <v>817899</v>
      </c>
      <c r="C3200" t="s">
        <v>1493</v>
      </c>
      <c r="D3200" t="s">
        <v>4699</v>
      </c>
      <c r="E3200" t="s">
        <v>5659</v>
      </c>
      <c r="F3200" t="s">
        <v>158</v>
      </c>
      <c r="G3200" t="s">
        <v>438</v>
      </c>
      <c r="H3200" t="s">
        <v>98</v>
      </c>
      <c r="I3200" t="s">
        <v>22</v>
      </c>
      <c r="K3200" t="s">
        <v>3826</v>
      </c>
      <c r="L3200" t="s">
        <v>3827</v>
      </c>
      <c r="M3200" t="s">
        <v>3682</v>
      </c>
      <c r="N3200">
        <v>12799.99</v>
      </c>
      <c r="O3200">
        <v>16127.752913752916</v>
      </c>
      <c r="P3200">
        <v>-3327.7629137529166</v>
      </c>
    </row>
    <row r="3201" spans="1:16">
      <c r="A3201" t="s">
        <v>4033</v>
      </c>
      <c r="B3201">
        <v>817928</v>
      </c>
      <c r="C3201" t="s">
        <v>1493</v>
      </c>
      <c r="D3201" t="s">
        <v>4700</v>
      </c>
      <c r="E3201" t="s">
        <v>5659</v>
      </c>
      <c r="F3201" t="s">
        <v>103</v>
      </c>
      <c r="G3201" t="s">
        <v>4034</v>
      </c>
      <c r="H3201" t="s">
        <v>98</v>
      </c>
      <c r="I3201" t="s">
        <v>22</v>
      </c>
      <c r="K3201" t="s">
        <v>3694</v>
      </c>
      <c r="L3201" t="s">
        <v>3695</v>
      </c>
      <c r="M3201" t="s">
        <v>3682</v>
      </c>
      <c r="N3201">
        <v>9000</v>
      </c>
      <c r="O3201">
        <v>8529.6445221445174</v>
      </c>
      <c r="P3201">
        <v>470.3554778554826</v>
      </c>
    </row>
    <row r="3202" spans="1:16">
      <c r="A3202" t="s">
        <v>3879</v>
      </c>
      <c r="B3202">
        <v>817931</v>
      </c>
      <c r="C3202" t="s">
        <v>1493</v>
      </c>
      <c r="D3202" t="s">
        <v>4701</v>
      </c>
      <c r="E3202" t="s">
        <v>5659</v>
      </c>
      <c r="F3202" t="s">
        <v>158</v>
      </c>
      <c r="G3202" t="s">
        <v>3881</v>
      </c>
      <c r="H3202" t="s">
        <v>98</v>
      </c>
      <c r="I3202" t="s">
        <v>22</v>
      </c>
      <c r="K3202" t="s">
        <v>3826</v>
      </c>
      <c r="L3202" t="s">
        <v>3827</v>
      </c>
      <c r="M3202" t="s">
        <v>3682</v>
      </c>
      <c r="N3202">
        <v>12000.01</v>
      </c>
      <c r="O3202">
        <v>11152.536130536128</v>
      </c>
      <c r="P3202">
        <v>847.47386946387269</v>
      </c>
    </row>
    <row r="3203" spans="1:16">
      <c r="A3203" t="s">
        <v>3857</v>
      </c>
      <c r="B3203">
        <v>817940</v>
      </c>
      <c r="C3203" t="s">
        <v>1493</v>
      </c>
      <c r="D3203" t="s">
        <v>1465</v>
      </c>
      <c r="E3203" t="s">
        <v>5661</v>
      </c>
      <c r="F3203" t="s">
        <v>158</v>
      </c>
      <c r="G3203" t="s">
        <v>461</v>
      </c>
      <c r="H3203" t="s">
        <v>98</v>
      </c>
      <c r="I3203" t="s">
        <v>22</v>
      </c>
      <c r="K3203" t="s">
        <v>3826</v>
      </c>
      <c r="L3203" t="s">
        <v>3827</v>
      </c>
      <c r="M3203" t="s">
        <v>3682</v>
      </c>
      <c r="N3203">
        <v>8700</v>
      </c>
      <c r="O3203">
        <v>8430.4277389277377</v>
      </c>
      <c r="P3203">
        <v>269.57226107226234</v>
      </c>
    </row>
    <row r="3204" spans="1:16">
      <c r="A3204" t="s">
        <v>4593</v>
      </c>
      <c r="B3204">
        <v>817945</v>
      </c>
      <c r="C3204" t="s">
        <v>1493</v>
      </c>
      <c r="D3204" t="s">
        <v>3975</v>
      </c>
      <c r="E3204" t="s">
        <v>5659</v>
      </c>
      <c r="F3204" t="s">
        <v>103</v>
      </c>
      <c r="G3204" t="s">
        <v>4594</v>
      </c>
      <c r="H3204" t="s">
        <v>98</v>
      </c>
      <c r="I3204" t="s">
        <v>22</v>
      </c>
      <c r="K3204" t="s">
        <v>3694</v>
      </c>
      <c r="L3204" t="s">
        <v>3695</v>
      </c>
      <c r="M3204" t="s">
        <v>3682</v>
      </c>
      <c r="N3204">
        <v>9600.01</v>
      </c>
      <c r="O3204">
        <v>10493.319347319348</v>
      </c>
      <c r="P3204">
        <v>-893.30934731934758</v>
      </c>
    </row>
    <row r="3205" spans="1:16">
      <c r="A3205" t="s">
        <v>3958</v>
      </c>
      <c r="B3205">
        <v>817946</v>
      </c>
      <c r="C3205" t="s">
        <v>1493</v>
      </c>
      <c r="D3205" t="s">
        <v>3692</v>
      </c>
      <c r="E3205" t="s">
        <v>5679</v>
      </c>
      <c r="F3205" t="s">
        <v>103</v>
      </c>
      <c r="G3205" t="s">
        <v>3959</v>
      </c>
      <c r="H3205" t="s">
        <v>98</v>
      </c>
      <c r="I3205" t="s">
        <v>22</v>
      </c>
      <c r="K3205" t="s">
        <v>3694</v>
      </c>
      <c r="L3205" t="s">
        <v>3695</v>
      </c>
      <c r="M3205" t="s">
        <v>3682</v>
      </c>
      <c r="N3205">
        <v>9000</v>
      </c>
      <c r="O3205">
        <v>8147.210955710957</v>
      </c>
      <c r="P3205">
        <v>852.78904428904298</v>
      </c>
    </row>
    <row r="3206" spans="1:16">
      <c r="A3206" t="s">
        <v>3883</v>
      </c>
      <c r="B3206">
        <v>817952</v>
      </c>
      <c r="C3206" t="s">
        <v>1493</v>
      </c>
      <c r="D3206" t="s">
        <v>427</v>
      </c>
      <c r="E3206" t="s">
        <v>5679</v>
      </c>
      <c r="F3206" t="s">
        <v>103</v>
      </c>
      <c r="G3206" t="s">
        <v>3884</v>
      </c>
      <c r="H3206" t="s">
        <v>98</v>
      </c>
      <c r="I3206" t="s">
        <v>22</v>
      </c>
      <c r="K3206" t="s">
        <v>3694</v>
      </c>
      <c r="L3206" t="s">
        <v>3695</v>
      </c>
      <c r="M3206" t="s">
        <v>3682</v>
      </c>
      <c r="N3206">
        <v>11500.01</v>
      </c>
      <c r="O3206">
        <v>10511.102564102566</v>
      </c>
      <c r="P3206">
        <v>988.90743589743397</v>
      </c>
    </row>
    <row r="3207" spans="1:16">
      <c r="A3207" t="s">
        <v>3793</v>
      </c>
      <c r="B3207">
        <v>817955</v>
      </c>
      <c r="C3207" t="s">
        <v>1493</v>
      </c>
      <c r="D3207" t="s">
        <v>3870</v>
      </c>
      <c r="E3207" t="s">
        <v>5679</v>
      </c>
      <c r="F3207" t="s">
        <v>103</v>
      </c>
      <c r="G3207" t="s">
        <v>419</v>
      </c>
      <c r="H3207" t="s">
        <v>98</v>
      </c>
      <c r="I3207" t="s">
        <v>22</v>
      </c>
      <c r="K3207" t="s">
        <v>3720</v>
      </c>
      <c r="L3207" t="s">
        <v>3721</v>
      </c>
      <c r="M3207" t="s">
        <v>3682</v>
      </c>
      <c r="N3207">
        <v>10000</v>
      </c>
      <c r="O3207">
        <v>9743.9941724941673</v>
      </c>
      <c r="P3207">
        <v>256.00582750583271</v>
      </c>
    </row>
    <row r="3208" spans="1:16">
      <c r="A3208" t="s">
        <v>3704</v>
      </c>
      <c r="B3208">
        <v>817958</v>
      </c>
      <c r="C3208" t="s">
        <v>1493</v>
      </c>
      <c r="D3208" t="s">
        <v>4702</v>
      </c>
      <c r="E3208" t="s">
        <v>5659</v>
      </c>
      <c r="F3208" t="s">
        <v>158</v>
      </c>
      <c r="G3208" t="s">
        <v>438</v>
      </c>
      <c r="H3208" t="s">
        <v>21</v>
      </c>
      <c r="I3208" t="s">
        <v>22</v>
      </c>
      <c r="K3208" t="s">
        <v>3706</v>
      </c>
      <c r="L3208" t="s">
        <v>3707</v>
      </c>
      <c r="M3208" t="s">
        <v>3682</v>
      </c>
      <c r="N3208">
        <v>16236</v>
      </c>
      <c r="O3208">
        <v>16892.885780885776</v>
      </c>
      <c r="P3208">
        <v>-656.8857808857756</v>
      </c>
    </row>
    <row r="3209" spans="1:16">
      <c r="A3209" t="s">
        <v>3766</v>
      </c>
      <c r="B3209">
        <v>817967</v>
      </c>
      <c r="C3209" t="s">
        <v>1493</v>
      </c>
      <c r="D3209" t="s">
        <v>525</v>
      </c>
      <c r="E3209" t="s">
        <v>5659</v>
      </c>
      <c r="F3209" t="s">
        <v>158</v>
      </c>
      <c r="G3209" t="s">
        <v>3768</v>
      </c>
      <c r="H3209" t="s">
        <v>98</v>
      </c>
      <c r="I3209" t="s">
        <v>22</v>
      </c>
      <c r="K3209" t="s">
        <v>3769</v>
      </c>
      <c r="L3209" t="s">
        <v>3770</v>
      </c>
      <c r="M3209" t="s">
        <v>3682</v>
      </c>
      <c r="N3209">
        <v>5800.01</v>
      </c>
      <c r="O3209">
        <v>5907</v>
      </c>
      <c r="P3209">
        <v>-106.98999999999978</v>
      </c>
    </row>
    <row r="3210" spans="1:16">
      <c r="A3210" t="s">
        <v>3857</v>
      </c>
      <c r="B3210">
        <v>817968</v>
      </c>
      <c r="C3210" t="s">
        <v>1493</v>
      </c>
      <c r="D3210" t="s">
        <v>4703</v>
      </c>
      <c r="E3210" t="s">
        <v>5659</v>
      </c>
      <c r="F3210" t="s">
        <v>158</v>
      </c>
      <c r="G3210" t="s">
        <v>461</v>
      </c>
      <c r="H3210" t="s">
        <v>98</v>
      </c>
      <c r="I3210" t="s">
        <v>22</v>
      </c>
      <c r="K3210" t="s">
        <v>3826</v>
      </c>
      <c r="L3210" t="s">
        <v>3827</v>
      </c>
      <c r="M3210" t="s">
        <v>3682</v>
      </c>
      <c r="N3210">
        <v>9700</v>
      </c>
      <c r="O3210">
        <v>8975</v>
      </c>
      <c r="P3210">
        <v>725</v>
      </c>
    </row>
    <row r="3211" spans="1:16">
      <c r="A3211" t="s">
        <v>3735</v>
      </c>
      <c r="B3211">
        <v>818002</v>
      </c>
      <c r="C3211" t="s">
        <v>1493</v>
      </c>
      <c r="D3211" t="s">
        <v>4704</v>
      </c>
      <c r="E3211" t="s">
        <v>5659</v>
      </c>
      <c r="F3211" t="s">
        <v>158</v>
      </c>
      <c r="G3211" t="s">
        <v>3684</v>
      </c>
      <c r="H3211" t="s">
        <v>486</v>
      </c>
      <c r="I3211" t="s">
        <v>22</v>
      </c>
      <c r="K3211" t="s">
        <v>3737</v>
      </c>
      <c r="L3211" t="s">
        <v>3738</v>
      </c>
      <c r="M3211" t="s">
        <v>3682</v>
      </c>
      <c r="N3211">
        <v>11300</v>
      </c>
      <c r="O3211">
        <v>12362</v>
      </c>
      <c r="P3211">
        <v>-1062</v>
      </c>
    </row>
    <row r="3212" spans="1:16">
      <c r="A3212" t="s">
        <v>3735</v>
      </c>
      <c r="B3212">
        <v>818003</v>
      </c>
      <c r="C3212" t="s">
        <v>1493</v>
      </c>
      <c r="D3212" t="s">
        <v>4705</v>
      </c>
      <c r="E3212" t="s">
        <v>5659</v>
      </c>
      <c r="F3212" t="s">
        <v>158</v>
      </c>
      <c r="G3212" t="s">
        <v>3684</v>
      </c>
      <c r="H3212" t="s">
        <v>486</v>
      </c>
      <c r="I3212" t="s">
        <v>22</v>
      </c>
      <c r="K3212" t="s">
        <v>3737</v>
      </c>
      <c r="L3212" t="s">
        <v>3738</v>
      </c>
      <c r="M3212" t="s">
        <v>3682</v>
      </c>
      <c r="N3212">
        <v>11300</v>
      </c>
      <c r="O3212">
        <v>12585</v>
      </c>
      <c r="P3212">
        <v>-1285</v>
      </c>
    </row>
    <row r="3213" spans="1:16">
      <c r="A3213" t="s">
        <v>3896</v>
      </c>
      <c r="B3213">
        <v>818004</v>
      </c>
      <c r="C3213" t="s">
        <v>1493</v>
      </c>
      <c r="D3213" t="s">
        <v>4706</v>
      </c>
      <c r="E3213" t="s">
        <v>5661</v>
      </c>
      <c r="F3213" t="s">
        <v>158</v>
      </c>
      <c r="G3213" t="s">
        <v>3819</v>
      </c>
      <c r="H3213" t="s">
        <v>98</v>
      </c>
      <c r="I3213" t="s">
        <v>22</v>
      </c>
      <c r="K3213" t="s">
        <v>3769</v>
      </c>
      <c r="L3213" t="s">
        <v>3770</v>
      </c>
      <c r="M3213" t="s">
        <v>3682</v>
      </c>
      <c r="N3213">
        <v>11000</v>
      </c>
      <c r="O3213">
        <v>16091</v>
      </c>
      <c r="P3213">
        <v>-5091</v>
      </c>
    </row>
    <row r="3214" spans="1:16">
      <c r="A3214" t="s">
        <v>3805</v>
      </c>
      <c r="B3214">
        <v>818007</v>
      </c>
      <c r="C3214" t="s">
        <v>1493</v>
      </c>
      <c r="D3214" t="s">
        <v>3903</v>
      </c>
      <c r="E3214" t="s">
        <v>5659</v>
      </c>
      <c r="F3214" t="s">
        <v>158</v>
      </c>
      <c r="G3214" t="s">
        <v>96</v>
      </c>
      <c r="H3214" t="s">
        <v>486</v>
      </c>
      <c r="I3214" t="s">
        <v>22</v>
      </c>
      <c r="K3214" t="s">
        <v>3807</v>
      </c>
      <c r="L3214" t="s">
        <v>3808</v>
      </c>
      <c r="M3214" t="s">
        <v>3682</v>
      </c>
      <c r="N3214">
        <v>12100</v>
      </c>
      <c r="O3214">
        <v>13176</v>
      </c>
      <c r="P3214">
        <v>-1076</v>
      </c>
    </row>
    <row r="3215" spans="1:16">
      <c r="A3215" t="s">
        <v>4707</v>
      </c>
      <c r="B3215">
        <v>818051</v>
      </c>
      <c r="C3215" t="s">
        <v>1493</v>
      </c>
      <c r="D3215" t="s">
        <v>4708</v>
      </c>
      <c r="E3215" t="s">
        <v>5679</v>
      </c>
      <c r="F3215" t="s">
        <v>103</v>
      </c>
      <c r="G3215" t="s">
        <v>4709</v>
      </c>
      <c r="H3215" t="s">
        <v>98</v>
      </c>
      <c r="I3215" t="s">
        <v>22</v>
      </c>
      <c r="K3215" t="s">
        <v>3694</v>
      </c>
      <c r="L3215" t="s">
        <v>3695</v>
      </c>
      <c r="M3215" t="s">
        <v>3682</v>
      </c>
      <c r="N3215">
        <v>9000</v>
      </c>
      <c r="O3215">
        <v>10066</v>
      </c>
      <c r="P3215">
        <v>-1066</v>
      </c>
    </row>
    <row r="3216" spans="1:16">
      <c r="A3216" t="s">
        <v>4089</v>
      </c>
      <c r="B3216">
        <v>818052</v>
      </c>
      <c r="C3216" t="s">
        <v>1493</v>
      </c>
      <c r="D3216" t="s">
        <v>4301</v>
      </c>
      <c r="E3216" t="s">
        <v>5659</v>
      </c>
      <c r="F3216" t="s">
        <v>103</v>
      </c>
      <c r="G3216" t="s">
        <v>4091</v>
      </c>
      <c r="H3216" t="s">
        <v>98</v>
      </c>
      <c r="I3216" t="s">
        <v>22</v>
      </c>
      <c r="K3216" t="s">
        <v>3694</v>
      </c>
      <c r="L3216" t="s">
        <v>3695</v>
      </c>
      <c r="M3216" t="s">
        <v>3682</v>
      </c>
      <c r="N3216">
        <v>23500</v>
      </c>
      <c r="O3216">
        <v>23665</v>
      </c>
      <c r="P3216">
        <v>-165</v>
      </c>
    </row>
    <row r="3217" spans="1:16">
      <c r="A3217" t="s">
        <v>3822</v>
      </c>
      <c r="B3217">
        <v>818054</v>
      </c>
      <c r="C3217" t="s">
        <v>1493</v>
      </c>
      <c r="D3217" t="s">
        <v>2007</v>
      </c>
      <c r="E3217" t="s">
        <v>5679</v>
      </c>
      <c r="F3217" t="s">
        <v>103</v>
      </c>
      <c r="G3217" t="s">
        <v>108</v>
      </c>
      <c r="H3217" t="s">
        <v>98</v>
      </c>
      <c r="I3217" t="s">
        <v>22</v>
      </c>
      <c r="K3217" t="s">
        <v>3720</v>
      </c>
      <c r="L3217" t="s">
        <v>3721</v>
      </c>
      <c r="M3217" t="s">
        <v>3682</v>
      </c>
      <c r="N3217">
        <v>16499.990000000002</v>
      </c>
      <c r="O3217">
        <v>16799</v>
      </c>
      <c r="P3217">
        <v>-299.0099999999984</v>
      </c>
    </row>
    <row r="3218" spans="1:16">
      <c r="A3218" t="s">
        <v>3718</v>
      </c>
      <c r="B3218">
        <v>818055</v>
      </c>
      <c r="C3218" t="s">
        <v>1493</v>
      </c>
      <c r="D3218" t="s">
        <v>4710</v>
      </c>
      <c r="E3218" t="s">
        <v>5659</v>
      </c>
      <c r="F3218" t="s">
        <v>103</v>
      </c>
      <c r="G3218" t="s">
        <v>97</v>
      </c>
      <c r="H3218" t="s">
        <v>98</v>
      </c>
      <c r="I3218" t="s">
        <v>22</v>
      </c>
      <c r="K3218" t="s">
        <v>3720</v>
      </c>
      <c r="L3218" t="s">
        <v>3721</v>
      </c>
      <c r="M3218" t="s">
        <v>3682</v>
      </c>
      <c r="N3218">
        <v>8500.01</v>
      </c>
      <c r="O3218">
        <v>8783</v>
      </c>
      <c r="P3218">
        <v>-282.98999999999978</v>
      </c>
    </row>
    <row r="3219" spans="1:16">
      <c r="A3219" t="s">
        <v>4282</v>
      </c>
      <c r="B3219">
        <v>818057</v>
      </c>
      <c r="C3219" t="s">
        <v>1493</v>
      </c>
      <c r="D3219" t="s">
        <v>2014</v>
      </c>
      <c r="E3219" t="s">
        <v>5659</v>
      </c>
      <c r="F3219" t="s">
        <v>103</v>
      </c>
      <c r="G3219" t="s">
        <v>4284</v>
      </c>
      <c r="H3219" t="s">
        <v>98</v>
      </c>
      <c r="I3219" t="s">
        <v>22</v>
      </c>
      <c r="K3219" t="s">
        <v>3694</v>
      </c>
      <c r="L3219" t="s">
        <v>3695</v>
      </c>
      <c r="M3219" t="s">
        <v>3682</v>
      </c>
      <c r="N3219">
        <v>6000</v>
      </c>
      <c r="O3219">
        <v>6220</v>
      </c>
      <c r="P3219">
        <v>-220</v>
      </c>
    </row>
    <row r="3220" spans="1:16">
      <c r="A3220" t="s">
        <v>3744</v>
      </c>
      <c r="B3220">
        <v>818084</v>
      </c>
      <c r="C3220" t="s">
        <v>1493</v>
      </c>
      <c r="D3220" t="s">
        <v>4337</v>
      </c>
      <c r="E3220" t="s">
        <v>5679</v>
      </c>
      <c r="F3220" t="s">
        <v>103</v>
      </c>
      <c r="G3220" t="s">
        <v>3745</v>
      </c>
      <c r="H3220" t="s">
        <v>98</v>
      </c>
      <c r="I3220" t="s">
        <v>22</v>
      </c>
      <c r="K3220" t="s">
        <v>3694</v>
      </c>
      <c r="L3220" t="s">
        <v>3695</v>
      </c>
      <c r="M3220" t="s">
        <v>3682</v>
      </c>
      <c r="N3220">
        <v>8500</v>
      </c>
      <c r="O3220">
        <v>7805</v>
      </c>
      <c r="P3220">
        <v>695</v>
      </c>
    </row>
    <row r="3221" spans="1:16">
      <c r="A3221" t="s">
        <v>4679</v>
      </c>
      <c r="B3221">
        <v>818085</v>
      </c>
      <c r="C3221" t="s">
        <v>1493</v>
      </c>
      <c r="D3221" t="s">
        <v>1037</v>
      </c>
      <c r="E3221" t="s">
        <v>5679</v>
      </c>
      <c r="F3221" t="s">
        <v>103</v>
      </c>
      <c r="G3221" t="s">
        <v>4680</v>
      </c>
      <c r="H3221" t="s">
        <v>98</v>
      </c>
      <c r="I3221" t="s">
        <v>22</v>
      </c>
      <c r="K3221" t="s">
        <v>3694</v>
      </c>
      <c r="L3221" t="s">
        <v>3695</v>
      </c>
      <c r="M3221" t="s">
        <v>3682</v>
      </c>
      <c r="N3221">
        <v>8500</v>
      </c>
      <c r="O3221">
        <v>8754.378787878788</v>
      </c>
      <c r="P3221">
        <v>-254.37878787878799</v>
      </c>
    </row>
    <row r="3222" spans="1:16">
      <c r="A3222" t="s">
        <v>3735</v>
      </c>
      <c r="B3222">
        <v>818088</v>
      </c>
      <c r="C3222" t="s">
        <v>1493</v>
      </c>
      <c r="D3222" t="s">
        <v>2264</v>
      </c>
      <c r="E3222" t="s">
        <v>5661</v>
      </c>
      <c r="F3222" t="s">
        <v>158</v>
      </c>
      <c r="G3222" t="s">
        <v>3684</v>
      </c>
      <c r="H3222" t="s">
        <v>486</v>
      </c>
      <c r="I3222" t="s">
        <v>22</v>
      </c>
      <c r="K3222" t="s">
        <v>3737</v>
      </c>
      <c r="L3222" t="s">
        <v>3738</v>
      </c>
      <c r="M3222" t="s">
        <v>3682</v>
      </c>
      <c r="N3222">
        <v>11000</v>
      </c>
      <c r="O3222">
        <v>12188.270396270396</v>
      </c>
      <c r="P3222">
        <v>-1188.2703962703963</v>
      </c>
    </row>
    <row r="3223" spans="1:16">
      <c r="A3223" t="s">
        <v>3805</v>
      </c>
      <c r="B3223">
        <v>818089</v>
      </c>
      <c r="C3223" t="s">
        <v>1493</v>
      </c>
      <c r="D3223" t="s">
        <v>4711</v>
      </c>
      <c r="E3223" t="s">
        <v>5665</v>
      </c>
      <c r="F3223" t="s">
        <v>158</v>
      </c>
      <c r="G3223" t="s">
        <v>96</v>
      </c>
      <c r="H3223" t="s">
        <v>486</v>
      </c>
      <c r="I3223" t="s">
        <v>22</v>
      </c>
      <c r="K3223" t="s">
        <v>3807</v>
      </c>
      <c r="L3223" t="s">
        <v>3808</v>
      </c>
      <c r="M3223" t="s">
        <v>3682</v>
      </c>
      <c r="N3223">
        <v>12200</v>
      </c>
      <c r="O3223">
        <v>12503.162004662005</v>
      </c>
      <c r="P3223">
        <v>-303.16200466200462</v>
      </c>
    </row>
    <row r="3224" spans="1:16">
      <c r="A3224" t="s">
        <v>4712</v>
      </c>
      <c r="B3224">
        <v>818091</v>
      </c>
      <c r="C3224" t="s">
        <v>1493</v>
      </c>
      <c r="D3224" t="s">
        <v>1022</v>
      </c>
      <c r="E3224" t="s">
        <v>5679</v>
      </c>
      <c r="F3224" t="s">
        <v>103</v>
      </c>
      <c r="G3224" t="s">
        <v>4713</v>
      </c>
      <c r="H3224" t="s">
        <v>98</v>
      </c>
      <c r="I3224" t="s">
        <v>3679</v>
      </c>
      <c r="K3224" t="s">
        <v>3694</v>
      </c>
      <c r="L3224" t="s">
        <v>3695</v>
      </c>
      <c r="M3224" t="s">
        <v>3682</v>
      </c>
      <c r="N3224">
        <v>22499.99</v>
      </c>
      <c r="O3224">
        <v>22322.053613053613</v>
      </c>
      <c r="P3224">
        <v>177.93638694638867</v>
      </c>
    </row>
    <row r="3225" spans="1:16">
      <c r="A3225" t="s">
        <v>3735</v>
      </c>
      <c r="B3225">
        <v>818129</v>
      </c>
      <c r="C3225" t="s">
        <v>1493</v>
      </c>
      <c r="D3225" t="s">
        <v>4005</v>
      </c>
      <c r="E3225" t="s">
        <v>5659</v>
      </c>
      <c r="F3225" t="s">
        <v>158</v>
      </c>
      <c r="G3225" t="s">
        <v>3684</v>
      </c>
      <c r="H3225" t="s">
        <v>486</v>
      </c>
      <c r="I3225" t="s">
        <v>22</v>
      </c>
      <c r="K3225" t="s">
        <v>3737</v>
      </c>
      <c r="L3225" t="s">
        <v>3738</v>
      </c>
      <c r="M3225" t="s">
        <v>3682</v>
      </c>
      <c r="N3225">
        <v>11300</v>
      </c>
      <c r="O3225">
        <v>12052.945221445221</v>
      </c>
      <c r="P3225">
        <v>-752.94522144522125</v>
      </c>
    </row>
    <row r="3226" spans="1:16">
      <c r="A3226" t="s">
        <v>3912</v>
      </c>
      <c r="B3226">
        <v>818131</v>
      </c>
      <c r="C3226" t="s">
        <v>1493</v>
      </c>
      <c r="D3226" t="s">
        <v>4380</v>
      </c>
      <c r="E3226" t="s">
        <v>5659</v>
      </c>
      <c r="F3226" t="s">
        <v>158</v>
      </c>
      <c r="G3226" t="s">
        <v>3914</v>
      </c>
      <c r="H3226" t="s">
        <v>98</v>
      </c>
      <c r="I3226" t="s">
        <v>22</v>
      </c>
      <c r="K3226" t="s">
        <v>3769</v>
      </c>
      <c r="L3226" t="s">
        <v>3770</v>
      </c>
      <c r="M3226" t="s">
        <v>3682</v>
      </c>
      <c r="N3226">
        <v>10000</v>
      </c>
      <c r="O3226">
        <v>9857.8368298368296</v>
      </c>
      <c r="P3226">
        <v>142.16317016317043</v>
      </c>
    </row>
    <row r="3227" spans="1:16">
      <c r="A3227" t="s">
        <v>3857</v>
      </c>
      <c r="B3227">
        <v>818132</v>
      </c>
      <c r="C3227" t="s">
        <v>1493</v>
      </c>
      <c r="D3227" t="s">
        <v>525</v>
      </c>
      <c r="E3227" t="s">
        <v>5659</v>
      </c>
      <c r="F3227" t="s">
        <v>158</v>
      </c>
      <c r="G3227" t="s">
        <v>461</v>
      </c>
      <c r="H3227" t="s">
        <v>98</v>
      </c>
      <c r="I3227" t="s">
        <v>22</v>
      </c>
      <c r="K3227" t="s">
        <v>3826</v>
      </c>
      <c r="L3227" t="s">
        <v>3827</v>
      </c>
      <c r="M3227" t="s">
        <v>3682</v>
      </c>
      <c r="N3227">
        <v>8700</v>
      </c>
      <c r="O3227">
        <v>8486.7284382284379</v>
      </c>
      <c r="P3227">
        <v>213.27156177156212</v>
      </c>
    </row>
    <row r="3228" spans="1:16">
      <c r="A3228" t="s">
        <v>3810</v>
      </c>
      <c r="B3228">
        <v>818137</v>
      </c>
      <c r="C3228" t="s">
        <v>1493</v>
      </c>
      <c r="D3228" t="s">
        <v>1108</v>
      </c>
      <c r="E3228" t="s">
        <v>5659</v>
      </c>
      <c r="F3228" t="s">
        <v>158</v>
      </c>
      <c r="G3228" t="s">
        <v>3811</v>
      </c>
      <c r="H3228" t="s">
        <v>98</v>
      </c>
      <c r="I3228" t="s">
        <v>22</v>
      </c>
      <c r="K3228" t="s">
        <v>3812</v>
      </c>
      <c r="L3228" t="s">
        <v>3813</v>
      </c>
      <c r="M3228" t="s">
        <v>3682</v>
      </c>
      <c r="N3228">
        <v>13200.02</v>
      </c>
      <c r="O3228">
        <v>15615.620046620046</v>
      </c>
      <c r="P3228">
        <v>-2415.6000466200458</v>
      </c>
    </row>
    <row r="3229" spans="1:16">
      <c r="A3229" t="s">
        <v>4211</v>
      </c>
      <c r="B3229">
        <v>818173</v>
      </c>
      <c r="C3229" t="s">
        <v>1493</v>
      </c>
      <c r="D3229" t="s">
        <v>4714</v>
      </c>
      <c r="E3229" t="s">
        <v>5659</v>
      </c>
      <c r="F3229" t="s">
        <v>103</v>
      </c>
      <c r="G3229" t="s">
        <v>4212</v>
      </c>
      <c r="H3229" t="s">
        <v>98</v>
      </c>
      <c r="I3229" t="s">
        <v>22</v>
      </c>
      <c r="K3229" t="s">
        <v>3694</v>
      </c>
      <c r="L3229" t="s">
        <v>3695</v>
      </c>
      <c r="M3229" t="s">
        <v>3682</v>
      </c>
      <c r="N3229">
        <v>9000</v>
      </c>
      <c r="O3229">
        <v>9721.5116550116545</v>
      </c>
      <c r="P3229">
        <v>-721.51165501165451</v>
      </c>
    </row>
    <row r="3230" spans="1:16">
      <c r="A3230" t="s">
        <v>3761</v>
      </c>
      <c r="B3230">
        <v>818174</v>
      </c>
      <c r="C3230" t="s">
        <v>1493</v>
      </c>
      <c r="D3230" t="s">
        <v>4715</v>
      </c>
      <c r="E3230" t="s">
        <v>5659</v>
      </c>
      <c r="F3230" t="s">
        <v>103</v>
      </c>
      <c r="G3230" t="s">
        <v>3763</v>
      </c>
      <c r="H3230" t="s">
        <v>98</v>
      </c>
      <c r="I3230" t="s">
        <v>3679</v>
      </c>
      <c r="K3230" t="s">
        <v>3764</v>
      </c>
      <c r="L3230" t="s">
        <v>3765</v>
      </c>
      <c r="M3230" t="s">
        <v>3682</v>
      </c>
      <c r="N3230">
        <v>13500</v>
      </c>
      <c r="O3230">
        <v>13566.403263403263</v>
      </c>
      <c r="P3230">
        <v>-66.403263403262827</v>
      </c>
    </row>
    <row r="3231" spans="1:16">
      <c r="A3231" t="s">
        <v>3744</v>
      </c>
      <c r="B3231">
        <v>818179</v>
      </c>
      <c r="C3231" t="s">
        <v>1493</v>
      </c>
      <c r="D3231" t="s">
        <v>4101</v>
      </c>
      <c r="E3231" t="s">
        <v>5659</v>
      </c>
      <c r="F3231" t="s">
        <v>103</v>
      </c>
      <c r="G3231" t="s">
        <v>3745</v>
      </c>
      <c r="H3231" t="s">
        <v>98</v>
      </c>
      <c r="I3231" t="s">
        <v>22</v>
      </c>
      <c r="K3231" t="s">
        <v>3694</v>
      </c>
      <c r="L3231" t="s">
        <v>3695</v>
      </c>
      <c r="M3231" t="s">
        <v>3682</v>
      </c>
      <c r="N3231">
        <v>8500</v>
      </c>
      <c r="O3231">
        <v>7736.2948717948711</v>
      </c>
      <c r="P3231">
        <v>763.70512820512886</v>
      </c>
    </row>
    <row r="3232" spans="1:16">
      <c r="A3232" t="s">
        <v>3974</v>
      </c>
      <c r="B3232">
        <v>818183</v>
      </c>
      <c r="C3232" t="s">
        <v>1493</v>
      </c>
      <c r="D3232" t="s">
        <v>2014</v>
      </c>
      <c r="E3232" t="s">
        <v>5659</v>
      </c>
      <c r="F3232" t="s">
        <v>103</v>
      </c>
      <c r="G3232" t="s">
        <v>3976</v>
      </c>
      <c r="H3232" t="s">
        <v>98</v>
      </c>
      <c r="I3232" t="s">
        <v>22</v>
      </c>
      <c r="K3232" t="s">
        <v>3694</v>
      </c>
      <c r="L3232" t="s">
        <v>3695</v>
      </c>
      <c r="M3232" t="s">
        <v>3682</v>
      </c>
      <c r="N3232">
        <v>7000</v>
      </c>
      <c r="O3232">
        <v>7461.1864801864767</v>
      </c>
      <c r="P3232">
        <v>-461.18648018647673</v>
      </c>
    </row>
    <row r="3233" spans="1:16">
      <c r="A3233" t="s">
        <v>3805</v>
      </c>
      <c r="B3233">
        <v>818193</v>
      </c>
      <c r="C3233" t="s">
        <v>1493</v>
      </c>
      <c r="D3233" t="s">
        <v>4716</v>
      </c>
      <c r="E3233" t="s">
        <v>5659</v>
      </c>
      <c r="F3233" t="s">
        <v>158</v>
      </c>
      <c r="G3233" t="s">
        <v>96</v>
      </c>
      <c r="H3233" t="s">
        <v>486</v>
      </c>
      <c r="I3233" t="s">
        <v>22</v>
      </c>
      <c r="K3233" t="s">
        <v>3807</v>
      </c>
      <c r="L3233" t="s">
        <v>3808</v>
      </c>
      <c r="M3233" t="s">
        <v>3682</v>
      </c>
      <c r="N3233">
        <v>13100</v>
      </c>
      <c r="O3233">
        <v>12052.078088578088</v>
      </c>
      <c r="P3233">
        <v>1047.9219114219122</v>
      </c>
    </row>
    <row r="3234" spans="1:16">
      <c r="A3234" t="s">
        <v>3805</v>
      </c>
      <c r="B3234">
        <v>818202</v>
      </c>
      <c r="C3234" t="s">
        <v>1493</v>
      </c>
      <c r="D3234" t="s">
        <v>4717</v>
      </c>
      <c r="E3234" t="s">
        <v>5665</v>
      </c>
      <c r="F3234" t="s">
        <v>158</v>
      </c>
      <c r="G3234" t="s">
        <v>96</v>
      </c>
      <c r="H3234" t="s">
        <v>486</v>
      </c>
      <c r="I3234" t="s">
        <v>22</v>
      </c>
      <c r="K3234" t="s">
        <v>3807</v>
      </c>
      <c r="L3234" t="s">
        <v>3808</v>
      </c>
      <c r="M3234" t="s">
        <v>3682</v>
      </c>
      <c r="N3234">
        <v>12200</v>
      </c>
      <c r="O3234">
        <v>12006.969696969696</v>
      </c>
      <c r="P3234">
        <v>193.03030303030391</v>
      </c>
    </row>
    <row r="3235" spans="1:16">
      <c r="A3235" t="s">
        <v>3724</v>
      </c>
      <c r="B3235">
        <v>818204</v>
      </c>
      <c r="C3235" t="s">
        <v>1493</v>
      </c>
      <c r="D3235" t="s">
        <v>3465</v>
      </c>
      <c r="E3235" t="s">
        <v>5679</v>
      </c>
      <c r="F3235" t="s">
        <v>103</v>
      </c>
      <c r="G3235" t="s">
        <v>3726</v>
      </c>
      <c r="H3235" t="s">
        <v>98</v>
      </c>
      <c r="I3235" t="s">
        <v>22</v>
      </c>
      <c r="K3235" t="s">
        <v>3694</v>
      </c>
      <c r="L3235" t="s">
        <v>3695</v>
      </c>
      <c r="M3235" t="s">
        <v>3682</v>
      </c>
      <c r="N3235">
        <v>22499.99</v>
      </c>
      <c r="O3235">
        <v>22093.861305361308</v>
      </c>
      <c r="P3235">
        <v>406.12869463869356</v>
      </c>
    </row>
    <row r="3236" spans="1:16">
      <c r="A3236" t="s">
        <v>3761</v>
      </c>
      <c r="B3236">
        <v>818215</v>
      </c>
      <c r="C3236" t="s">
        <v>1493</v>
      </c>
      <c r="D3236" t="s">
        <v>4718</v>
      </c>
      <c r="E3236" t="s">
        <v>5679</v>
      </c>
      <c r="F3236" t="s">
        <v>103</v>
      </c>
      <c r="G3236" t="s">
        <v>3763</v>
      </c>
      <c r="H3236" t="s">
        <v>98</v>
      </c>
      <c r="I3236" t="s">
        <v>22</v>
      </c>
      <c r="K3236" t="s">
        <v>3764</v>
      </c>
      <c r="L3236" t="s">
        <v>3765</v>
      </c>
      <c r="M3236" t="s">
        <v>3682</v>
      </c>
      <c r="N3236">
        <v>14500</v>
      </c>
      <c r="O3236">
        <v>13295.752913752916</v>
      </c>
      <c r="P3236">
        <v>1204.2470862470836</v>
      </c>
    </row>
    <row r="3237" spans="1:16">
      <c r="A3237" t="s">
        <v>3777</v>
      </c>
      <c r="B3237">
        <v>818216</v>
      </c>
      <c r="C3237" t="s">
        <v>1493</v>
      </c>
      <c r="D3237" t="s">
        <v>4719</v>
      </c>
      <c r="E3237" t="s">
        <v>5679</v>
      </c>
      <c r="F3237" t="s">
        <v>3711</v>
      </c>
      <c r="G3237" t="s">
        <v>20</v>
      </c>
      <c r="H3237" t="s">
        <v>98</v>
      </c>
      <c r="I3237" t="s">
        <v>22</v>
      </c>
      <c r="K3237" t="s">
        <v>3749</v>
      </c>
      <c r="L3237" t="s">
        <v>3750</v>
      </c>
      <c r="M3237" t="s">
        <v>3682</v>
      </c>
      <c r="N3237">
        <v>7390.01</v>
      </c>
      <c r="O3237">
        <v>8759.6445221445174</v>
      </c>
      <c r="P3237">
        <v>-1369.6345221445172</v>
      </c>
    </row>
    <row r="3238" spans="1:16">
      <c r="A3238" t="s">
        <v>3687</v>
      </c>
      <c r="B3238">
        <v>818219</v>
      </c>
      <c r="C3238" t="s">
        <v>1493</v>
      </c>
      <c r="D3238" t="s">
        <v>4720</v>
      </c>
      <c r="E3238" t="s">
        <v>5685</v>
      </c>
      <c r="F3238" t="s">
        <v>103</v>
      </c>
      <c r="G3238" t="s">
        <v>96</v>
      </c>
      <c r="H3238" t="s">
        <v>486</v>
      </c>
      <c r="I3238" t="s">
        <v>22</v>
      </c>
      <c r="K3238" t="s">
        <v>3689</v>
      </c>
      <c r="L3238" t="s">
        <v>3690</v>
      </c>
      <c r="M3238" t="s">
        <v>3682</v>
      </c>
      <c r="N3238">
        <v>10639</v>
      </c>
      <c r="O3238">
        <v>10095.536130536128</v>
      </c>
      <c r="P3238">
        <v>543.46386946387247</v>
      </c>
    </row>
    <row r="3239" spans="1:16">
      <c r="A3239" t="s">
        <v>3718</v>
      </c>
      <c r="B3239">
        <v>818222</v>
      </c>
      <c r="C3239" t="s">
        <v>1493</v>
      </c>
      <c r="D3239" t="s">
        <v>1983</v>
      </c>
      <c r="E3239" t="s">
        <v>5659</v>
      </c>
      <c r="F3239" t="s">
        <v>103</v>
      </c>
      <c r="G3239" t="s">
        <v>97</v>
      </c>
      <c r="H3239" t="s">
        <v>98</v>
      </c>
      <c r="I3239" t="s">
        <v>22</v>
      </c>
      <c r="K3239" t="s">
        <v>3720</v>
      </c>
      <c r="L3239" t="s">
        <v>3721</v>
      </c>
      <c r="M3239" t="s">
        <v>3682</v>
      </c>
      <c r="N3239">
        <v>8500</v>
      </c>
      <c r="O3239">
        <v>8303.4277389277377</v>
      </c>
      <c r="P3239">
        <v>196.57226107226234</v>
      </c>
    </row>
    <row r="3240" spans="1:16">
      <c r="A3240" t="s">
        <v>3787</v>
      </c>
      <c r="B3240">
        <v>818225</v>
      </c>
      <c r="C3240" t="s">
        <v>1493</v>
      </c>
      <c r="D3240" t="s">
        <v>3788</v>
      </c>
      <c r="E3240" t="s">
        <v>5679</v>
      </c>
      <c r="F3240" t="s">
        <v>103</v>
      </c>
      <c r="G3240" t="s">
        <v>3789</v>
      </c>
      <c r="H3240" t="s">
        <v>98</v>
      </c>
      <c r="I3240" t="s">
        <v>3679</v>
      </c>
      <c r="K3240" t="s">
        <v>3694</v>
      </c>
      <c r="L3240" t="s">
        <v>3695</v>
      </c>
      <c r="M3240" t="s">
        <v>3682</v>
      </c>
      <c r="N3240">
        <v>10999.99</v>
      </c>
      <c r="O3240">
        <v>9011.3193473193478</v>
      </c>
      <c r="P3240">
        <v>1988.670652680652</v>
      </c>
    </row>
    <row r="3241" spans="1:16">
      <c r="A3241" t="s">
        <v>4209</v>
      </c>
      <c r="B3241">
        <v>818231</v>
      </c>
      <c r="C3241" t="s">
        <v>1493</v>
      </c>
      <c r="D3241" t="s">
        <v>4721</v>
      </c>
      <c r="E3241" t="s">
        <v>5659</v>
      </c>
      <c r="F3241" t="s">
        <v>103</v>
      </c>
      <c r="G3241" t="s">
        <v>4210</v>
      </c>
      <c r="H3241" t="s">
        <v>98</v>
      </c>
      <c r="I3241" t="s">
        <v>3679</v>
      </c>
      <c r="K3241" t="s">
        <v>3694</v>
      </c>
      <c r="L3241" t="s">
        <v>3695</v>
      </c>
      <c r="M3241" t="s">
        <v>3682</v>
      </c>
      <c r="N3241">
        <v>10999.99</v>
      </c>
      <c r="O3241">
        <v>10430.210955710958</v>
      </c>
      <c r="P3241">
        <v>569.77904428904185</v>
      </c>
    </row>
    <row r="3242" spans="1:16">
      <c r="A3242" t="s">
        <v>3805</v>
      </c>
      <c r="B3242">
        <v>818235</v>
      </c>
      <c r="C3242" t="s">
        <v>1493</v>
      </c>
      <c r="D3242" t="s">
        <v>4722</v>
      </c>
      <c r="E3242" t="s">
        <v>5661</v>
      </c>
      <c r="F3242" t="s">
        <v>158</v>
      </c>
      <c r="G3242" t="s">
        <v>96</v>
      </c>
      <c r="H3242" t="s">
        <v>486</v>
      </c>
      <c r="I3242" t="s">
        <v>22</v>
      </c>
      <c r="K3242" t="s">
        <v>3807</v>
      </c>
      <c r="L3242" t="s">
        <v>3808</v>
      </c>
      <c r="M3242" t="s">
        <v>3682</v>
      </c>
      <c r="N3242">
        <v>13300</v>
      </c>
      <c r="O3242">
        <v>11232.102564102566</v>
      </c>
      <c r="P3242">
        <v>2067.8974358974338</v>
      </c>
    </row>
    <row r="3243" spans="1:16">
      <c r="A3243" t="s">
        <v>3785</v>
      </c>
      <c r="B3243">
        <v>818262</v>
      </c>
      <c r="C3243" t="s">
        <v>1493</v>
      </c>
      <c r="D3243" t="s">
        <v>4723</v>
      </c>
      <c r="E3243" t="s">
        <v>5661</v>
      </c>
      <c r="F3243" t="s">
        <v>158</v>
      </c>
      <c r="G3243" t="s">
        <v>3684</v>
      </c>
      <c r="H3243" t="s">
        <v>21</v>
      </c>
      <c r="I3243" t="s">
        <v>22</v>
      </c>
      <c r="K3243" t="s">
        <v>3737</v>
      </c>
      <c r="L3243" t="s">
        <v>3738</v>
      </c>
      <c r="M3243" t="s">
        <v>3682</v>
      </c>
      <c r="N3243">
        <v>14499.99</v>
      </c>
      <c r="O3243">
        <v>15131.994172494167</v>
      </c>
      <c r="P3243">
        <v>-632.00417249416751</v>
      </c>
    </row>
    <row r="3244" spans="1:16">
      <c r="A3244" t="s">
        <v>3909</v>
      </c>
      <c r="B3244">
        <v>818278</v>
      </c>
      <c r="C3244" t="s">
        <v>1493</v>
      </c>
      <c r="D3244" t="s">
        <v>4016</v>
      </c>
      <c r="E3244" t="s">
        <v>5662</v>
      </c>
      <c r="F3244" t="s">
        <v>158</v>
      </c>
      <c r="G3244" t="s">
        <v>3910</v>
      </c>
      <c r="H3244" t="s">
        <v>98</v>
      </c>
      <c r="I3244" t="s">
        <v>22</v>
      </c>
      <c r="K3244" t="s">
        <v>3774</v>
      </c>
      <c r="L3244" t="s">
        <v>3775</v>
      </c>
      <c r="M3244" t="s">
        <v>3682</v>
      </c>
      <c r="N3244">
        <v>18149.990000000002</v>
      </c>
      <c r="O3244">
        <v>21461.885780885776</v>
      </c>
      <c r="P3244">
        <v>-3311.895780885774</v>
      </c>
    </row>
    <row r="3245" spans="1:16">
      <c r="A3245" t="s">
        <v>3771</v>
      </c>
      <c r="B3245">
        <v>818279</v>
      </c>
      <c r="C3245" t="s">
        <v>1493</v>
      </c>
      <c r="D3245" t="s">
        <v>4724</v>
      </c>
      <c r="E3245" t="s">
        <v>5662</v>
      </c>
      <c r="F3245" t="s">
        <v>158</v>
      </c>
      <c r="G3245" t="s">
        <v>3773</v>
      </c>
      <c r="H3245" t="s">
        <v>98</v>
      </c>
      <c r="I3245" t="s">
        <v>22</v>
      </c>
      <c r="K3245" t="s">
        <v>3774</v>
      </c>
      <c r="L3245" t="s">
        <v>3775</v>
      </c>
      <c r="M3245" t="s">
        <v>3682</v>
      </c>
      <c r="N3245">
        <v>15050</v>
      </c>
      <c r="O3245">
        <v>16173</v>
      </c>
      <c r="P3245">
        <v>-1123</v>
      </c>
    </row>
    <row r="3246" spans="1:16">
      <c r="A3246" t="s">
        <v>4394</v>
      </c>
      <c r="B3246">
        <v>818311</v>
      </c>
      <c r="C3246" t="s">
        <v>1493</v>
      </c>
      <c r="D3246" t="s">
        <v>4725</v>
      </c>
      <c r="E3246" t="s">
        <v>5659</v>
      </c>
      <c r="F3246" t="s">
        <v>103</v>
      </c>
      <c r="G3246" t="s">
        <v>4396</v>
      </c>
      <c r="H3246" t="s">
        <v>98</v>
      </c>
      <c r="I3246" t="s">
        <v>3679</v>
      </c>
      <c r="K3246" t="s">
        <v>3694</v>
      </c>
      <c r="L3246" t="s">
        <v>3695</v>
      </c>
      <c r="M3246" t="s">
        <v>3682</v>
      </c>
      <c r="N3246">
        <v>15000</v>
      </c>
      <c r="O3246">
        <v>14700</v>
      </c>
      <c r="P3246">
        <v>300</v>
      </c>
    </row>
    <row r="3247" spans="1:16">
      <c r="A3247" t="s">
        <v>3687</v>
      </c>
      <c r="B3247">
        <v>818312</v>
      </c>
      <c r="C3247" t="s">
        <v>1493</v>
      </c>
      <c r="D3247" t="s">
        <v>4449</v>
      </c>
      <c r="E3247" t="s">
        <v>5679</v>
      </c>
      <c r="F3247" t="s">
        <v>103</v>
      </c>
      <c r="G3247" t="s">
        <v>96</v>
      </c>
      <c r="H3247" t="s">
        <v>486</v>
      </c>
      <c r="I3247" t="s">
        <v>22</v>
      </c>
      <c r="K3247" t="s">
        <v>3689</v>
      </c>
      <c r="L3247" t="s">
        <v>3690</v>
      </c>
      <c r="M3247" t="s">
        <v>3682</v>
      </c>
      <c r="N3247">
        <v>10300</v>
      </c>
      <c r="O3247">
        <v>11145</v>
      </c>
      <c r="P3247">
        <v>-845</v>
      </c>
    </row>
    <row r="3248" spans="1:16">
      <c r="A3248" t="s">
        <v>3805</v>
      </c>
      <c r="B3248">
        <v>818320</v>
      </c>
      <c r="C3248" t="s">
        <v>1493</v>
      </c>
      <c r="D3248" t="s">
        <v>2039</v>
      </c>
      <c r="E3248" t="s">
        <v>5659</v>
      </c>
      <c r="F3248" t="s">
        <v>158</v>
      </c>
      <c r="G3248" t="s">
        <v>96</v>
      </c>
      <c r="H3248" t="s">
        <v>486</v>
      </c>
      <c r="I3248" t="s">
        <v>22</v>
      </c>
      <c r="K3248" t="s">
        <v>3807</v>
      </c>
      <c r="L3248" t="s">
        <v>3808</v>
      </c>
      <c r="M3248" t="s">
        <v>3682</v>
      </c>
      <c r="N3248">
        <v>12100</v>
      </c>
      <c r="O3248">
        <v>12945</v>
      </c>
      <c r="P3248">
        <v>-845</v>
      </c>
    </row>
    <row r="3249" spans="1:16">
      <c r="A3249" t="s">
        <v>3790</v>
      </c>
      <c r="B3249">
        <v>818323</v>
      </c>
      <c r="C3249" t="s">
        <v>1493</v>
      </c>
      <c r="D3249" t="s">
        <v>2010</v>
      </c>
      <c r="E3249" t="s">
        <v>5679</v>
      </c>
      <c r="F3249" t="s">
        <v>103</v>
      </c>
      <c r="G3249" t="s">
        <v>3792</v>
      </c>
      <c r="H3249" t="s">
        <v>98</v>
      </c>
      <c r="I3249" t="s">
        <v>22</v>
      </c>
      <c r="K3249" t="s">
        <v>3694</v>
      </c>
      <c r="L3249" t="s">
        <v>3695</v>
      </c>
      <c r="M3249" t="s">
        <v>3682</v>
      </c>
      <c r="N3249">
        <v>9500.01</v>
      </c>
      <c r="O3249">
        <v>13003</v>
      </c>
      <c r="P3249">
        <v>-3502.99</v>
      </c>
    </row>
    <row r="3250" spans="1:16">
      <c r="A3250" t="s">
        <v>4726</v>
      </c>
      <c r="B3250">
        <v>818326</v>
      </c>
      <c r="C3250" t="s">
        <v>1493</v>
      </c>
      <c r="D3250" t="s">
        <v>4727</v>
      </c>
      <c r="E3250" t="s">
        <v>5679</v>
      </c>
      <c r="F3250" t="s">
        <v>103</v>
      </c>
      <c r="G3250" t="s">
        <v>4728</v>
      </c>
      <c r="H3250" t="s">
        <v>98</v>
      </c>
      <c r="I3250" t="s">
        <v>22</v>
      </c>
      <c r="K3250" t="s">
        <v>3694</v>
      </c>
      <c r="L3250" t="s">
        <v>3695</v>
      </c>
      <c r="M3250" t="s">
        <v>3682</v>
      </c>
      <c r="N3250">
        <v>9000.01</v>
      </c>
      <c r="O3250">
        <v>9948</v>
      </c>
      <c r="P3250">
        <v>-947.98999999999978</v>
      </c>
    </row>
    <row r="3251" spans="1:16">
      <c r="A3251" t="s">
        <v>3871</v>
      </c>
      <c r="B3251">
        <v>818333</v>
      </c>
      <c r="C3251" t="s">
        <v>1493</v>
      </c>
      <c r="D3251" t="s">
        <v>4729</v>
      </c>
      <c r="E3251" t="s">
        <v>5675</v>
      </c>
      <c r="F3251" t="s">
        <v>19</v>
      </c>
      <c r="G3251" t="s">
        <v>3872</v>
      </c>
      <c r="H3251" t="s">
        <v>98</v>
      </c>
      <c r="I3251" t="s">
        <v>3679</v>
      </c>
      <c r="K3251" t="s">
        <v>3680</v>
      </c>
      <c r="L3251" t="s">
        <v>3681</v>
      </c>
      <c r="M3251" t="s">
        <v>3682</v>
      </c>
      <c r="N3251">
        <v>28200</v>
      </c>
      <c r="O3251">
        <v>26878</v>
      </c>
      <c r="P3251">
        <v>1322</v>
      </c>
    </row>
    <row r="3252" spans="1:16">
      <c r="A3252" t="s">
        <v>3871</v>
      </c>
      <c r="B3252">
        <v>818335</v>
      </c>
      <c r="C3252" t="s">
        <v>1493</v>
      </c>
      <c r="D3252" t="s">
        <v>3677</v>
      </c>
      <c r="E3252" t="s">
        <v>5678</v>
      </c>
      <c r="F3252" t="s">
        <v>19</v>
      </c>
      <c r="G3252" t="s">
        <v>3872</v>
      </c>
      <c r="H3252" t="s">
        <v>98</v>
      </c>
      <c r="I3252" t="s">
        <v>22</v>
      </c>
      <c r="K3252" t="s">
        <v>3680</v>
      </c>
      <c r="L3252" t="s">
        <v>3681</v>
      </c>
      <c r="M3252" t="s">
        <v>3682</v>
      </c>
      <c r="N3252">
        <v>30600.02</v>
      </c>
      <c r="O3252">
        <v>26665</v>
      </c>
      <c r="P3252">
        <v>3935.0200000000004</v>
      </c>
    </row>
    <row r="3253" spans="1:16">
      <c r="A3253" t="s">
        <v>4064</v>
      </c>
      <c r="B3253">
        <v>818341</v>
      </c>
      <c r="C3253" t="s">
        <v>1493</v>
      </c>
      <c r="D3253" t="s">
        <v>3876</v>
      </c>
      <c r="E3253" t="s">
        <v>5679</v>
      </c>
      <c r="F3253" t="s">
        <v>103</v>
      </c>
      <c r="G3253" t="s">
        <v>3717</v>
      </c>
      <c r="H3253" t="s">
        <v>98</v>
      </c>
      <c r="I3253" t="s">
        <v>22</v>
      </c>
      <c r="K3253" t="s">
        <v>3694</v>
      </c>
      <c r="L3253" t="s">
        <v>3695</v>
      </c>
      <c r="M3253" t="s">
        <v>3682</v>
      </c>
      <c r="N3253">
        <v>13000</v>
      </c>
      <c r="O3253">
        <v>13440</v>
      </c>
      <c r="P3253">
        <v>-440</v>
      </c>
    </row>
    <row r="3254" spans="1:16">
      <c r="A3254" t="s">
        <v>3758</v>
      </c>
      <c r="B3254">
        <v>818348</v>
      </c>
      <c r="C3254" t="s">
        <v>1493</v>
      </c>
      <c r="D3254" t="s">
        <v>4730</v>
      </c>
      <c r="E3254" t="s">
        <v>5659</v>
      </c>
      <c r="F3254" t="s">
        <v>103</v>
      </c>
      <c r="G3254" t="s">
        <v>3760</v>
      </c>
      <c r="H3254" t="s">
        <v>98</v>
      </c>
      <c r="I3254" t="s">
        <v>22</v>
      </c>
      <c r="K3254" t="s">
        <v>3694</v>
      </c>
      <c r="L3254" t="s">
        <v>3695</v>
      </c>
      <c r="M3254" t="s">
        <v>3682</v>
      </c>
      <c r="N3254">
        <v>12500</v>
      </c>
      <c r="O3254">
        <v>12679</v>
      </c>
      <c r="P3254">
        <v>-179</v>
      </c>
    </row>
    <row r="3255" spans="1:16">
      <c r="A3255" t="s">
        <v>4199</v>
      </c>
      <c r="B3255">
        <v>818368</v>
      </c>
      <c r="C3255" t="s">
        <v>1493</v>
      </c>
      <c r="D3255" t="s">
        <v>4731</v>
      </c>
      <c r="E3255" t="s">
        <v>5659</v>
      </c>
      <c r="F3255" t="s">
        <v>103</v>
      </c>
      <c r="G3255" t="s">
        <v>4201</v>
      </c>
      <c r="H3255" t="s">
        <v>98</v>
      </c>
      <c r="I3255" t="s">
        <v>22</v>
      </c>
      <c r="K3255" t="s">
        <v>3694</v>
      </c>
      <c r="L3255" t="s">
        <v>3695</v>
      </c>
      <c r="M3255" t="s">
        <v>3682</v>
      </c>
      <c r="N3255">
        <v>9000</v>
      </c>
      <c r="O3255">
        <v>9013</v>
      </c>
      <c r="P3255">
        <v>-13</v>
      </c>
    </row>
    <row r="3256" spans="1:16">
      <c r="A3256" t="s">
        <v>3790</v>
      </c>
      <c r="B3256">
        <v>818371</v>
      </c>
      <c r="C3256" t="s">
        <v>1493</v>
      </c>
      <c r="D3256" t="s">
        <v>3870</v>
      </c>
      <c r="E3256" t="s">
        <v>5679</v>
      </c>
      <c r="F3256" t="s">
        <v>103</v>
      </c>
      <c r="G3256" t="s">
        <v>3792</v>
      </c>
      <c r="H3256" t="s">
        <v>98</v>
      </c>
      <c r="I3256" t="s">
        <v>22</v>
      </c>
      <c r="K3256" t="s">
        <v>3694</v>
      </c>
      <c r="L3256" t="s">
        <v>3695</v>
      </c>
      <c r="M3256" t="s">
        <v>3682</v>
      </c>
      <c r="N3256">
        <v>9500.01</v>
      </c>
      <c r="O3256">
        <v>9249</v>
      </c>
      <c r="P3256">
        <v>251.01000000000022</v>
      </c>
    </row>
    <row r="3257" spans="1:16">
      <c r="A3257" t="s">
        <v>4593</v>
      </c>
      <c r="B3257">
        <v>818374</v>
      </c>
      <c r="C3257" t="s">
        <v>1493</v>
      </c>
      <c r="D3257" t="s">
        <v>3975</v>
      </c>
      <c r="E3257" t="s">
        <v>5679</v>
      </c>
      <c r="F3257" t="s">
        <v>103</v>
      </c>
      <c r="G3257" t="s">
        <v>4594</v>
      </c>
      <c r="H3257" t="s">
        <v>98</v>
      </c>
      <c r="I3257" t="s">
        <v>22</v>
      </c>
      <c r="K3257" t="s">
        <v>3694</v>
      </c>
      <c r="L3257" t="s">
        <v>3695</v>
      </c>
      <c r="M3257" t="s">
        <v>3682</v>
      </c>
      <c r="N3257">
        <v>9000</v>
      </c>
      <c r="O3257">
        <v>11350.378787878788</v>
      </c>
      <c r="P3257">
        <v>-2350.378787878788</v>
      </c>
    </row>
    <row r="3258" spans="1:16">
      <c r="A3258" t="s">
        <v>4216</v>
      </c>
      <c r="B3258">
        <v>818377</v>
      </c>
      <c r="C3258" t="s">
        <v>1493</v>
      </c>
      <c r="D3258" t="s">
        <v>1037</v>
      </c>
      <c r="E3258" t="s">
        <v>5679</v>
      </c>
      <c r="F3258" t="s">
        <v>103</v>
      </c>
      <c r="G3258" t="s">
        <v>4218</v>
      </c>
      <c r="H3258" t="s">
        <v>98</v>
      </c>
      <c r="I3258" t="s">
        <v>22</v>
      </c>
      <c r="K3258" t="s">
        <v>3694</v>
      </c>
      <c r="L3258" t="s">
        <v>3695</v>
      </c>
      <c r="M3258" t="s">
        <v>3682</v>
      </c>
      <c r="N3258">
        <v>8999.99</v>
      </c>
      <c r="O3258">
        <v>9153.2703962703963</v>
      </c>
      <c r="P3258">
        <v>-153.28039627039652</v>
      </c>
    </row>
    <row r="3259" spans="1:16">
      <c r="A3259" t="s">
        <v>3814</v>
      </c>
      <c r="B3259">
        <v>818381</v>
      </c>
      <c r="C3259" t="s">
        <v>1493</v>
      </c>
      <c r="D3259" t="s">
        <v>4732</v>
      </c>
      <c r="E3259" t="s">
        <v>5659</v>
      </c>
      <c r="F3259" t="s">
        <v>103</v>
      </c>
      <c r="G3259" t="s">
        <v>3815</v>
      </c>
      <c r="H3259" t="s">
        <v>98</v>
      </c>
      <c r="I3259" t="s">
        <v>22</v>
      </c>
      <c r="K3259" t="s">
        <v>3694</v>
      </c>
      <c r="L3259" t="s">
        <v>3695</v>
      </c>
      <c r="M3259" t="s">
        <v>3682</v>
      </c>
      <c r="N3259">
        <v>13000</v>
      </c>
      <c r="O3259">
        <v>12781.162004662005</v>
      </c>
      <c r="P3259">
        <v>218.83799533799538</v>
      </c>
    </row>
    <row r="3260" spans="1:16">
      <c r="A3260" t="s">
        <v>4733</v>
      </c>
      <c r="B3260">
        <v>818387</v>
      </c>
      <c r="C3260" t="s">
        <v>1493</v>
      </c>
      <c r="D3260" t="s">
        <v>4734</v>
      </c>
      <c r="E3260" t="s">
        <v>5661</v>
      </c>
      <c r="F3260" t="s">
        <v>158</v>
      </c>
      <c r="G3260" t="s">
        <v>461</v>
      </c>
      <c r="H3260" t="s">
        <v>3107</v>
      </c>
      <c r="I3260" t="s">
        <v>22</v>
      </c>
      <c r="K3260" t="s">
        <v>3826</v>
      </c>
      <c r="L3260" t="s">
        <v>3827</v>
      </c>
      <c r="M3260" t="s">
        <v>3682</v>
      </c>
      <c r="N3260">
        <v>13500.01</v>
      </c>
      <c r="O3260">
        <v>13047.050536130513</v>
      </c>
      <c r="P3260">
        <v>452.95946386948708</v>
      </c>
    </row>
    <row r="3261" spans="1:16">
      <c r="A3261" t="s">
        <v>3709</v>
      </c>
      <c r="B3261">
        <v>818397</v>
      </c>
      <c r="C3261" t="s">
        <v>1493</v>
      </c>
      <c r="D3261" t="s">
        <v>4735</v>
      </c>
      <c r="E3261" t="s">
        <v>5680</v>
      </c>
      <c r="F3261" t="s">
        <v>3711</v>
      </c>
      <c r="G3261" t="s">
        <v>3712</v>
      </c>
      <c r="H3261" t="s">
        <v>98</v>
      </c>
      <c r="I3261" t="s">
        <v>3679</v>
      </c>
      <c r="K3261" t="s">
        <v>3713</v>
      </c>
      <c r="L3261" t="s">
        <v>3714</v>
      </c>
      <c r="M3261" t="s">
        <v>3682</v>
      </c>
      <c r="N3261">
        <v>23500.02</v>
      </c>
      <c r="O3261">
        <v>22315.945221445221</v>
      </c>
      <c r="P3261">
        <v>1184.0747785547792</v>
      </c>
    </row>
    <row r="3262" spans="1:16">
      <c r="A3262" t="s">
        <v>3687</v>
      </c>
      <c r="B3262">
        <v>818401</v>
      </c>
      <c r="C3262" t="s">
        <v>1493</v>
      </c>
      <c r="D3262" t="s">
        <v>4736</v>
      </c>
      <c r="E3262" t="s">
        <v>5659</v>
      </c>
      <c r="F3262" t="s">
        <v>103</v>
      </c>
      <c r="G3262" t="s">
        <v>96</v>
      </c>
      <c r="H3262" t="s">
        <v>486</v>
      </c>
      <c r="I3262" t="s">
        <v>22</v>
      </c>
      <c r="K3262" t="s">
        <v>3689</v>
      </c>
      <c r="L3262" t="s">
        <v>3690</v>
      </c>
      <c r="M3262" t="s">
        <v>3682</v>
      </c>
      <c r="N3262">
        <v>10000</v>
      </c>
      <c r="O3262">
        <v>10790.83682983683</v>
      </c>
      <c r="P3262">
        <v>-790.83682983682957</v>
      </c>
    </row>
    <row r="3263" spans="1:16">
      <c r="A3263" t="s">
        <v>4359</v>
      </c>
      <c r="B3263">
        <v>818403</v>
      </c>
      <c r="C3263" t="s">
        <v>1493</v>
      </c>
      <c r="D3263" t="s">
        <v>4737</v>
      </c>
      <c r="E3263" t="s">
        <v>5669</v>
      </c>
      <c r="F3263" t="s">
        <v>103</v>
      </c>
      <c r="G3263" t="s">
        <v>438</v>
      </c>
      <c r="H3263" t="s">
        <v>3107</v>
      </c>
      <c r="I3263" t="s">
        <v>22</v>
      </c>
      <c r="K3263" t="s">
        <v>3764</v>
      </c>
      <c r="L3263" t="s">
        <v>3765</v>
      </c>
      <c r="M3263" t="s">
        <v>3682</v>
      </c>
      <c r="N3263">
        <v>27575.01</v>
      </c>
      <c r="O3263">
        <v>28839.012723942738</v>
      </c>
      <c r="P3263">
        <v>-1264.00272394274</v>
      </c>
    </row>
    <row r="3264" spans="1:16">
      <c r="A3264" t="s">
        <v>3687</v>
      </c>
      <c r="B3264">
        <v>818405</v>
      </c>
      <c r="C3264" t="s">
        <v>1493</v>
      </c>
      <c r="D3264" t="s">
        <v>4738</v>
      </c>
      <c r="E3264" t="s">
        <v>5685</v>
      </c>
      <c r="F3264" t="s">
        <v>103</v>
      </c>
      <c r="G3264" t="s">
        <v>96</v>
      </c>
      <c r="H3264" t="s">
        <v>486</v>
      </c>
      <c r="I3264" t="s">
        <v>22</v>
      </c>
      <c r="K3264" t="s">
        <v>3689</v>
      </c>
      <c r="L3264" t="s">
        <v>3690</v>
      </c>
      <c r="M3264" t="s">
        <v>3682</v>
      </c>
      <c r="N3264">
        <v>10639</v>
      </c>
      <c r="O3264">
        <v>10546.620046620046</v>
      </c>
      <c r="P3264">
        <v>92.379953379953804</v>
      </c>
    </row>
    <row r="3265" spans="1:16">
      <c r="A3265" t="s">
        <v>3700</v>
      </c>
      <c r="B3265">
        <v>818444</v>
      </c>
      <c r="C3265" t="s">
        <v>1493</v>
      </c>
      <c r="D3265" t="s">
        <v>4739</v>
      </c>
      <c r="E3265" t="s">
        <v>5659</v>
      </c>
      <c r="F3265" t="s">
        <v>103</v>
      </c>
      <c r="G3265" t="s">
        <v>3684</v>
      </c>
      <c r="H3265" t="s">
        <v>486</v>
      </c>
      <c r="I3265" t="s">
        <v>22</v>
      </c>
      <c r="K3265" t="s">
        <v>3685</v>
      </c>
      <c r="L3265" t="s">
        <v>3686</v>
      </c>
      <c r="M3265" t="s">
        <v>3682</v>
      </c>
      <c r="N3265">
        <v>10000</v>
      </c>
      <c r="O3265">
        <v>10422.511655011655</v>
      </c>
      <c r="P3265">
        <v>-422.51165501165451</v>
      </c>
    </row>
    <row r="3266" spans="1:16">
      <c r="A3266" t="s">
        <v>4136</v>
      </c>
      <c r="B3266">
        <v>818447</v>
      </c>
      <c r="C3266" t="s">
        <v>1493</v>
      </c>
      <c r="D3266" t="s">
        <v>4740</v>
      </c>
      <c r="E3266" t="s">
        <v>5659</v>
      </c>
      <c r="F3266" t="s">
        <v>103</v>
      </c>
      <c r="G3266" t="s">
        <v>4138</v>
      </c>
      <c r="H3266" t="s">
        <v>98</v>
      </c>
      <c r="I3266" t="s">
        <v>22</v>
      </c>
      <c r="K3266" t="s">
        <v>3694</v>
      </c>
      <c r="L3266" t="s">
        <v>3695</v>
      </c>
      <c r="M3266" t="s">
        <v>3682</v>
      </c>
      <c r="N3266">
        <v>9500</v>
      </c>
      <c r="O3266">
        <v>9538.4032634032628</v>
      </c>
      <c r="P3266">
        <v>-38.403263403262827</v>
      </c>
    </row>
    <row r="3267" spans="1:16">
      <c r="A3267" t="s">
        <v>3761</v>
      </c>
      <c r="B3267">
        <v>818458</v>
      </c>
      <c r="C3267" t="s">
        <v>1493</v>
      </c>
      <c r="D3267" t="s">
        <v>4741</v>
      </c>
      <c r="E3267" t="s">
        <v>5659</v>
      </c>
      <c r="F3267" t="s">
        <v>103</v>
      </c>
      <c r="G3267" t="s">
        <v>3763</v>
      </c>
      <c r="H3267" t="s">
        <v>98</v>
      </c>
      <c r="I3267" t="s">
        <v>22</v>
      </c>
      <c r="K3267" t="s">
        <v>3764</v>
      </c>
      <c r="L3267" t="s">
        <v>3765</v>
      </c>
      <c r="M3267" t="s">
        <v>3682</v>
      </c>
      <c r="N3267">
        <v>15000</v>
      </c>
      <c r="O3267">
        <v>13521.294871794871</v>
      </c>
      <c r="P3267">
        <v>1478.7051282051289</v>
      </c>
    </row>
    <row r="3268" spans="1:16">
      <c r="A3268" t="s">
        <v>3835</v>
      </c>
      <c r="B3268">
        <v>818466</v>
      </c>
      <c r="C3268" t="s">
        <v>1493</v>
      </c>
      <c r="D3268" t="s">
        <v>3842</v>
      </c>
      <c r="E3268" t="s">
        <v>5679</v>
      </c>
      <c r="F3268" t="s">
        <v>103</v>
      </c>
      <c r="G3268" t="s">
        <v>3837</v>
      </c>
      <c r="H3268" t="s">
        <v>98</v>
      </c>
      <c r="I3268" t="s">
        <v>22</v>
      </c>
      <c r="K3268" t="s">
        <v>3694</v>
      </c>
      <c r="L3268" t="s">
        <v>3695</v>
      </c>
      <c r="M3268" t="s">
        <v>3682</v>
      </c>
      <c r="N3268">
        <v>12500</v>
      </c>
      <c r="O3268">
        <v>12375.186480186478</v>
      </c>
      <c r="P3268">
        <v>124.81351981352236</v>
      </c>
    </row>
    <row r="3269" spans="1:16">
      <c r="A3269" t="s">
        <v>3793</v>
      </c>
      <c r="B3269">
        <v>818477</v>
      </c>
      <c r="C3269" t="s">
        <v>1493</v>
      </c>
      <c r="D3269" t="s">
        <v>427</v>
      </c>
      <c r="E3269" t="s">
        <v>5679</v>
      </c>
      <c r="F3269" t="s">
        <v>103</v>
      </c>
      <c r="G3269" t="s">
        <v>419</v>
      </c>
      <c r="H3269" t="s">
        <v>98</v>
      </c>
      <c r="I3269" t="s">
        <v>22</v>
      </c>
      <c r="K3269" t="s">
        <v>3720</v>
      </c>
      <c r="L3269" t="s">
        <v>3721</v>
      </c>
      <c r="M3269" t="s">
        <v>3682</v>
      </c>
      <c r="N3269">
        <v>10000</v>
      </c>
      <c r="O3269">
        <v>10195.078088578088</v>
      </c>
      <c r="P3269">
        <v>-195.07808857808777</v>
      </c>
    </row>
    <row r="3270" spans="1:16">
      <c r="A3270" t="s">
        <v>3805</v>
      </c>
      <c r="B3270">
        <v>818483</v>
      </c>
      <c r="C3270" t="s">
        <v>1493</v>
      </c>
      <c r="D3270" t="s">
        <v>4742</v>
      </c>
      <c r="E3270" t="s">
        <v>5659</v>
      </c>
      <c r="F3270" t="s">
        <v>158</v>
      </c>
      <c r="G3270" t="s">
        <v>96</v>
      </c>
      <c r="H3270" t="s">
        <v>486</v>
      </c>
      <c r="I3270" t="s">
        <v>22</v>
      </c>
      <c r="K3270" t="s">
        <v>3807</v>
      </c>
      <c r="L3270" t="s">
        <v>3808</v>
      </c>
      <c r="M3270" t="s">
        <v>3682</v>
      </c>
      <c r="N3270">
        <v>12099.99</v>
      </c>
      <c r="O3270">
        <v>12006.969696969696</v>
      </c>
      <c r="P3270">
        <v>93.020303030303694</v>
      </c>
    </row>
    <row r="3271" spans="1:16">
      <c r="A3271" t="s">
        <v>3816</v>
      </c>
      <c r="B3271">
        <v>818494</v>
      </c>
      <c r="C3271" t="s">
        <v>1493</v>
      </c>
      <c r="D3271" t="s">
        <v>4334</v>
      </c>
      <c r="E3271" t="s">
        <v>5659</v>
      </c>
      <c r="F3271" t="s">
        <v>103</v>
      </c>
      <c r="G3271" t="s">
        <v>3684</v>
      </c>
      <c r="H3271" t="s">
        <v>98</v>
      </c>
      <c r="I3271" t="s">
        <v>22</v>
      </c>
      <c r="K3271" t="s">
        <v>3694</v>
      </c>
      <c r="L3271" t="s">
        <v>3695</v>
      </c>
      <c r="M3271" t="s">
        <v>3682</v>
      </c>
      <c r="N3271">
        <v>10000</v>
      </c>
      <c r="O3271">
        <v>10664.861305361306</v>
      </c>
      <c r="P3271">
        <v>-664.86130536130622</v>
      </c>
    </row>
    <row r="3272" spans="1:16">
      <c r="A3272" t="s">
        <v>3849</v>
      </c>
      <c r="B3272">
        <v>818520</v>
      </c>
      <c r="C3272" t="s">
        <v>1493</v>
      </c>
      <c r="D3272" t="s">
        <v>4092</v>
      </c>
      <c r="E3272" t="s">
        <v>5677</v>
      </c>
      <c r="F3272" t="s">
        <v>56</v>
      </c>
      <c r="G3272" t="s">
        <v>3851</v>
      </c>
      <c r="H3272" t="s">
        <v>98</v>
      </c>
      <c r="I3272" t="s">
        <v>22</v>
      </c>
      <c r="K3272" t="s">
        <v>3852</v>
      </c>
      <c r="L3272" t="s">
        <v>3853</v>
      </c>
      <c r="M3272" t="s">
        <v>3682</v>
      </c>
      <c r="N3272">
        <v>22029.01</v>
      </c>
      <c r="O3272">
        <v>22203.752913752916</v>
      </c>
      <c r="P3272">
        <v>-174.74291375291796</v>
      </c>
    </row>
    <row r="3273" spans="1:16">
      <c r="A3273" t="s">
        <v>3793</v>
      </c>
      <c r="B3273">
        <v>818592</v>
      </c>
      <c r="C3273" t="s">
        <v>1493</v>
      </c>
      <c r="D3273" t="s">
        <v>465</v>
      </c>
      <c r="E3273" t="s">
        <v>5679</v>
      </c>
      <c r="F3273" t="s">
        <v>103</v>
      </c>
      <c r="G3273" t="s">
        <v>419</v>
      </c>
      <c r="H3273" t="s">
        <v>98</v>
      </c>
      <c r="I3273" t="s">
        <v>22</v>
      </c>
      <c r="K3273" t="s">
        <v>3720</v>
      </c>
      <c r="L3273" t="s">
        <v>3721</v>
      </c>
      <c r="M3273" t="s">
        <v>3682</v>
      </c>
      <c r="N3273">
        <v>9999.99</v>
      </c>
      <c r="O3273">
        <v>10014.644522144517</v>
      </c>
      <c r="P3273">
        <v>-14.654522144517614</v>
      </c>
    </row>
    <row r="3274" spans="1:16">
      <c r="A3274" t="s">
        <v>4743</v>
      </c>
      <c r="B3274">
        <v>818594</v>
      </c>
      <c r="C3274" t="s">
        <v>1493</v>
      </c>
      <c r="D3274" t="s">
        <v>4744</v>
      </c>
      <c r="E3274" t="s">
        <v>5659</v>
      </c>
      <c r="F3274" t="s">
        <v>103</v>
      </c>
      <c r="G3274" t="s">
        <v>4745</v>
      </c>
      <c r="H3274" t="s">
        <v>98</v>
      </c>
      <c r="I3274" t="s">
        <v>22</v>
      </c>
      <c r="K3274" t="s">
        <v>3694</v>
      </c>
      <c r="L3274" t="s">
        <v>3695</v>
      </c>
      <c r="M3274" t="s">
        <v>3682</v>
      </c>
      <c r="N3274">
        <v>22000</v>
      </c>
      <c r="O3274">
        <v>22815.536130536126</v>
      </c>
      <c r="P3274">
        <v>-815.53613053612571</v>
      </c>
    </row>
    <row r="3275" spans="1:16">
      <c r="A3275" t="s">
        <v>3818</v>
      </c>
      <c r="B3275">
        <v>818596</v>
      </c>
      <c r="C3275" t="s">
        <v>1493</v>
      </c>
      <c r="D3275" t="s">
        <v>4289</v>
      </c>
      <c r="E3275" t="s">
        <v>5659</v>
      </c>
      <c r="F3275" t="s">
        <v>103</v>
      </c>
      <c r="G3275" t="s">
        <v>3819</v>
      </c>
      <c r="H3275" t="s">
        <v>98</v>
      </c>
      <c r="I3275" t="s">
        <v>22</v>
      </c>
      <c r="K3275" t="s">
        <v>3694</v>
      </c>
      <c r="L3275" t="s">
        <v>3695</v>
      </c>
      <c r="M3275" t="s">
        <v>3682</v>
      </c>
      <c r="N3275">
        <v>10000</v>
      </c>
      <c r="O3275">
        <v>10045.427738927738</v>
      </c>
      <c r="P3275">
        <v>-45.427738927737664</v>
      </c>
    </row>
    <row r="3276" spans="1:16">
      <c r="A3276" t="s">
        <v>3793</v>
      </c>
      <c r="B3276">
        <v>818614</v>
      </c>
      <c r="C3276" t="s">
        <v>1493</v>
      </c>
      <c r="D3276" t="s">
        <v>3692</v>
      </c>
      <c r="E3276" t="s">
        <v>5679</v>
      </c>
      <c r="F3276" t="s">
        <v>103</v>
      </c>
      <c r="G3276" t="s">
        <v>419</v>
      </c>
      <c r="H3276" t="s">
        <v>98</v>
      </c>
      <c r="I3276" t="s">
        <v>22</v>
      </c>
      <c r="K3276" t="s">
        <v>3720</v>
      </c>
      <c r="L3276" t="s">
        <v>3721</v>
      </c>
      <c r="M3276" t="s">
        <v>3682</v>
      </c>
      <c r="N3276">
        <v>10000</v>
      </c>
      <c r="O3276">
        <v>9879.3193473193478</v>
      </c>
      <c r="P3276">
        <v>120.6806526806522</v>
      </c>
    </row>
    <row r="3277" spans="1:16">
      <c r="A3277" t="s">
        <v>3722</v>
      </c>
      <c r="B3277">
        <v>818618</v>
      </c>
      <c r="C3277" t="s">
        <v>1493</v>
      </c>
      <c r="D3277" t="s">
        <v>3870</v>
      </c>
      <c r="E3277" t="s">
        <v>5679</v>
      </c>
      <c r="F3277" t="s">
        <v>103</v>
      </c>
      <c r="G3277" t="s">
        <v>3723</v>
      </c>
      <c r="H3277" t="s">
        <v>98</v>
      </c>
      <c r="I3277" t="s">
        <v>22</v>
      </c>
      <c r="K3277" t="s">
        <v>3694</v>
      </c>
      <c r="L3277" t="s">
        <v>3695</v>
      </c>
      <c r="M3277" t="s">
        <v>3682</v>
      </c>
      <c r="N3277">
        <v>9000</v>
      </c>
      <c r="O3277">
        <v>8206.2109557109579</v>
      </c>
      <c r="P3277">
        <v>793.78904428904207</v>
      </c>
    </row>
    <row r="3278" spans="1:16">
      <c r="A3278" t="s">
        <v>3805</v>
      </c>
      <c r="B3278">
        <v>818622</v>
      </c>
      <c r="C3278" t="s">
        <v>1493</v>
      </c>
      <c r="D3278" t="s">
        <v>4746</v>
      </c>
      <c r="E3278" t="s">
        <v>5665</v>
      </c>
      <c r="F3278" t="s">
        <v>158</v>
      </c>
      <c r="G3278" t="s">
        <v>96</v>
      </c>
      <c r="H3278" t="s">
        <v>486</v>
      </c>
      <c r="I3278" t="s">
        <v>22</v>
      </c>
      <c r="K3278" t="s">
        <v>3807</v>
      </c>
      <c r="L3278" t="s">
        <v>3808</v>
      </c>
      <c r="M3278" t="s">
        <v>3682</v>
      </c>
      <c r="N3278">
        <v>12200</v>
      </c>
      <c r="O3278">
        <v>11646.102564102566</v>
      </c>
      <c r="P3278">
        <v>553.89743589743375</v>
      </c>
    </row>
    <row r="3279" spans="1:16">
      <c r="A3279" t="s">
        <v>3969</v>
      </c>
      <c r="B3279">
        <v>818652</v>
      </c>
      <c r="C3279" t="s">
        <v>1493</v>
      </c>
      <c r="D3279" t="s">
        <v>4747</v>
      </c>
      <c r="E3279" t="s">
        <v>5659</v>
      </c>
      <c r="F3279" t="s">
        <v>158</v>
      </c>
      <c r="G3279" t="s">
        <v>3971</v>
      </c>
      <c r="H3279" t="s">
        <v>98</v>
      </c>
      <c r="I3279" t="s">
        <v>22</v>
      </c>
      <c r="K3279" t="s">
        <v>3812</v>
      </c>
      <c r="L3279" t="s">
        <v>3813</v>
      </c>
      <c r="M3279" t="s">
        <v>3682</v>
      </c>
      <c r="N3279">
        <v>11299.99</v>
      </c>
      <c r="O3279">
        <v>11435.994172494167</v>
      </c>
      <c r="P3279">
        <v>-136.00417249416751</v>
      </c>
    </row>
    <row r="3280" spans="1:16">
      <c r="A3280" t="s">
        <v>4593</v>
      </c>
      <c r="B3280">
        <v>818654</v>
      </c>
      <c r="C3280" t="s">
        <v>1493</v>
      </c>
      <c r="D3280" t="s">
        <v>3788</v>
      </c>
      <c r="E3280" t="s">
        <v>5679</v>
      </c>
      <c r="F3280" t="s">
        <v>103</v>
      </c>
      <c r="G3280" t="s">
        <v>4594</v>
      </c>
      <c r="H3280" t="s">
        <v>98</v>
      </c>
      <c r="I3280" t="s">
        <v>22</v>
      </c>
      <c r="K3280" t="s">
        <v>3694</v>
      </c>
      <c r="L3280" t="s">
        <v>3695</v>
      </c>
      <c r="M3280" t="s">
        <v>3682</v>
      </c>
      <c r="N3280">
        <v>9000</v>
      </c>
      <c r="O3280">
        <v>10312.885780885777</v>
      </c>
      <c r="P3280">
        <v>-1312.8857808857774</v>
      </c>
    </row>
    <row r="3281" spans="1:16">
      <c r="A3281" t="s">
        <v>4628</v>
      </c>
      <c r="B3281">
        <v>818656</v>
      </c>
      <c r="C3281" t="s">
        <v>1493</v>
      </c>
      <c r="D3281" t="s">
        <v>4748</v>
      </c>
      <c r="E3281" t="s">
        <v>5675</v>
      </c>
      <c r="F3281" t="s">
        <v>19</v>
      </c>
      <c r="G3281" t="s">
        <v>4630</v>
      </c>
      <c r="H3281" t="s">
        <v>98</v>
      </c>
      <c r="I3281" t="s">
        <v>3679</v>
      </c>
      <c r="K3281" t="s">
        <v>3680</v>
      </c>
      <c r="L3281" t="s">
        <v>3681</v>
      </c>
      <c r="M3281" t="s">
        <v>3682</v>
      </c>
      <c r="N3281">
        <v>28500.01</v>
      </c>
      <c r="O3281">
        <v>24821</v>
      </c>
      <c r="P3281">
        <v>3679.0099999999984</v>
      </c>
    </row>
    <row r="3282" spans="1:16">
      <c r="A3282" t="s">
        <v>3718</v>
      </c>
      <c r="B3282">
        <v>818661</v>
      </c>
      <c r="C3282" t="s">
        <v>1493</v>
      </c>
      <c r="D3282" t="s">
        <v>1037</v>
      </c>
      <c r="E3282" t="s">
        <v>5659</v>
      </c>
      <c r="F3282" t="s">
        <v>103</v>
      </c>
      <c r="G3282" t="s">
        <v>97</v>
      </c>
      <c r="H3282" t="s">
        <v>98</v>
      </c>
      <c r="I3282" t="s">
        <v>22</v>
      </c>
      <c r="K3282" t="s">
        <v>3720</v>
      </c>
      <c r="L3282" t="s">
        <v>3721</v>
      </c>
      <c r="M3282" t="s">
        <v>3682</v>
      </c>
      <c r="N3282">
        <v>8500</v>
      </c>
      <c r="O3282">
        <v>9333</v>
      </c>
      <c r="P3282">
        <v>-833</v>
      </c>
    </row>
    <row r="3283" spans="1:16">
      <c r="A3283" t="s">
        <v>4021</v>
      </c>
      <c r="B3283">
        <v>818666</v>
      </c>
      <c r="C3283" t="s">
        <v>1493</v>
      </c>
      <c r="D3283" t="s">
        <v>4749</v>
      </c>
      <c r="E3283" t="s">
        <v>5670</v>
      </c>
      <c r="F3283" t="s">
        <v>56</v>
      </c>
      <c r="G3283" t="s">
        <v>4023</v>
      </c>
      <c r="H3283" t="s">
        <v>98</v>
      </c>
      <c r="I3283" t="s">
        <v>22</v>
      </c>
      <c r="K3283" t="s">
        <v>3852</v>
      </c>
      <c r="L3283" t="s">
        <v>3853</v>
      </c>
      <c r="M3283" t="s">
        <v>3682</v>
      </c>
      <c r="N3283">
        <v>17000.009999999998</v>
      </c>
      <c r="O3283">
        <v>17090</v>
      </c>
      <c r="P3283">
        <v>-89.990000000001601</v>
      </c>
    </row>
    <row r="3284" spans="1:16">
      <c r="A3284" t="s">
        <v>4059</v>
      </c>
      <c r="B3284">
        <v>818674</v>
      </c>
      <c r="C3284" t="s">
        <v>1493</v>
      </c>
      <c r="D3284" t="s">
        <v>4750</v>
      </c>
      <c r="E3284" t="s">
        <v>5659</v>
      </c>
      <c r="F3284" t="s">
        <v>103</v>
      </c>
      <c r="G3284" t="s">
        <v>4061</v>
      </c>
      <c r="H3284" t="s">
        <v>98</v>
      </c>
      <c r="I3284" t="s">
        <v>22</v>
      </c>
      <c r="K3284" t="s">
        <v>3694</v>
      </c>
      <c r="L3284" t="s">
        <v>3695</v>
      </c>
      <c r="M3284" t="s">
        <v>3682</v>
      </c>
      <c r="N3284">
        <v>10500</v>
      </c>
      <c r="O3284">
        <v>11318</v>
      </c>
      <c r="P3284">
        <v>-818</v>
      </c>
    </row>
    <row r="3285" spans="1:16">
      <c r="A3285" t="s">
        <v>3687</v>
      </c>
      <c r="B3285">
        <v>818675</v>
      </c>
      <c r="C3285" t="s">
        <v>1493</v>
      </c>
      <c r="D3285" t="s">
        <v>3688</v>
      </c>
      <c r="E3285" t="s">
        <v>5685</v>
      </c>
      <c r="F3285" t="s">
        <v>103</v>
      </c>
      <c r="G3285" t="s">
        <v>96</v>
      </c>
      <c r="H3285" t="s">
        <v>486</v>
      </c>
      <c r="I3285" t="s">
        <v>22</v>
      </c>
      <c r="K3285" t="s">
        <v>3689</v>
      </c>
      <c r="L3285" t="s">
        <v>3690</v>
      </c>
      <c r="M3285" t="s">
        <v>3682</v>
      </c>
      <c r="N3285">
        <v>10639</v>
      </c>
      <c r="O3285">
        <v>14234</v>
      </c>
      <c r="P3285">
        <v>-3595</v>
      </c>
    </row>
    <row r="3286" spans="1:16">
      <c r="A3286" t="s">
        <v>3857</v>
      </c>
      <c r="B3286">
        <v>818684</v>
      </c>
      <c r="C3286" t="s">
        <v>1493</v>
      </c>
      <c r="D3286" t="s">
        <v>525</v>
      </c>
      <c r="E3286" t="s">
        <v>5659</v>
      </c>
      <c r="F3286" t="s">
        <v>158</v>
      </c>
      <c r="G3286" t="s">
        <v>461</v>
      </c>
      <c r="H3286" t="s">
        <v>98</v>
      </c>
      <c r="I3286" t="s">
        <v>22</v>
      </c>
      <c r="K3286" t="s">
        <v>3826</v>
      </c>
      <c r="L3286" t="s">
        <v>3827</v>
      </c>
      <c r="M3286" t="s">
        <v>3682</v>
      </c>
      <c r="N3286">
        <v>8700</v>
      </c>
      <c r="O3286">
        <v>9340</v>
      </c>
      <c r="P3286">
        <v>-640</v>
      </c>
    </row>
    <row r="3287" spans="1:16">
      <c r="A3287" t="s">
        <v>4751</v>
      </c>
      <c r="B3287">
        <v>818696</v>
      </c>
      <c r="C3287" t="s">
        <v>1493</v>
      </c>
      <c r="D3287" t="s">
        <v>4752</v>
      </c>
      <c r="E3287" t="s">
        <v>5670</v>
      </c>
      <c r="F3287" t="s">
        <v>56</v>
      </c>
      <c r="G3287" t="s">
        <v>4753</v>
      </c>
      <c r="H3287" t="s">
        <v>98</v>
      </c>
      <c r="I3287" t="s">
        <v>22</v>
      </c>
      <c r="K3287" t="s">
        <v>3852</v>
      </c>
      <c r="L3287" t="s">
        <v>3853</v>
      </c>
      <c r="M3287" t="s">
        <v>3682</v>
      </c>
      <c r="N3287">
        <v>50976.99</v>
      </c>
      <c r="O3287">
        <v>52967</v>
      </c>
      <c r="P3287">
        <v>-1990.010000000002</v>
      </c>
    </row>
    <row r="3288" spans="1:16">
      <c r="A3288" t="s">
        <v>3854</v>
      </c>
      <c r="B3288">
        <v>818698</v>
      </c>
      <c r="C3288" t="s">
        <v>1493</v>
      </c>
      <c r="D3288" t="s">
        <v>4000</v>
      </c>
      <c r="E3288" t="s">
        <v>5677</v>
      </c>
      <c r="F3288" t="s">
        <v>56</v>
      </c>
      <c r="G3288" t="s">
        <v>3856</v>
      </c>
      <c r="H3288" t="s">
        <v>98</v>
      </c>
      <c r="I3288" t="s">
        <v>22</v>
      </c>
      <c r="K3288" t="s">
        <v>3852</v>
      </c>
      <c r="L3288" t="s">
        <v>3853</v>
      </c>
      <c r="M3288" t="s">
        <v>3682</v>
      </c>
      <c r="N3288">
        <v>17808.009999999998</v>
      </c>
      <c r="O3288">
        <v>20540</v>
      </c>
      <c r="P3288">
        <v>-2731.9900000000016</v>
      </c>
    </row>
    <row r="3289" spans="1:16">
      <c r="A3289" t="s">
        <v>3805</v>
      </c>
      <c r="B3289">
        <v>818701</v>
      </c>
      <c r="C3289" t="s">
        <v>1493</v>
      </c>
      <c r="D3289" t="s">
        <v>4754</v>
      </c>
      <c r="E3289" t="s">
        <v>5661</v>
      </c>
      <c r="F3289" t="s">
        <v>158</v>
      </c>
      <c r="G3289" t="s">
        <v>96</v>
      </c>
      <c r="H3289" t="s">
        <v>486</v>
      </c>
      <c r="I3289" t="s">
        <v>22</v>
      </c>
      <c r="K3289" t="s">
        <v>3807</v>
      </c>
      <c r="L3289" t="s">
        <v>3808</v>
      </c>
      <c r="M3289" t="s">
        <v>3682</v>
      </c>
      <c r="N3289">
        <v>13300</v>
      </c>
      <c r="O3289">
        <v>11947</v>
      </c>
      <c r="P3289">
        <v>1353</v>
      </c>
    </row>
    <row r="3290" spans="1:16">
      <c r="A3290" t="s">
        <v>3709</v>
      </c>
      <c r="B3290">
        <v>818703</v>
      </c>
      <c r="C3290" t="s">
        <v>1493</v>
      </c>
      <c r="D3290" t="s">
        <v>4755</v>
      </c>
      <c r="E3290" t="s">
        <v>5679</v>
      </c>
      <c r="F3290" t="s">
        <v>3711</v>
      </c>
      <c r="G3290" t="s">
        <v>3712</v>
      </c>
      <c r="H3290" t="s">
        <v>98</v>
      </c>
      <c r="I3290" t="s">
        <v>3679</v>
      </c>
      <c r="K3290" t="s">
        <v>3713</v>
      </c>
      <c r="L3290" t="s">
        <v>3714</v>
      </c>
      <c r="M3290" t="s">
        <v>3682</v>
      </c>
      <c r="N3290">
        <v>20199.990000000002</v>
      </c>
      <c r="O3290">
        <v>22164</v>
      </c>
      <c r="P3290">
        <v>-1964.0099999999984</v>
      </c>
    </row>
    <row r="3291" spans="1:16">
      <c r="A3291" t="s">
        <v>3805</v>
      </c>
      <c r="B3291">
        <v>818705</v>
      </c>
      <c r="C3291" t="s">
        <v>1493</v>
      </c>
      <c r="D3291" t="s">
        <v>2045</v>
      </c>
      <c r="E3291" t="s">
        <v>5659</v>
      </c>
      <c r="F3291" t="s">
        <v>158</v>
      </c>
      <c r="G3291" t="s">
        <v>96</v>
      </c>
      <c r="H3291" t="s">
        <v>486</v>
      </c>
      <c r="I3291" t="s">
        <v>22</v>
      </c>
      <c r="K3291" t="s">
        <v>3807</v>
      </c>
      <c r="L3291" t="s">
        <v>3808</v>
      </c>
      <c r="M3291" t="s">
        <v>3682</v>
      </c>
      <c r="N3291">
        <v>13100</v>
      </c>
      <c r="O3291">
        <v>12111</v>
      </c>
      <c r="P3291">
        <v>989</v>
      </c>
    </row>
    <row r="3292" spans="1:16">
      <c r="A3292" t="s">
        <v>3735</v>
      </c>
      <c r="B3292">
        <v>818706</v>
      </c>
      <c r="C3292" t="s">
        <v>1493</v>
      </c>
      <c r="D3292" t="s">
        <v>4756</v>
      </c>
      <c r="E3292" t="s">
        <v>5659</v>
      </c>
      <c r="F3292" t="s">
        <v>158</v>
      </c>
      <c r="G3292" t="s">
        <v>3684</v>
      </c>
      <c r="H3292" t="s">
        <v>486</v>
      </c>
      <c r="I3292" t="s">
        <v>22</v>
      </c>
      <c r="K3292" t="s">
        <v>3737</v>
      </c>
      <c r="L3292" t="s">
        <v>3738</v>
      </c>
      <c r="M3292" t="s">
        <v>3682</v>
      </c>
      <c r="N3292">
        <v>11300</v>
      </c>
      <c r="O3292">
        <v>11851</v>
      </c>
      <c r="P3292">
        <v>-551</v>
      </c>
    </row>
    <row r="3293" spans="1:16">
      <c r="A3293" t="s">
        <v>3858</v>
      </c>
      <c r="B3293">
        <v>818726</v>
      </c>
      <c r="C3293" t="s">
        <v>1493</v>
      </c>
      <c r="D3293" t="s">
        <v>4757</v>
      </c>
      <c r="E3293" t="s">
        <v>5682</v>
      </c>
      <c r="F3293" t="s">
        <v>3860</v>
      </c>
      <c r="G3293" t="s">
        <v>29</v>
      </c>
      <c r="H3293" t="s">
        <v>118</v>
      </c>
      <c r="I3293" t="s">
        <v>22</v>
      </c>
      <c r="K3293" t="s">
        <v>3861</v>
      </c>
      <c r="L3293" t="s">
        <v>3862</v>
      </c>
      <c r="M3293" t="s">
        <v>3682</v>
      </c>
      <c r="N3293">
        <v>39000.01</v>
      </c>
      <c r="O3293">
        <v>38523.27637408569</v>
      </c>
      <c r="P3293">
        <v>476.73362591431214</v>
      </c>
    </row>
    <row r="3294" spans="1:16">
      <c r="A3294" t="s">
        <v>3863</v>
      </c>
      <c r="B3294">
        <v>818728</v>
      </c>
      <c r="C3294" t="s">
        <v>1493</v>
      </c>
      <c r="D3294" t="s">
        <v>4758</v>
      </c>
      <c r="E3294" t="s">
        <v>5683</v>
      </c>
      <c r="F3294" t="s">
        <v>3860</v>
      </c>
      <c r="G3294" t="s">
        <v>147</v>
      </c>
      <c r="H3294" t="s">
        <v>98</v>
      </c>
      <c r="I3294" t="s">
        <v>22</v>
      </c>
      <c r="K3294" t="s">
        <v>3861</v>
      </c>
      <c r="L3294" t="s">
        <v>3862</v>
      </c>
      <c r="M3294" t="s">
        <v>3682</v>
      </c>
      <c r="N3294">
        <v>19499.990000000002</v>
      </c>
      <c r="O3294">
        <v>16588.077493044595</v>
      </c>
      <c r="P3294">
        <v>2911.9125069554066</v>
      </c>
    </row>
    <row r="3295" spans="1:16">
      <c r="A3295" t="s">
        <v>4468</v>
      </c>
      <c r="B3295">
        <v>818743</v>
      </c>
      <c r="C3295" t="s">
        <v>1493</v>
      </c>
      <c r="D3295" t="s">
        <v>4759</v>
      </c>
      <c r="E3295" t="s">
        <v>5675</v>
      </c>
      <c r="F3295" t="s">
        <v>19</v>
      </c>
      <c r="G3295" t="s">
        <v>4470</v>
      </c>
      <c r="H3295" t="s">
        <v>98</v>
      </c>
      <c r="I3295" t="s">
        <v>22</v>
      </c>
      <c r="K3295" t="s">
        <v>3680</v>
      </c>
      <c r="L3295" t="s">
        <v>3681</v>
      </c>
      <c r="M3295" t="s">
        <v>3682</v>
      </c>
      <c r="N3295">
        <v>29000.01</v>
      </c>
      <c r="O3295">
        <v>29103.162004662005</v>
      </c>
      <c r="P3295">
        <v>-103.15200466200622</v>
      </c>
    </row>
    <row r="3296" spans="1:16">
      <c r="A3296" t="s">
        <v>3863</v>
      </c>
      <c r="B3296">
        <v>818747</v>
      </c>
      <c r="C3296" t="s">
        <v>1493</v>
      </c>
      <c r="D3296" t="s">
        <v>4760</v>
      </c>
      <c r="E3296" t="s">
        <v>5679</v>
      </c>
      <c r="F3296" t="s">
        <v>3860</v>
      </c>
      <c r="G3296" t="s">
        <v>147</v>
      </c>
      <c r="H3296" t="s">
        <v>98</v>
      </c>
      <c r="I3296" t="s">
        <v>22</v>
      </c>
      <c r="K3296" t="s">
        <v>3861</v>
      </c>
      <c r="L3296" t="s">
        <v>3862</v>
      </c>
      <c r="M3296" t="s">
        <v>3682</v>
      </c>
      <c r="N3296">
        <v>19500</v>
      </c>
      <c r="O3296">
        <v>16497.860709827812</v>
      </c>
      <c r="P3296">
        <v>3002.1392901721883</v>
      </c>
    </row>
    <row r="3297" spans="1:16">
      <c r="A3297" t="s">
        <v>3871</v>
      </c>
      <c r="B3297">
        <v>818752</v>
      </c>
      <c r="C3297" t="s">
        <v>1493</v>
      </c>
      <c r="D3297" t="s">
        <v>4761</v>
      </c>
      <c r="E3297" t="s">
        <v>5675</v>
      </c>
      <c r="F3297" t="s">
        <v>19</v>
      </c>
      <c r="G3297" t="s">
        <v>3872</v>
      </c>
      <c r="H3297" t="s">
        <v>98</v>
      </c>
      <c r="I3297" t="s">
        <v>22</v>
      </c>
      <c r="K3297" t="s">
        <v>3680</v>
      </c>
      <c r="L3297" t="s">
        <v>3681</v>
      </c>
      <c r="M3297" t="s">
        <v>3682</v>
      </c>
      <c r="N3297">
        <v>33199.96</v>
      </c>
      <c r="O3297">
        <v>25901.945221445221</v>
      </c>
      <c r="P3297">
        <v>7298.0147785547779</v>
      </c>
    </row>
    <row r="3298" spans="1:16">
      <c r="A3298" t="s">
        <v>3918</v>
      </c>
      <c r="B3298">
        <v>818757</v>
      </c>
      <c r="C3298" t="s">
        <v>1493</v>
      </c>
      <c r="D3298" t="s">
        <v>4434</v>
      </c>
      <c r="E3298" t="s">
        <v>5677</v>
      </c>
      <c r="F3298" t="s">
        <v>56</v>
      </c>
      <c r="G3298" t="s">
        <v>3920</v>
      </c>
      <c r="H3298" t="s">
        <v>98</v>
      </c>
      <c r="I3298" t="s">
        <v>22</v>
      </c>
      <c r="K3298" t="s">
        <v>3852</v>
      </c>
      <c r="L3298" t="s">
        <v>3853</v>
      </c>
      <c r="M3298" t="s">
        <v>3682</v>
      </c>
      <c r="N3298">
        <v>16880.04</v>
      </c>
      <c r="O3298">
        <v>16082.83682983683</v>
      </c>
      <c r="P3298">
        <v>797.20317016317131</v>
      </c>
    </row>
    <row r="3299" spans="1:16">
      <c r="A3299" t="s">
        <v>3824</v>
      </c>
      <c r="B3299">
        <v>818796</v>
      </c>
      <c r="C3299" t="s">
        <v>1493</v>
      </c>
      <c r="D3299" t="s">
        <v>4762</v>
      </c>
      <c r="E3299" t="s">
        <v>5662</v>
      </c>
      <c r="F3299" t="s">
        <v>158</v>
      </c>
      <c r="G3299" t="s">
        <v>438</v>
      </c>
      <c r="H3299" t="s">
        <v>98</v>
      </c>
      <c r="I3299" t="s">
        <v>22</v>
      </c>
      <c r="K3299" t="s">
        <v>3826</v>
      </c>
      <c r="L3299" t="s">
        <v>3827</v>
      </c>
      <c r="M3299" t="s">
        <v>3682</v>
      </c>
      <c r="N3299">
        <v>12800</v>
      </c>
      <c r="O3299">
        <v>14045.728438228438</v>
      </c>
      <c r="P3299">
        <v>-1245.7284382284379</v>
      </c>
    </row>
    <row r="3300" spans="1:16">
      <c r="A3300" t="s">
        <v>3893</v>
      </c>
      <c r="B3300">
        <v>818838</v>
      </c>
      <c r="C3300" t="s">
        <v>1493</v>
      </c>
      <c r="D3300" t="s">
        <v>4763</v>
      </c>
      <c r="E3300" t="s">
        <v>5676</v>
      </c>
      <c r="F3300" t="s">
        <v>3860</v>
      </c>
      <c r="G3300" t="s">
        <v>3895</v>
      </c>
      <c r="H3300" t="s">
        <v>118</v>
      </c>
      <c r="I3300" t="s">
        <v>22</v>
      </c>
      <c r="K3300" t="s">
        <v>3861</v>
      </c>
      <c r="L3300" t="s">
        <v>3862</v>
      </c>
      <c r="M3300" t="s">
        <v>3682</v>
      </c>
      <c r="N3300">
        <v>51800</v>
      </c>
      <c r="O3300">
        <v>53364.950046620048</v>
      </c>
      <c r="P3300">
        <v>-1564.9500466200479</v>
      </c>
    </row>
    <row r="3301" spans="1:16">
      <c r="A3301" t="s">
        <v>3718</v>
      </c>
      <c r="B3301">
        <v>818855</v>
      </c>
      <c r="C3301" t="s">
        <v>1493</v>
      </c>
      <c r="D3301" t="s">
        <v>2010</v>
      </c>
      <c r="E3301" t="s">
        <v>5679</v>
      </c>
      <c r="F3301" t="s">
        <v>103</v>
      </c>
      <c r="G3301" t="s">
        <v>97</v>
      </c>
      <c r="H3301" t="s">
        <v>98</v>
      </c>
      <c r="I3301" t="s">
        <v>22</v>
      </c>
      <c r="K3301" t="s">
        <v>3720</v>
      </c>
      <c r="L3301" t="s">
        <v>3721</v>
      </c>
      <c r="M3301" t="s">
        <v>3682</v>
      </c>
      <c r="N3301">
        <v>8500</v>
      </c>
      <c r="O3301">
        <v>8754.5116550116545</v>
      </c>
      <c r="P3301">
        <v>-254.51165501165451</v>
      </c>
    </row>
    <row r="3302" spans="1:16">
      <c r="A3302" t="s">
        <v>3744</v>
      </c>
      <c r="B3302">
        <v>818856</v>
      </c>
      <c r="C3302" t="s">
        <v>1493</v>
      </c>
      <c r="D3302" t="s">
        <v>427</v>
      </c>
      <c r="E3302" t="s">
        <v>5679</v>
      </c>
      <c r="F3302" t="s">
        <v>103</v>
      </c>
      <c r="G3302" t="s">
        <v>3745</v>
      </c>
      <c r="H3302" t="s">
        <v>98</v>
      </c>
      <c r="I3302" t="s">
        <v>22</v>
      </c>
      <c r="K3302" t="s">
        <v>3694</v>
      </c>
      <c r="L3302" t="s">
        <v>3695</v>
      </c>
      <c r="M3302" t="s">
        <v>3682</v>
      </c>
      <c r="N3302">
        <v>8500</v>
      </c>
      <c r="O3302">
        <v>7781.4032634032628</v>
      </c>
      <c r="P3302">
        <v>718.59673659673717</v>
      </c>
    </row>
    <row r="3303" spans="1:16">
      <c r="A3303" t="s">
        <v>3687</v>
      </c>
      <c r="B3303">
        <v>818859</v>
      </c>
      <c r="C3303" t="s">
        <v>1493</v>
      </c>
      <c r="D3303" t="s">
        <v>4764</v>
      </c>
      <c r="E3303" t="s">
        <v>5659</v>
      </c>
      <c r="F3303" t="s">
        <v>103</v>
      </c>
      <c r="G3303" t="s">
        <v>96</v>
      </c>
      <c r="H3303" t="s">
        <v>486</v>
      </c>
      <c r="I3303" t="s">
        <v>22</v>
      </c>
      <c r="K3303" t="s">
        <v>3689</v>
      </c>
      <c r="L3303" t="s">
        <v>3690</v>
      </c>
      <c r="M3303" t="s">
        <v>3682</v>
      </c>
      <c r="N3303">
        <v>10000</v>
      </c>
      <c r="O3303">
        <v>10565.294871794871</v>
      </c>
      <c r="P3303">
        <v>-565.29487179487114</v>
      </c>
    </row>
    <row r="3304" spans="1:16">
      <c r="A3304" t="s">
        <v>3944</v>
      </c>
      <c r="B3304">
        <v>818872</v>
      </c>
      <c r="C3304" t="s">
        <v>1493</v>
      </c>
      <c r="D3304" t="s">
        <v>3788</v>
      </c>
      <c r="E3304" t="s">
        <v>5679</v>
      </c>
      <c r="F3304" t="s">
        <v>103</v>
      </c>
      <c r="G3304" t="s">
        <v>3945</v>
      </c>
      <c r="H3304" t="s">
        <v>98</v>
      </c>
      <c r="I3304" t="s">
        <v>22</v>
      </c>
      <c r="K3304" t="s">
        <v>3694</v>
      </c>
      <c r="L3304" t="s">
        <v>3695</v>
      </c>
      <c r="M3304" t="s">
        <v>3682</v>
      </c>
      <c r="N3304">
        <v>7000</v>
      </c>
      <c r="O3304">
        <v>6649.1864801864767</v>
      </c>
      <c r="P3304">
        <v>350.81351981352327</v>
      </c>
    </row>
    <row r="3305" spans="1:16">
      <c r="A3305" t="s">
        <v>3704</v>
      </c>
      <c r="B3305">
        <v>818911</v>
      </c>
      <c r="C3305" t="s">
        <v>1493</v>
      </c>
      <c r="D3305" t="s">
        <v>1088</v>
      </c>
      <c r="E3305" t="s">
        <v>5662</v>
      </c>
      <c r="F3305" t="s">
        <v>158</v>
      </c>
      <c r="G3305" t="s">
        <v>438</v>
      </c>
      <c r="H3305" t="s">
        <v>21</v>
      </c>
      <c r="I3305" t="s">
        <v>22</v>
      </c>
      <c r="K3305" t="s">
        <v>3706</v>
      </c>
      <c r="L3305" t="s">
        <v>3707</v>
      </c>
      <c r="M3305" t="s">
        <v>3682</v>
      </c>
      <c r="N3305">
        <v>16153.99</v>
      </c>
      <c r="O3305">
        <v>17389.078088578088</v>
      </c>
      <c r="P3305">
        <v>-1235.088088578088</v>
      </c>
    </row>
    <row r="3306" spans="1:16">
      <c r="A3306" t="s">
        <v>3879</v>
      </c>
      <c r="B3306">
        <v>818931</v>
      </c>
      <c r="C3306" t="s">
        <v>1493</v>
      </c>
      <c r="D3306" t="s">
        <v>4765</v>
      </c>
      <c r="E3306" t="s">
        <v>5665</v>
      </c>
      <c r="F3306" t="s">
        <v>158</v>
      </c>
      <c r="G3306" t="s">
        <v>3881</v>
      </c>
      <c r="H3306" t="s">
        <v>98</v>
      </c>
      <c r="I3306" t="s">
        <v>22</v>
      </c>
      <c r="K3306" t="s">
        <v>3826</v>
      </c>
      <c r="L3306" t="s">
        <v>3827</v>
      </c>
      <c r="M3306" t="s">
        <v>3682</v>
      </c>
      <c r="N3306">
        <v>11499.99</v>
      </c>
      <c r="O3306">
        <v>11332.969696969696</v>
      </c>
      <c r="P3306">
        <v>167.02030303030369</v>
      </c>
    </row>
    <row r="3307" spans="1:16">
      <c r="A3307" t="s">
        <v>4465</v>
      </c>
      <c r="B3307">
        <v>818933</v>
      </c>
      <c r="C3307" t="s">
        <v>1493</v>
      </c>
      <c r="D3307" t="s">
        <v>4766</v>
      </c>
      <c r="E3307" t="s">
        <v>5665</v>
      </c>
      <c r="F3307" t="s">
        <v>158</v>
      </c>
      <c r="G3307" t="s">
        <v>3789</v>
      </c>
      <c r="H3307" t="s">
        <v>98</v>
      </c>
      <c r="I3307" t="s">
        <v>22</v>
      </c>
      <c r="K3307" t="s">
        <v>3826</v>
      </c>
      <c r="L3307" t="s">
        <v>3827</v>
      </c>
      <c r="M3307" t="s">
        <v>3682</v>
      </c>
      <c r="N3307">
        <v>12075.99</v>
      </c>
      <c r="O3307">
        <v>12892.861305361306</v>
      </c>
      <c r="P3307">
        <v>-816.87130536130644</v>
      </c>
    </row>
    <row r="3308" spans="1:16">
      <c r="A3308" t="s">
        <v>3824</v>
      </c>
      <c r="B3308">
        <v>818999</v>
      </c>
      <c r="C3308" t="s">
        <v>1493</v>
      </c>
      <c r="D3308" t="s">
        <v>4016</v>
      </c>
      <c r="E3308" t="s">
        <v>5662</v>
      </c>
      <c r="F3308" t="s">
        <v>158</v>
      </c>
      <c r="G3308" t="s">
        <v>438</v>
      </c>
      <c r="H3308" t="s">
        <v>98</v>
      </c>
      <c r="I3308" t="s">
        <v>22</v>
      </c>
      <c r="K3308" t="s">
        <v>3826</v>
      </c>
      <c r="L3308" t="s">
        <v>3827</v>
      </c>
      <c r="M3308" t="s">
        <v>3682</v>
      </c>
      <c r="N3308">
        <v>12800.01</v>
      </c>
      <c r="O3308">
        <v>13639.752913752916</v>
      </c>
      <c r="P3308">
        <v>-839.74291375291614</v>
      </c>
    </row>
    <row r="3309" spans="1:16">
      <c r="A3309" t="s">
        <v>3962</v>
      </c>
      <c r="B3309">
        <v>819006</v>
      </c>
      <c r="C3309" t="s">
        <v>1493</v>
      </c>
      <c r="D3309" t="s">
        <v>4767</v>
      </c>
      <c r="E3309" t="s">
        <v>5678</v>
      </c>
      <c r="F3309" t="s">
        <v>19</v>
      </c>
      <c r="G3309" t="s">
        <v>3964</v>
      </c>
      <c r="H3309" t="s">
        <v>98</v>
      </c>
      <c r="I3309" t="s">
        <v>22</v>
      </c>
      <c r="K3309" t="s">
        <v>3680</v>
      </c>
      <c r="L3309" t="s">
        <v>3681</v>
      </c>
      <c r="M3309" t="s">
        <v>3682</v>
      </c>
      <c r="N3309">
        <v>21700.03</v>
      </c>
      <c r="O3309">
        <v>20637.644522144517</v>
      </c>
      <c r="P3309">
        <v>1062.3854778554814</v>
      </c>
    </row>
    <row r="3310" spans="1:16">
      <c r="A3310" t="s">
        <v>4010</v>
      </c>
      <c r="B3310">
        <v>819026</v>
      </c>
      <c r="C3310" t="s">
        <v>1493</v>
      </c>
      <c r="D3310" t="s">
        <v>4768</v>
      </c>
      <c r="E3310" t="s">
        <v>5670</v>
      </c>
      <c r="F3310" t="s">
        <v>56</v>
      </c>
      <c r="G3310" t="s">
        <v>4012</v>
      </c>
      <c r="H3310" t="s">
        <v>98</v>
      </c>
      <c r="I3310" t="s">
        <v>22</v>
      </c>
      <c r="K3310" t="s">
        <v>3852</v>
      </c>
      <c r="L3310" t="s">
        <v>3853</v>
      </c>
      <c r="M3310" t="s">
        <v>3682</v>
      </c>
      <c r="N3310">
        <v>7300</v>
      </c>
      <c r="O3310">
        <v>8435.5361305361275</v>
      </c>
      <c r="P3310">
        <v>-1135.5361305361275</v>
      </c>
    </row>
    <row r="3311" spans="1:16">
      <c r="A3311" t="s">
        <v>3700</v>
      </c>
      <c r="B3311">
        <v>819031</v>
      </c>
      <c r="C3311" t="s">
        <v>1493</v>
      </c>
      <c r="D3311" t="s">
        <v>4769</v>
      </c>
      <c r="E3311" t="s">
        <v>5659</v>
      </c>
      <c r="F3311" t="s">
        <v>103</v>
      </c>
      <c r="G3311" t="s">
        <v>3684</v>
      </c>
      <c r="H3311" t="s">
        <v>486</v>
      </c>
      <c r="I3311" t="s">
        <v>22</v>
      </c>
      <c r="K3311" t="s">
        <v>3685</v>
      </c>
      <c r="L3311" t="s">
        <v>3686</v>
      </c>
      <c r="M3311" t="s">
        <v>3682</v>
      </c>
      <c r="N3311">
        <v>10000</v>
      </c>
      <c r="O3311">
        <v>9971.4277389277377</v>
      </c>
      <c r="P3311">
        <v>28.572261072262336</v>
      </c>
    </row>
    <row r="3312" spans="1:16">
      <c r="A3312" t="s">
        <v>3790</v>
      </c>
      <c r="B3312">
        <v>819037</v>
      </c>
      <c r="C3312" t="s">
        <v>1493</v>
      </c>
      <c r="D3312" t="s">
        <v>465</v>
      </c>
      <c r="E3312" t="s">
        <v>5679</v>
      </c>
      <c r="F3312" t="s">
        <v>103</v>
      </c>
      <c r="G3312" t="s">
        <v>3792</v>
      </c>
      <c r="H3312" t="s">
        <v>98</v>
      </c>
      <c r="I3312" t="s">
        <v>22</v>
      </c>
      <c r="K3312" t="s">
        <v>3694</v>
      </c>
      <c r="L3312" t="s">
        <v>3695</v>
      </c>
      <c r="M3312" t="s">
        <v>3682</v>
      </c>
      <c r="N3312">
        <v>9500</v>
      </c>
      <c r="O3312">
        <v>8774.3193473193478</v>
      </c>
      <c r="P3312">
        <v>725.6806526806522</v>
      </c>
    </row>
    <row r="3313" spans="1:16">
      <c r="A3313" t="s">
        <v>4059</v>
      </c>
      <c r="B3313">
        <v>819040</v>
      </c>
      <c r="C3313" t="s">
        <v>1493</v>
      </c>
      <c r="D3313" t="s">
        <v>4337</v>
      </c>
      <c r="E3313" t="s">
        <v>5679</v>
      </c>
      <c r="F3313" t="s">
        <v>103</v>
      </c>
      <c r="G3313" t="s">
        <v>4061</v>
      </c>
      <c r="H3313" t="s">
        <v>98</v>
      </c>
      <c r="I3313" t="s">
        <v>22</v>
      </c>
      <c r="K3313" t="s">
        <v>3694</v>
      </c>
      <c r="L3313" t="s">
        <v>3695</v>
      </c>
      <c r="M3313" t="s">
        <v>3682</v>
      </c>
      <c r="N3313">
        <v>10500</v>
      </c>
      <c r="O3313">
        <v>10064.210955710958</v>
      </c>
      <c r="P3313">
        <v>435.78904428904207</v>
      </c>
    </row>
    <row r="3314" spans="1:16">
      <c r="A3314" t="s">
        <v>4219</v>
      </c>
      <c r="B3314">
        <v>819044</v>
      </c>
      <c r="C3314" t="s">
        <v>1493</v>
      </c>
      <c r="D3314" t="s">
        <v>4649</v>
      </c>
      <c r="E3314" t="s">
        <v>5679</v>
      </c>
      <c r="F3314" t="s">
        <v>3711</v>
      </c>
      <c r="G3314" t="s">
        <v>4221</v>
      </c>
      <c r="H3314" t="s">
        <v>98</v>
      </c>
      <c r="I3314" t="s">
        <v>3679</v>
      </c>
      <c r="K3314" t="s">
        <v>3749</v>
      </c>
      <c r="L3314" t="s">
        <v>3750</v>
      </c>
      <c r="M3314" t="s">
        <v>3682</v>
      </c>
      <c r="N3314">
        <v>14230</v>
      </c>
      <c r="O3314">
        <v>11135.102564102566</v>
      </c>
      <c r="P3314">
        <v>3094.8974358974338</v>
      </c>
    </row>
    <row r="3315" spans="1:16">
      <c r="A3315" t="s">
        <v>4062</v>
      </c>
      <c r="B3315">
        <v>819047</v>
      </c>
      <c r="C3315" t="s">
        <v>1493</v>
      </c>
      <c r="D3315" t="s">
        <v>3902</v>
      </c>
      <c r="E3315" t="s">
        <v>5679</v>
      </c>
      <c r="F3315" t="s">
        <v>103</v>
      </c>
      <c r="G3315" t="s">
        <v>4063</v>
      </c>
      <c r="H3315" t="s">
        <v>98</v>
      </c>
      <c r="I3315" t="s">
        <v>22</v>
      </c>
      <c r="K3315" t="s">
        <v>3694</v>
      </c>
      <c r="L3315" t="s">
        <v>3695</v>
      </c>
      <c r="M3315" t="s">
        <v>3682</v>
      </c>
      <c r="N3315">
        <v>19500.009999999998</v>
      </c>
      <c r="O3315">
        <v>15871.994172494167</v>
      </c>
      <c r="P3315">
        <v>3628.0158275058311</v>
      </c>
    </row>
    <row r="3316" spans="1:16">
      <c r="A3316" t="s">
        <v>4076</v>
      </c>
      <c r="B3316">
        <v>819056</v>
      </c>
      <c r="C3316" t="s">
        <v>1493</v>
      </c>
      <c r="D3316" t="s">
        <v>4770</v>
      </c>
      <c r="E3316" t="s">
        <v>5678</v>
      </c>
      <c r="F3316" t="s">
        <v>19</v>
      </c>
      <c r="G3316" t="s">
        <v>29</v>
      </c>
      <c r="H3316" t="s">
        <v>98</v>
      </c>
      <c r="I3316" t="s">
        <v>22</v>
      </c>
      <c r="K3316" t="s">
        <v>4037</v>
      </c>
      <c r="L3316" t="s">
        <v>4038</v>
      </c>
      <c r="M3316" t="s">
        <v>3682</v>
      </c>
      <c r="N3316">
        <v>13500.04</v>
      </c>
      <c r="O3316">
        <v>12542.885780885777</v>
      </c>
      <c r="P3316">
        <v>957.15421911422345</v>
      </c>
    </row>
    <row r="3317" spans="1:16">
      <c r="A3317" t="s">
        <v>4007</v>
      </c>
      <c r="B3317">
        <v>819059</v>
      </c>
      <c r="C3317" t="s">
        <v>1493</v>
      </c>
      <c r="D3317" t="s">
        <v>186</v>
      </c>
      <c r="E3317" t="s">
        <v>5683</v>
      </c>
      <c r="F3317" t="s">
        <v>3860</v>
      </c>
      <c r="G3317" t="s">
        <v>3956</v>
      </c>
      <c r="H3317" t="s">
        <v>98</v>
      </c>
      <c r="I3317" t="s">
        <v>22</v>
      </c>
      <c r="K3317" t="s">
        <v>3861</v>
      </c>
      <c r="L3317" t="s">
        <v>3862</v>
      </c>
      <c r="M3317" t="s">
        <v>3682</v>
      </c>
      <c r="N3317">
        <v>8399.99</v>
      </c>
      <c r="O3317">
        <v>6043.3986666666697</v>
      </c>
      <c r="P3317">
        <v>2356.5913333333301</v>
      </c>
    </row>
    <row r="3318" spans="1:16">
      <c r="A3318" t="s">
        <v>4771</v>
      </c>
      <c r="B3318">
        <v>819063</v>
      </c>
      <c r="C3318" t="s">
        <v>1493</v>
      </c>
      <c r="D3318" t="s">
        <v>4772</v>
      </c>
      <c r="E3318" t="s">
        <v>5659</v>
      </c>
      <c r="F3318" t="s">
        <v>103</v>
      </c>
      <c r="G3318" t="s">
        <v>4773</v>
      </c>
      <c r="H3318" t="s">
        <v>98</v>
      </c>
      <c r="I3318" t="s">
        <v>22</v>
      </c>
      <c r="K3318" t="s">
        <v>3694</v>
      </c>
      <c r="L3318" t="s">
        <v>3695</v>
      </c>
      <c r="M3318" t="s">
        <v>3682</v>
      </c>
      <c r="N3318">
        <v>12000</v>
      </c>
      <c r="O3318">
        <v>12180</v>
      </c>
      <c r="P3318">
        <v>-180</v>
      </c>
    </row>
    <row r="3319" spans="1:16">
      <c r="A3319" t="s">
        <v>3700</v>
      </c>
      <c r="B3319">
        <v>819066</v>
      </c>
      <c r="C3319" t="s">
        <v>1493</v>
      </c>
      <c r="D3319" t="s">
        <v>4774</v>
      </c>
      <c r="E3319" t="s">
        <v>5659</v>
      </c>
      <c r="F3319" t="s">
        <v>103</v>
      </c>
      <c r="G3319" t="s">
        <v>3684</v>
      </c>
      <c r="H3319" t="s">
        <v>486</v>
      </c>
      <c r="I3319" t="s">
        <v>22</v>
      </c>
      <c r="K3319" t="s">
        <v>3685</v>
      </c>
      <c r="L3319" t="s">
        <v>3686</v>
      </c>
      <c r="M3319" t="s">
        <v>3682</v>
      </c>
      <c r="N3319">
        <v>10000</v>
      </c>
      <c r="O3319">
        <v>10912</v>
      </c>
      <c r="P3319">
        <v>-912</v>
      </c>
    </row>
    <row r="3320" spans="1:16">
      <c r="A3320" t="s">
        <v>3687</v>
      </c>
      <c r="B3320">
        <v>819069</v>
      </c>
      <c r="C3320" t="s">
        <v>1493</v>
      </c>
      <c r="D3320" t="s">
        <v>4327</v>
      </c>
      <c r="E3320" t="s">
        <v>5659</v>
      </c>
      <c r="F3320" t="s">
        <v>103</v>
      </c>
      <c r="G3320" t="s">
        <v>96</v>
      </c>
      <c r="H3320" t="s">
        <v>486</v>
      </c>
      <c r="I3320" t="s">
        <v>22</v>
      </c>
      <c r="K3320" t="s">
        <v>3689</v>
      </c>
      <c r="L3320" t="s">
        <v>3690</v>
      </c>
      <c r="M3320" t="s">
        <v>3682</v>
      </c>
      <c r="N3320">
        <v>10000</v>
      </c>
      <c r="O3320">
        <v>11368</v>
      </c>
      <c r="P3320">
        <v>-1368</v>
      </c>
    </row>
    <row r="3321" spans="1:16">
      <c r="A3321" t="s">
        <v>3996</v>
      </c>
      <c r="B3321">
        <v>819072</v>
      </c>
      <c r="C3321" t="s">
        <v>1493</v>
      </c>
      <c r="D3321" t="s">
        <v>3788</v>
      </c>
      <c r="E3321" t="s">
        <v>5679</v>
      </c>
      <c r="F3321" t="s">
        <v>103</v>
      </c>
      <c r="G3321" t="s">
        <v>3998</v>
      </c>
      <c r="H3321" t="s">
        <v>98</v>
      </c>
      <c r="I3321" t="s">
        <v>22</v>
      </c>
      <c r="K3321" t="s">
        <v>3694</v>
      </c>
      <c r="L3321" t="s">
        <v>3695</v>
      </c>
      <c r="M3321" t="s">
        <v>3682</v>
      </c>
      <c r="N3321">
        <v>18500</v>
      </c>
      <c r="O3321">
        <v>25755</v>
      </c>
      <c r="P3321">
        <v>-7255</v>
      </c>
    </row>
    <row r="3322" spans="1:16">
      <c r="A3322" t="s">
        <v>3779</v>
      </c>
      <c r="B3322">
        <v>819104</v>
      </c>
      <c r="C3322" t="s">
        <v>1493</v>
      </c>
      <c r="D3322" t="s">
        <v>4775</v>
      </c>
      <c r="E3322" t="s">
        <v>5665</v>
      </c>
      <c r="F3322" t="s">
        <v>158</v>
      </c>
      <c r="G3322" t="s">
        <v>3781</v>
      </c>
      <c r="H3322" t="s">
        <v>98</v>
      </c>
      <c r="I3322" t="s">
        <v>22</v>
      </c>
      <c r="K3322" t="s">
        <v>3769</v>
      </c>
      <c r="L3322" t="s">
        <v>3770</v>
      </c>
      <c r="M3322" t="s">
        <v>3682</v>
      </c>
      <c r="N3322">
        <v>13300</v>
      </c>
      <c r="O3322">
        <v>14248</v>
      </c>
      <c r="P3322">
        <v>-948</v>
      </c>
    </row>
    <row r="3323" spans="1:16">
      <c r="A3323" t="s">
        <v>3810</v>
      </c>
      <c r="B3323">
        <v>819114</v>
      </c>
      <c r="C3323" t="s">
        <v>1493</v>
      </c>
      <c r="D3323" t="s">
        <v>4776</v>
      </c>
      <c r="E3323" t="s">
        <v>5659</v>
      </c>
      <c r="F3323" t="s">
        <v>158</v>
      </c>
      <c r="G3323" t="s">
        <v>3811</v>
      </c>
      <c r="H3323" t="s">
        <v>98</v>
      </c>
      <c r="I3323" t="s">
        <v>22</v>
      </c>
      <c r="K3323" t="s">
        <v>3812</v>
      </c>
      <c r="L3323" t="s">
        <v>3813</v>
      </c>
      <c r="M3323" t="s">
        <v>3682</v>
      </c>
      <c r="N3323">
        <v>13200</v>
      </c>
      <c r="O3323">
        <v>16727</v>
      </c>
      <c r="P3323">
        <v>-3527</v>
      </c>
    </row>
    <row r="3324" spans="1:16">
      <c r="A3324" t="s">
        <v>3779</v>
      </c>
      <c r="B3324">
        <v>819124</v>
      </c>
      <c r="C3324" t="s">
        <v>1493</v>
      </c>
      <c r="D3324" t="s">
        <v>3656</v>
      </c>
      <c r="E3324" t="s">
        <v>5661</v>
      </c>
      <c r="F3324" t="s">
        <v>158</v>
      </c>
      <c r="G3324" t="s">
        <v>3781</v>
      </c>
      <c r="H3324" t="s">
        <v>98</v>
      </c>
      <c r="I3324" t="s">
        <v>22</v>
      </c>
      <c r="K3324" t="s">
        <v>3769</v>
      </c>
      <c r="L3324" t="s">
        <v>3770</v>
      </c>
      <c r="M3324" t="s">
        <v>3682</v>
      </c>
      <c r="N3324">
        <v>13400.01</v>
      </c>
      <c r="O3324">
        <v>14248</v>
      </c>
      <c r="P3324">
        <v>-847.98999999999978</v>
      </c>
    </row>
    <row r="3325" spans="1:16">
      <c r="A3325" t="s">
        <v>3879</v>
      </c>
      <c r="B3325">
        <v>819146</v>
      </c>
      <c r="C3325" t="s">
        <v>1493</v>
      </c>
      <c r="D3325" t="s">
        <v>4742</v>
      </c>
      <c r="E3325" t="s">
        <v>5659</v>
      </c>
      <c r="F3325" t="s">
        <v>158</v>
      </c>
      <c r="G3325" t="s">
        <v>3881</v>
      </c>
      <c r="H3325" t="s">
        <v>98</v>
      </c>
      <c r="I3325" t="s">
        <v>22</v>
      </c>
      <c r="K3325" t="s">
        <v>3826</v>
      </c>
      <c r="L3325" t="s">
        <v>3827</v>
      </c>
      <c r="M3325" t="s">
        <v>3682</v>
      </c>
      <c r="N3325">
        <v>11000</v>
      </c>
      <c r="O3325">
        <v>11687</v>
      </c>
      <c r="P3325">
        <v>-687</v>
      </c>
    </row>
    <row r="3326" spans="1:16">
      <c r="A3326" t="s">
        <v>3700</v>
      </c>
      <c r="B3326">
        <v>819156</v>
      </c>
      <c r="C3326" t="s">
        <v>1493</v>
      </c>
      <c r="D3326" t="s">
        <v>4777</v>
      </c>
      <c r="E3326" t="s">
        <v>5679</v>
      </c>
      <c r="F3326" t="s">
        <v>103</v>
      </c>
      <c r="G3326" t="s">
        <v>3684</v>
      </c>
      <c r="H3326" t="s">
        <v>486</v>
      </c>
      <c r="I3326" t="s">
        <v>22</v>
      </c>
      <c r="K3326" t="s">
        <v>3685</v>
      </c>
      <c r="L3326" t="s">
        <v>3686</v>
      </c>
      <c r="M3326" t="s">
        <v>3682</v>
      </c>
      <c r="N3326">
        <v>10000</v>
      </c>
      <c r="O3326">
        <v>10451</v>
      </c>
      <c r="P3326">
        <v>-451</v>
      </c>
    </row>
    <row r="3327" spans="1:16">
      <c r="A3327" t="s">
        <v>3691</v>
      </c>
      <c r="B3327">
        <v>819157</v>
      </c>
      <c r="C3327" t="s">
        <v>1493</v>
      </c>
      <c r="D3327" t="s">
        <v>4778</v>
      </c>
      <c r="E3327" t="s">
        <v>5659</v>
      </c>
      <c r="F3327" t="s">
        <v>103</v>
      </c>
      <c r="G3327" t="s">
        <v>3693</v>
      </c>
      <c r="H3327" t="s">
        <v>98</v>
      </c>
      <c r="I3327" t="s">
        <v>22</v>
      </c>
      <c r="K3327" t="s">
        <v>3694</v>
      </c>
      <c r="L3327" t="s">
        <v>3695</v>
      </c>
      <c r="M3327" t="s">
        <v>3682</v>
      </c>
      <c r="N3327">
        <v>9000</v>
      </c>
      <c r="O3327">
        <v>8669</v>
      </c>
      <c r="P3327">
        <v>331</v>
      </c>
    </row>
    <row r="3328" spans="1:16">
      <c r="A3328" t="s">
        <v>3885</v>
      </c>
      <c r="B3328">
        <v>819181</v>
      </c>
      <c r="C3328" t="s">
        <v>1493</v>
      </c>
      <c r="D3328" t="s">
        <v>4779</v>
      </c>
      <c r="E3328" t="s">
        <v>5679</v>
      </c>
      <c r="F3328" t="s">
        <v>103</v>
      </c>
      <c r="G3328" t="s">
        <v>3887</v>
      </c>
      <c r="H3328" t="s">
        <v>21</v>
      </c>
      <c r="I3328" t="s">
        <v>22</v>
      </c>
      <c r="K3328" t="s">
        <v>3685</v>
      </c>
      <c r="L3328" t="s">
        <v>3686</v>
      </c>
      <c r="M3328" t="s">
        <v>3682</v>
      </c>
      <c r="N3328">
        <v>13000.01</v>
      </c>
      <c r="O3328">
        <v>13089</v>
      </c>
      <c r="P3328">
        <v>-88.989999999999782</v>
      </c>
    </row>
    <row r="3329" spans="1:16">
      <c r="A3329" t="s">
        <v>4282</v>
      </c>
      <c r="B3329">
        <v>819184</v>
      </c>
      <c r="C3329" t="s">
        <v>1493</v>
      </c>
      <c r="D3329" t="s">
        <v>4683</v>
      </c>
      <c r="E3329" t="s">
        <v>5679</v>
      </c>
      <c r="F3329" t="s">
        <v>103</v>
      </c>
      <c r="G3329" t="s">
        <v>4284</v>
      </c>
      <c r="H3329" t="s">
        <v>98</v>
      </c>
      <c r="I3329" t="s">
        <v>22</v>
      </c>
      <c r="K3329" t="s">
        <v>3694</v>
      </c>
      <c r="L3329" t="s">
        <v>3695</v>
      </c>
      <c r="M3329" t="s">
        <v>3682</v>
      </c>
      <c r="N3329">
        <v>6000</v>
      </c>
      <c r="O3329">
        <v>6702.378787878788</v>
      </c>
      <c r="P3329">
        <v>-702.37878787878799</v>
      </c>
    </row>
    <row r="3330" spans="1:16">
      <c r="A3330" t="s">
        <v>3787</v>
      </c>
      <c r="B3330">
        <v>819188</v>
      </c>
      <c r="C3330" t="s">
        <v>1493</v>
      </c>
      <c r="D3330" t="s">
        <v>3692</v>
      </c>
      <c r="E3330" t="s">
        <v>5679</v>
      </c>
      <c r="F3330" t="s">
        <v>103</v>
      </c>
      <c r="G3330" t="s">
        <v>3789</v>
      </c>
      <c r="H3330" t="s">
        <v>98</v>
      </c>
      <c r="I3330" t="s">
        <v>22</v>
      </c>
      <c r="K3330" t="s">
        <v>3694</v>
      </c>
      <c r="L3330" t="s">
        <v>3695</v>
      </c>
      <c r="M3330" t="s">
        <v>3682</v>
      </c>
      <c r="N3330">
        <v>10500</v>
      </c>
      <c r="O3330">
        <v>9823.2703962703963</v>
      </c>
      <c r="P3330">
        <v>676.7296037296037</v>
      </c>
    </row>
    <row r="3331" spans="1:16">
      <c r="A3331" t="s">
        <v>4083</v>
      </c>
      <c r="B3331">
        <v>819191</v>
      </c>
      <c r="C3331" t="s">
        <v>1493</v>
      </c>
      <c r="D3331" t="s">
        <v>4780</v>
      </c>
      <c r="E3331" t="s">
        <v>5659</v>
      </c>
      <c r="F3331" t="s">
        <v>103</v>
      </c>
      <c r="G3331" t="s">
        <v>4084</v>
      </c>
      <c r="H3331" t="s">
        <v>98</v>
      </c>
      <c r="I3331" t="s">
        <v>22</v>
      </c>
      <c r="K3331" t="s">
        <v>3694</v>
      </c>
      <c r="L3331" t="s">
        <v>3695</v>
      </c>
      <c r="M3331" t="s">
        <v>3682</v>
      </c>
      <c r="N3331">
        <v>10500</v>
      </c>
      <c r="O3331">
        <v>11028.162004662005</v>
      </c>
      <c r="P3331">
        <v>-528.16200466200462</v>
      </c>
    </row>
    <row r="3332" spans="1:16">
      <c r="A3332" t="s">
        <v>3924</v>
      </c>
      <c r="B3332">
        <v>819219</v>
      </c>
      <c r="C3332" t="s">
        <v>1493</v>
      </c>
      <c r="D3332" t="s">
        <v>4781</v>
      </c>
      <c r="E3332" t="s">
        <v>5659</v>
      </c>
      <c r="F3332" t="s">
        <v>103</v>
      </c>
      <c r="G3332" t="s">
        <v>3926</v>
      </c>
      <c r="H3332" t="s">
        <v>98</v>
      </c>
      <c r="I3332" t="s">
        <v>22</v>
      </c>
      <c r="K3332" t="s">
        <v>3694</v>
      </c>
      <c r="L3332" t="s">
        <v>3695</v>
      </c>
      <c r="M3332" t="s">
        <v>3682</v>
      </c>
      <c r="N3332">
        <v>11500</v>
      </c>
      <c r="O3332">
        <v>11831.053613053613</v>
      </c>
      <c r="P3332">
        <v>-331.05361305361293</v>
      </c>
    </row>
    <row r="3333" spans="1:16">
      <c r="A3333" t="s">
        <v>4166</v>
      </c>
      <c r="B3333">
        <v>819222</v>
      </c>
      <c r="C3333" t="s">
        <v>1493</v>
      </c>
      <c r="D3333" t="s">
        <v>4515</v>
      </c>
      <c r="E3333" t="s">
        <v>5659</v>
      </c>
      <c r="F3333" t="s">
        <v>103</v>
      </c>
      <c r="G3333" t="s">
        <v>4168</v>
      </c>
      <c r="H3333" t="s">
        <v>98</v>
      </c>
      <c r="I3333" t="s">
        <v>22</v>
      </c>
      <c r="K3333" t="s">
        <v>3694</v>
      </c>
      <c r="L3333" t="s">
        <v>3695</v>
      </c>
      <c r="M3333" t="s">
        <v>3682</v>
      </c>
      <c r="N3333">
        <v>8500</v>
      </c>
      <c r="O3333">
        <v>8078.9452214452213</v>
      </c>
      <c r="P3333">
        <v>421.05477855477875</v>
      </c>
    </row>
    <row r="3334" spans="1:16">
      <c r="A3334" t="s">
        <v>3966</v>
      </c>
      <c r="B3334">
        <v>819223</v>
      </c>
      <c r="C3334" t="s">
        <v>1493</v>
      </c>
      <c r="D3334" t="s">
        <v>2063</v>
      </c>
      <c r="E3334" t="s">
        <v>5659</v>
      </c>
      <c r="F3334" t="s">
        <v>158</v>
      </c>
      <c r="G3334" t="s">
        <v>144</v>
      </c>
      <c r="H3334" t="s">
        <v>98</v>
      </c>
      <c r="I3334" t="s">
        <v>22</v>
      </c>
      <c r="K3334" t="s">
        <v>3967</v>
      </c>
      <c r="L3334" t="s">
        <v>3968</v>
      </c>
      <c r="M3334" t="s">
        <v>3682</v>
      </c>
      <c r="N3334">
        <v>13800</v>
      </c>
      <c r="O3334">
        <v>13699.83682983683</v>
      </c>
      <c r="P3334">
        <v>100.16317016317043</v>
      </c>
    </row>
    <row r="3335" spans="1:16">
      <c r="A3335" t="s">
        <v>4291</v>
      </c>
      <c r="B3335">
        <v>819234</v>
      </c>
      <c r="C3335" t="s">
        <v>1493</v>
      </c>
      <c r="D3335" t="s">
        <v>3975</v>
      </c>
      <c r="E3335" t="s">
        <v>5659</v>
      </c>
      <c r="F3335" t="s">
        <v>103</v>
      </c>
      <c r="G3335" t="s">
        <v>4292</v>
      </c>
      <c r="H3335" t="s">
        <v>98</v>
      </c>
      <c r="I3335" t="s">
        <v>22</v>
      </c>
      <c r="K3335" t="s">
        <v>3694</v>
      </c>
      <c r="L3335" t="s">
        <v>3695</v>
      </c>
      <c r="M3335" t="s">
        <v>3682</v>
      </c>
      <c r="N3335">
        <v>8000</v>
      </c>
      <c r="O3335">
        <v>7811.7284382284379</v>
      </c>
      <c r="P3335">
        <v>188.27156177156212</v>
      </c>
    </row>
    <row r="3336" spans="1:16">
      <c r="A3336" t="s">
        <v>3909</v>
      </c>
      <c r="B3336">
        <v>819235</v>
      </c>
      <c r="C3336" t="s">
        <v>1493</v>
      </c>
      <c r="D3336" t="s">
        <v>4311</v>
      </c>
      <c r="E3336" t="s">
        <v>5662</v>
      </c>
      <c r="F3336" t="s">
        <v>158</v>
      </c>
      <c r="G3336" t="s">
        <v>3910</v>
      </c>
      <c r="H3336" t="s">
        <v>98</v>
      </c>
      <c r="I3336" t="s">
        <v>22</v>
      </c>
      <c r="K3336" t="s">
        <v>3774</v>
      </c>
      <c r="L3336" t="s">
        <v>3775</v>
      </c>
      <c r="M3336" t="s">
        <v>3682</v>
      </c>
      <c r="N3336">
        <v>18150</v>
      </c>
      <c r="O3336">
        <v>22183.620046620046</v>
      </c>
      <c r="P3336">
        <v>-4033.6200466200462</v>
      </c>
    </row>
    <row r="3337" spans="1:16">
      <c r="A3337" t="s">
        <v>3857</v>
      </c>
      <c r="B3337">
        <v>819245</v>
      </c>
      <c r="C3337" t="s">
        <v>1493</v>
      </c>
      <c r="D3337" t="s">
        <v>525</v>
      </c>
      <c r="E3337" t="s">
        <v>5659</v>
      </c>
      <c r="F3337" t="s">
        <v>158</v>
      </c>
      <c r="G3337" t="s">
        <v>461</v>
      </c>
      <c r="H3337" t="s">
        <v>98</v>
      </c>
      <c r="I3337" t="s">
        <v>22</v>
      </c>
      <c r="K3337" t="s">
        <v>3826</v>
      </c>
      <c r="L3337" t="s">
        <v>3827</v>
      </c>
      <c r="M3337" t="s">
        <v>3682</v>
      </c>
      <c r="N3337">
        <v>8700</v>
      </c>
      <c r="O3337">
        <v>8396.5116550116545</v>
      </c>
      <c r="P3337">
        <v>303.48834498834549</v>
      </c>
    </row>
    <row r="3338" spans="1:16">
      <c r="A3338" t="s">
        <v>3700</v>
      </c>
      <c r="B3338">
        <v>819257</v>
      </c>
      <c r="C3338" t="s">
        <v>1493</v>
      </c>
      <c r="D3338" t="s">
        <v>4782</v>
      </c>
      <c r="E3338" t="s">
        <v>5679</v>
      </c>
      <c r="F3338" t="s">
        <v>103</v>
      </c>
      <c r="G3338" t="s">
        <v>3684</v>
      </c>
      <c r="H3338" t="s">
        <v>486</v>
      </c>
      <c r="I3338" t="s">
        <v>22</v>
      </c>
      <c r="K3338" t="s">
        <v>3685</v>
      </c>
      <c r="L3338" t="s">
        <v>3686</v>
      </c>
      <c r="M3338" t="s">
        <v>3682</v>
      </c>
      <c r="N3338">
        <v>10000</v>
      </c>
      <c r="O3338">
        <v>10377.403263403263</v>
      </c>
      <c r="P3338">
        <v>-377.40326340326283</v>
      </c>
    </row>
    <row r="3339" spans="1:16">
      <c r="A3339" t="s">
        <v>3687</v>
      </c>
      <c r="B3339">
        <v>819260</v>
      </c>
      <c r="C3339" t="s">
        <v>1493</v>
      </c>
      <c r="D3339" t="s">
        <v>4783</v>
      </c>
      <c r="E3339" t="s">
        <v>5659</v>
      </c>
      <c r="F3339" t="s">
        <v>103</v>
      </c>
      <c r="G3339" t="s">
        <v>96</v>
      </c>
      <c r="H3339" t="s">
        <v>486</v>
      </c>
      <c r="I3339" t="s">
        <v>22</v>
      </c>
      <c r="K3339" t="s">
        <v>3689</v>
      </c>
      <c r="L3339" t="s">
        <v>3690</v>
      </c>
      <c r="M3339" t="s">
        <v>3682</v>
      </c>
      <c r="N3339">
        <v>11000</v>
      </c>
      <c r="O3339">
        <v>10565.294871794871</v>
      </c>
      <c r="P3339">
        <v>434.70512820512886</v>
      </c>
    </row>
    <row r="3340" spans="1:16">
      <c r="A3340" t="s">
        <v>3866</v>
      </c>
      <c r="B3340">
        <v>819273</v>
      </c>
      <c r="C3340" t="s">
        <v>1493</v>
      </c>
      <c r="D3340" t="s">
        <v>2071</v>
      </c>
      <c r="E3340" t="s">
        <v>5661</v>
      </c>
      <c r="F3340" t="s">
        <v>158</v>
      </c>
      <c r="G3340" t="s">
        <v>3868</v>
      </c>
      <c r="H3340" t="s">
        <v>98</v>
      </c>
      <c r="I3340" t="s">
        <v>22</v>
      </c>
      <c r="K3340" t="s">
        <v>3769</v>
      </c>
      <c r="L3340" t="s">
        <v>3770</v>
      </c>
      <c r="M3340" t="s">
        <v>3682</v>
      </c>
      <c r="N3340">
        <v>12000.01</v>
      </c>
      <c r="O3340">
        <v>13299.186480186478</v>
      </c>
      <c r="P3340">
        <v>-1299.1764801864774</v>
      </c>
    </row>
    <row r="3341" spans="1:16">
      <c r="A3341" t="s">
        <v>3857</v>
      </c>
      <c r="B3341">
        <v>819276</v>
      </c>
      <c r="C3341" t="s">
        <v>1493</v>
      </c>
      <c r="D3341" t="s">
        <v>4784</v>
      </c>
      <c r="E3341" t="s">
        <v>5665</v>
      </c>
      <c r="F3341" t="s">
        <v>158</v>
      </c>
      <c r="G3341" t="s">
        <v>461</v>
      </c>
      <c r="H3341" t="s">
        <v>98</v>
      </c>
      <c r="I3341" t="s">
        <v>22</v>
      </c>
      <c r="K3341" t="s">
        <v>3826</v>
      </c>
      <c r="L3341" t="s">
        <v>3827</v>
      </c>
      <c r="M3341" t="s">
        <v>3682</v>
      </c>
      <c r="N3341">
        <v>9300</v>
      </c>
      <c r="O3341">
        <v>8216.0780885780878</v>
      </c>
      <c r="P3341">
        <v>1083.9219114219122</v>
      </c>
    </row>
    <row r="3342" spans="1:16">
      <c r="A3342" t="s">
        <v>3704</v>
      </c>
      <c r="B3342">
        <v>819278</v>
      </c>
      <c r="C3342" t="s">
        <v>1493</v>
      </c>
      <c r="D3342" t="s">
        <v>4785</v>
      </c>
      <c r="E3342" t="s">
        <v>5659</v>
      </c>
      <c r="F3342" t="s">
        <v>158</v>
      </c>
      <c r="G3342" t="s">
        <v>438</v>
      </c>
      <c r="H3342" t="s">
        <v>21</v>
      </c>
      <c r="I3342" t="s">
        <v>22</v>
      </c>
      <c r="K3342" t="s">
        <v>3706</v>
      </c>
      <c r="L3342" t="s">
        <v>3707</v>
      </c>
      <c r="M3342" t="s">
        <v>3682</v>
      </c>
      <c r="N3342">
        <v>16236</v>
      </c>
      <c r="O3342">
        <v>17343.969696969696</v>
      </c>
      <c r="P3342">
        <v>-1107.9696969696961</v>
      </c>
    </row>
    <row r="3343" spans="1:16">
      <c r="A3343" t="s">
        <v>3849</v>
      </c>
      <c r="B3343">
        <v>819282</v>
      </c>
      <c r="C3343" t="s">
        <v>1493</v>
      </c>
      <c r="D3343" t="s">
        <v>4434</v>
      </c>
      <c r="E3343" t="s">
        <v>5677</v>
      </c>
      <c r="F3343" t="s">
        <v>56</v>
      </c>
      <c r="G3343" t="s">
        <v>3851</v>
      </c>
      <c r="H3343" t="s">
        <v>98</v>
      </c>
      <c r="I3343" t="s">
        <v>22</v>
      </c>
      <c r="K3343" t="s">
        <v>3852</v>
      </c>
      <c r="L3343" t="s">
        <v>3853</v>
      </c>
      <c r="M3343" t="s">
        <v>3682</v>
      </c>
      <c r="N3343">
        <v>22029.02</v>
      </c>
      <c r="O3343">
        <v>22248.861305361308</v>
      </c>
      <c r="P3343">
        <v>-219.8413053613076</v>
      </c>
    </row>
    <row r="3344" spans="1:16">
      <c r="A3344" t="s">
        <v>3879</v>
      </c>
      <c r="B3344">
        <v>819338</v>
      </c>
      <c r="C3344" t="s">
        <v>1493</v>
      </c>
      <c r="D3344" t="s">
        <v>4786</v>
      </c>
      <c r="E3344" t="s">
        <v>5665</v>
      </c>
      <c r="F3344" t="s">
        <v>158</v>
      </c>
      <c r="G3344" t="s">
        <v>3881</v>
      </c>
      <c r="H3344" t="s">
        <v>98</v>
      </c>
      <c r="I3344" t="s">
        <v>22</v>
      </c>
      <c r="K3344" t="s">
        <v>3826</v>
      </c>
      <c r="L3344" t="s">
        <v>3827</v>
      </c>
      <c r="M3344" t="s">
        <v>3682</v>
      </c>
      <c r="N3344">
        <v>10700</v>
      </c>
      <c r="O3344">
        <v>11242.752913752916</v>
      </c>
      <c r="P3344">
        <v>-542.75291375291636</v>
      </c>
    </row>
    <row r="3345" spans="1:16">
      <c r="A3345" t="s">
        <v>3824</v>
      </c>
      <c r="B3345">
        <v>819341</v>
      </c>
      <c r="C3345" t="s">
        <v>1493</v>
      </c>
      <c r="D3345" t="s">
        <v>4787</v>
      </c>
      <c r="E3345" t="s">
        <v>5662</v>
      </c>
      <c r="F3345" t="s">
        <v>158</v>
      </c>
      <c r="G3345" t="s">
        <v>438</v>
      </c>
      <c r="H3345" t="s">
        <v>98</v>
      </c>
      <c r="I3345" t="s">
        <v>22</v>
      </c>
      <c r="K3345" t="s">
        <v>3826</v>
      </c>
      <c r="L3345" t="s">
        <v>3827</v>
      </c>
      <c r="M3345" t="s">
        <v>3682</v>
      </c>
      <c r="N3345">
        <v>13800.01</v>
      </c>
      <c r="O3345">
        <v>13594.644522144517</v>
      </c>
      <c r="P3345">
        <v>205.36547785548282</v>
      </c>
    </row>
    <row r="3346" spans="1:16">
      <c r="A3346" t="s">
        <v>3724</v>
      </c>
      <c r="B3346">
        <v>819355</v>
      </c>
      <c r="C3346" t="s">
        <v>1493</v>
      </c>
      <c r="D3346" t="s">
        <v>3465</v>
      </c>
      <c r="E3346" t="s">
        <v>5679</v>
      </c>
      <c r="F3346" t="s">
        <v>103</v>
      </c>
      <c r="G3346" t="s">
        <v>3726</v>
      </c>
      <c r="H3346" t="s">
        <v>98</v>
      </c>
      <c r="I3346" t="s">
        <v>22</v>
      </c>
      <c r="K3346" t="s">
        <v>3694</v>
      </c>
      <c r="L3346" t="s">
        <v>3695</v>
      </c>
      <c r="M3346" t="s">
        <v>3682</v>
      </c>
      <c r="N3346">
        <v>22500.01</v>
      </c>
      <c r="O3346">
        <v>21958.536130536126</v>
      </c>
      <c r="P3346">
        <v>541.47386946387269</v>
      </c>
    </row>
    <row r="3347" spans="1:16">
      <c r="A3347" t="s">
        <v>3787</v>
      </c>
      <c r="B3347">
        <v>819366</v>
      </c>
      <c r="C3347" t="s">
        <v>1493</v>
      </c>
      <c r="D3347" t="s">
        <v>3692</v>
      </c>
      <c r="E3347" t="s">
        <v>5679</v>
      </c>
      <c r="F3347" t="s">
        <v>103</v>
      </c>
      <c r="G3347" t="s">
        <v>3789</v>
      </c>
      <c r="H3347" t="s">
        <v>98</v>
      </c>
      <c r="I3347" t="s">
        <v>3679</v>
      </c>
      <c r="K3347" t="s">
        <v>3694</v>
      </c>
      <c r="L3347" t="s">
        <v>3695</v>
      </c>
      <c r="M3347" t="s">
        <v>3682</v>
      </c>
      <c r="N3347">
        <v>11000.01</v>
      </c>
      <c r="O3347">
        <v>9056.4277389277377</v>
      </c>
      <c r="P3347">
        <v>1943.5822610722626</v>
      </c>
    </row>
    <row r="3348" spans="1:16">
      <c r="A3348" t="s">
        <v>3718</v>
      </c>
      <c r="B3348">
        <v>819373</v>
      </c>
      <c r="C3348" t="s">
        <v>1493</v>
      </c>
      <c r="D3348" t="s">
        <v>1037</v>
      </c>
      <c r="E3348" t="s">
        <v>5659</v>
      </c>
      <c r="F3348" t="s">
        <v>103</v>
      </c>
      <c r="G3348" t="s">
        <v>97</v>
      </c>
      <c r="H3348" t="s">
        <v>98</v>
      </c>
      <c r="I3348" t="s">
        <v>22</v>
      </c>
      <c r="K3348" t="s">
        <v>3720</v>
      </c>
      <c r="L3348" t="s">
        <v>3721</v>
      </c>
      <c r="M3348" t="s">
        <v>3682</v>
      </c>
      <c r="N3348">
        <v>8500</v>
      </c>
      <c r="O3348">
        <v>8258.3193473193478</v>
      </c>
      <c r="P3348">
        <v>241.6806526806522</v>
      </c>
    </row>
    <row r="3349" spans="1:16">
      <c r="A3349" t="s">
        <v>4593</v>
      </c>
      <c r="B3349">
        <v>819375</v>
      </c>
      <c r="C3349" t="s">
        <v>1493</v>
      </c>
      <c r="D3349" t="s">
        <v>3975</v>
      </c>
      <c r="E3349" t="s">
        <v>5659</v>
      </c>
      <c r="F3349" t="s">
        <v>103</v>
      </c>
      <c r="G3349" t="s">
        <v>4594</v>
      </c>
      <c r="H3349" t="s">
        <v>98</v>
      </c>
      <c r="I3349" t="s">
        <v>22</v>
      </c>
      <c r="K3349" t="s">
        <v>3694</v>
      </c>
      <c r="L3349" t="s">
        <v>3695</v>
      </c>
      <c r="M3349" t="s">
        <v>3682</v>
      </c>
      <c r="N3349">
        <v>9600</v>
      </c>
      <c r="O3349">
        <v>10448.210955710958</v>
      </c>
      <c r="P3349">
        <v>-848.21095571095793</v>
      </c>
    </row>
    <row r="3350" spans="1:16">
      <c r="A3350" t="s">
        <v>4033</v>
      </c>
      <c r="B3350">
        <v>819386</v>
      </c>
      <c r="C3350" t="s">
        <v>1493</v>
      </c>
      <c r="D3350" t="s">
        <v>465</v>
      </c>
      <c r="E3350" t="s">
        <v>5659</v>
      </c>
      <c r="F3350" t="s">
        <v>103</v>
      </c>
      <c r="G3350" t="s">
        <v>4034</v>
      </c>
      <c r="H3350" t="s">
        <v>98</v>
      </c>
      <c r="I3350" t="s">
        <v>22</v>
      </c>
      <c r="K3350" t="s">
        <v>3694</v>
      </c>
      <c r="L3350" t="s">
        <v>3695</v>
      </c>
      <c r="M3350" t="s">
        <v>3682</v>
      </c>
      <c r="N3350">
        <v>9000.01</v>
      </c>
      <c r="O3350">
        <v>8304.1025641025662</v>
      </c>
      <c r="P3350">
        <v>695.90743589743397</v>
      </c>
    </row>
    <row r="3351" spans="1:16">
      <c r="A3351" t="s">
        <v>3797</v>
      </c>
      <c r="B3351">
        <v>819395</v>
      </c>
      <c r="C3351" t="s">
        <v>1493</v>
      </c>
      <c r="D3351" t="s">
        <v>4788</v>
      </c>
      <c r="E3351" t="s">
        <v>5659</v>
      </c>
      <c r="F3351" t="s">
        <v>103</v>
      </c>
      <c r="G3351" t="s">
        <v>3799</v>
      </c>
      <c r="H3351" t="s">
        <v>98</v>
      </c>
      <c r="I3351" t="s">
        <v>22</v>
      </c>
      <c r="K3351" t="s">
        <v>3694</v>
      </c>
      <c r="L3351" t="s">
        <v>3695</v>
      </c>
      <c r="M3351" t="s">
        <v>3682</v>
      </c>
      <c r="N3351">
        <v>11000</v>
      </c>
      <c r="O3351">
        <v>10317.994172494167</v>
      </c>
      <c r="P3351">
        <v>682.00582750583271</v>
      </c>
    </row>
    <row r="3352" spans="1:16">
      <c r="A3352" t="s">
        <v>4033</v>
      </c>
      <c r="B3352">
        <v>819398</v>
      </c>
      <c r="C3352" t="s">
        <v>1493</v>
      </c>
      <c r="D3352" t="s">
        <v>427</v>
      </c>
      <c r="E3352" t="s">
        <v>5679</v>
      </c>
      <c r="F3352" t="s">
        <v>103</v>
      </c>
      <c r="G3352" t="s">
        <v>4034</v>
      </c>
      <c r="H3352" t="s">
        <v>98</v>
      </c>
      <c r="I3352" t="s">
        <v>22</v>
      </c>
      <c r="K3352" t="s">
        <v>3694</v>
      </c>
      <c r="L3352" t="s">
        <v>3695</v>
      </c>
      <c r="M3352" t="s">
        <v>3682</v>
      </c>
      <c r="N3352">
        <v>8999.9699999999993</v>
      </c>
      <c r="O3352">
        <v>8213.8857808857774</v>
      </c>
      <c r="P3352">
        <v>786.08421911422192</v>
      </c>
    </row>
    <row r="3353" spans="1:16">
      <c r="A3353" t="s">
        <v>3752</v>
      </c>
      <c r="B3353">
        <v>819399</v>
      </c>
      <c r="C3353" t="s">
        <v>1493</v>
      </c>
      <c r="D3353" t="s">
        <v>4668</v>
      </c>
      <c r="E3353" t="s">
        <v>5686</v>
      </c>
      <c r="F3353" t="s">
        <v>103</v>
      </c>
      <c r="G3353" t="s">
        <v>3754</v>
      </c>
      <c r="H3353" t="s">
        <v>21</v>
      </c>
      <c r="I3353" t="s">
        <v>22</v>
      </c>
      <c r="K3353" t="s">
        <v>3755</v>
      </c>
      <c r="L3353" t="s">
        <v>3756</v>
      </c>
      <c r="M3353" t="s">
        <v>3682</v>
      </c>
      <c r="N3353">
        <v>58802</v>
      </c>
      <c r="O3353">
        <v>67611</v>
      </c>
      <c r="P3353">
        <v>-8809</v>
      </c>
    </row>
    <row r="3354" spans="1:16">
      <c r="A3354" t="s">
        <v>3969</v>
      </c>
      <c r="B3354">
        <v>819413</v>
      </c>
      <c r="C3354" t="s">
        <v>1493</v>
      </c>
      <c r="D3354" t="s">
        <v>4316</v>
      </c>
      <c r="E3354" t="s">
        <v>5659</v>
      </c>
      <c r="F3354" t="s">
        <v>158</v>
      </c>
      <c r="G3354" t="s">
        <v>3971</v>
      </c>
      <c r="H3354" t="s">
        <v>98</v>
      </c>
      <c r="I3354" t="s">
        <v>22</v>
      </c>
      <c r="K3354" t="s">
        <v>3812</v>
      </c>
      <c r="L3354" t="s">
        <v>3813</v>
      </c>
      <c r="M3354" t="s">
        <v>3682</v>
      </c>
      <c r="N3354">
        <v>11300</v>
      </c>
      <c r="O3354">
        <v>12646</v>
      </c>
      <c r="P3354">
        <v>-1346</v>
      </c>
    </row>
    <row r="3355" spans="1:16">
      <c r="A3355" t="s">
        <v>3857</v>
      </c>
      <c r="B3355">
        <v>819420</v>
      </c>
      <c r="C3355" t="s">
        <v>1493</v>
      </c>
      <c r="D3355" t="s">
        <v>525</v>
      </c>
      <c r="E3355" t="s">
        <v>5659</v>
      </c>
      <c r="F3355" t="s">
        <v>158</v>
      </c>
      <c r="G3355" t="s">
        <v>461</v>
      </c>
      <c r="H3355" t="s">
        <v>98</v>
      </c>
      <c r="I3355" t="s">
        <v>22</v>
      </c>
      <c r="K3355" t="s">
        <v>3826</v>
      </c>
      <c r="L3355" t="s">
        <v>3827</v>
      </c>
      <c r="M3355" t="s">
        <v>3682</v>
      </c>
      <c r="N3355">
        <v>8700</v>
      </c>
      <c r="O3355">
        <v>8886</v>
      </c>
      <c r="P3355">
        <v>-186</v>
      </c>
    </row>
    <row r="3356" spans="1:16">
      <c r="A3356" t="s">
        <v>3857</v>
      </c>
      <c r="B3356">
        <v>819494</v>
      </c>
      <c r="C3356" t="s">
        <v>1493</v>
      </c>
      <c r="D3356" t="s">
        <v>1465</v>
      </c>
      <c r="E3356" t="s">
        <v>5661</v>
      </c>
      <c r="F3356" t="s">
        <v>158</v>
      </c>
      <c r="G3356" t="s">
        <v>461</v>
      </c>
      <c r="H3356" t="s">
        <v>98</v>
      </c>
      <c r="I3356" t="s">
        <v>22</v>
      </c>
      <c r="K3356" t="s">
        <v>3826</v>
      </c>
      <c r="L3356" t="s">
        <v>3827</v>
      </c>
      <c r="M3356" t="s">
        <v>3682</v>
      </c>
      <c r="N3356">
        <v>8700</v>
      </c>
      <c r="O3356">
        <v>9594</v>
      </c>
      <c r="P3356">
        <v>-894</v>
      </c>
    </row>
    <row r="3357" spans="1:16">
      <c r="A3357" t="s">
        <v>3782</v>
      </c>
      <c r="B3357">
        <v>819504</v>
      </c>
      <c r="C3357" t="s">
        <v>1493</v>
      </c>
      <c r="D3357" t="s">
        <v>1104</v>
      </c>
      <c r="E3357" t="s">
        <v>5659</v>
      </c>
      <c r="F3357" t="s">
        <v>158</v>
      </c>
      <c r="G3357" t="s">
        <v>3784</v>
      </c>
      <c r="H3357" t="s">
        <v>98</v>
      </c>
      <c r="I3357" t="s">
        <v>22</v>
      </c>
      <c r="K3357" t="s">
        <v>3774</v>
      </c>
      <c r="L3357" t="s">
        <v>3775</v>
      </c>
      <c r="M3357" t="s">
        <v>3682</v>
      </c>
      <c r="N3357">
        <v>17000</v>
      </c>
      <c r="O3357">
        <v>21981</v>
      </c>
      <c r="P3357">
        <v>-4981</v>
      </c>
    </row>
    <row r="3358" spans="1:16">
      <c r="A3358" t="s">
        <v>3805</v>
      </c>
      <c r="B3358">
        <v>819523</v>
      </c>
      <c r="C3358" t="s">
        <v>1493</v>
      </c>
      <c r="D3358" t="s">
        <v>4789</v>
      </c>
      <c r="E3358" t="s">
        <v>5665</v>
      </c>
      <c r="F3358" t="s">
        <v>158</v>
      </c>
      <c r="G3358" t="s">
        <v>96</v>
      </c>
      <c r="H3358" t="s">
        <v>486</v>
      </c>
      <c r="I3358" t="s">
        <v>22</v>
      </c>
      <c r="K3358" t="s">
        <v>3807</v>
      </c>
      <c r="L3358" t="s">
        <v>3808</v>
      </c>
      <c r="M3358" t="s">
        <v>3682</v>
      </c>
      <c r="N3358">
        <v>13200</v>
      </c>
      <c r="O3358">
        <v>13176</v>
      </c>
      <c r="P3358">
        <v>24</v>
      </c>
    </row>
    <row r="3359" spans="1:16">
      <c r="A3359" t="s">
        <v>3857</v>
      </c>
      <c r="B3359">
        <v>819556</v>
      </c>
      <c r="C3359" t="s">
        <v>1493</v>
      </c>
      <c r="D3359" t="s">
        <v>525</v>
      </c>
      <c r="E3359" t="s">
        <v>5659</v>
      </c>
      <c r="F3359" t="s">
        <v>158</v>
      </c>
      <c r="G3359" t="s">
        <v>461</v>
      </c>
      <c r="H3359" t="s">
        <v>98</v>
      </c>
      <c r="I3359" t="s">
        <v>22</v>
      </c>
      <c r="K3359" t="s">
        <v>3826</v>
      </c>
      <c r="L3359" t="s">
        <v>3827</v>
      </c>
      <c r="M3359" t="s">
        <v>3682</v>
      </c>
      <c r="N3359">
        <v>8700</v>
      </c>
      <c r="O3359">
        <v>9553</v>
      </c>
      <c r="P3359">
        <v>-853</v>
      </c>
    </row>
    <row r="3360" spans="1:16">
      <c r="A3360" t="s">
        <v>3863</v>
      </c>
      <c r="B3360">
        <v>819573</v>
      </c>
      <c r="C3360" t="s">
        <v>1493</v>
      </c>
      <c r="D3360" t="s">
        <v>4790</v>
      </c>
      <c r="E3360" t="s">
        <v>5679</v>
      </c>
      <c r="F3360" t="s">
        <v>3860</v>
      </c>
      <c r="G3360" t="s">
        <v>147</v>
      </c>
      <c r="H3360" t="s">
        <v>98</v>
      </c>
      <c r="I3360" t="s">
        <v>22</v>
      </c>
      <c r="K3360" t="s">
        <v>3861</v>
      </c>
      <c r="L3360" t="s">
        <v>3862</v>
      </c>
      <c r="M3360" t="s">
        <v>3682</v>
      </c>
      <c r="N3360">
        <v>19500</v>
      </c>
      <c r="O3360">
        <v>17215.807096774199</v>
      </c>
      <c r="P3360">
        <v>2284.1929032258013</v>
      </c>
    </row>
    <row r="3361" spans="1:16">
      <c r="A3361" t="s">
        <v>3915</v>
      </c>
      <c r="B3361">
        <v>819580</v>
      </c>
      <c r="C3361" t="s">
        <v>1493</v>
      </c>
      <c r="D3361" t="s">
        <v>4000</v>
      </c>
      <c r="E3361" t="s">
        <v>5677</v>
      </c>
      <c r="F3361" t="s">
        <v>56</v>
      </c>
      <c r="G3361" t="s">
        <v>3917</v>
      </c>
      <c r="H3361" t="s">
        <v>98</v>
      </c>
      <c r="I3361" t="s">
        <v>22</v>
      </c>
      <c r="K3361" t="s">
        <v>3852</v>
      </c>
      <c r="L3361" t="s">
        <v>3853</v>
      </c>
      <c r="M3361" t="s">
        <v>3682</v>
      </c>
      <c r="N3361">
        <v>18900</v>
      </c>
      <c r="O3361">
        <v>21690</v>
      </c>
      <c r="P3361">
        <v>-2790</v>
      </c>
    </row>
    <row r="3362" spans="1:16">
      <c r="A3362" t="s">
        <v>3854</v>
      </c>
      <c r="B3362">
        <v>819581</v>
      </c>
      <c r="C3362" t="s">
        <v>1493</v>
      </c>
      <c r="D3362" t="s">
        <v>3919</v>
      </c>
      <c r="E3362" t="s">
        <v>5677</v>
      </c>
      <c r="F3362" t="s">
        <v>56</v>
      </c>
      <c r="G3362" t="s">
        <v>3856</v>
      </c>
      <c r="H3362" t="s">
        <v>98</v>
      </c>
      <c r="I3362" t="s">
        <v>22</v>
      </c>
      <c r="K3362" t="s">
        <v>3852</v>
      </c>
      <c r="L3362" t="s">
        <v>3853</v>
      </c>
      <c r="M3362" t="s">
        <v>3682</v>
      </c>
      <c r="N3362">
        <v>17808.02</v>
      </c>
      <c r="O3362">
        <v>19625</v>
      </c>
      <c r="P3362">
        <v>-1816.9799999999996</v>
      </c>
    </row>
    <row r="3363" spans="1:16">
      <c r="A3363" t="s">
        <v>3704</v>
      </c>
      <c r="B3363">
        <v>819627</v>
      </c>
      <c r="C3363" t="s">
        <v>1493</v>
      </c>
      <c r="D3363" t="s">
        <v>4791</v>
      </c>
      <c r="E3363" t="s">
        <v>5659</v>
      </c>
      <c r="F3363" t="s">
        <v>158</v>
      </c>
      <c r="G3363" t="s">
        <v>438</v>
      </c>
      <c r="H3363" t="s">
        <v>21</v>
      </c>
      <c r="I3363" t="s">
        <v>22</v>
      </c>
      <c r="K3363" t="s">
        <v>3706</v>
      </c>
      <c r="L3363" t="s">
        <v>3707</v>
      </c>
      <c r="M3363" t="s">
        <v>3682</v>
      </c>
      <c r="N3363">
        <v>16236</v>
      </c>
      <c r="O3363">
        <v>17448</v>
      </c>
      <c r="P3363">
        <v>-1212</v>
      </c>
    </row>
    <row r="3364" spans="1:16">
      <c r="A3364" t="s">
        <v>3700</v>
      </c>
      <c r="B3364">
        <v>819633</v>
      </c>
      <c r="C3364" t="s">
        <v>1493</v>
      </c>
      <c r="D3364" t="s">
        <v>4334</v>
      </c>
      <c r="E3364" t="s">
        <v>5659</v>
      </c>
      <c r="F3364" t="s">
        <v>103</v>
      </c>
      <c r="G3364" t="s">
        <v>3684</v>
      </c>
      <c r="H3364" t="s">
        <v>486</v>
      </c>
      <c r="I3364" t="s">
        <v>22</v>
      </c>
      <c r="K3364" t="s">
        <v>3685</v>
      </c>
      <c r="L3364" t="s">
        <v>3686</v>
      </c>
      <c r="M3364" t="s">
        <v>3682</v>
      </c>
      <c r="N3364">
        <v>10000</v>
      </c>
      <c r="O3364">
        <v>10401</v>
      </c>
      <c r="P3364">
        <v>-401</v>
      </c>
    </row>
    <row r="3365" spans="1:16">
      <c r="A3365" t="s">
        <v>3687</v>
      </c>
      <c r="B3365">
        <v>819636</v>
      </c>
      <c r="C3365" t="s">
        <v>1493</v>
      </c>
      <c r="D3365" t="s">
        <v>4480</v>
      </c>
      <c r="E3365" t="s">
        <v>5679</v>
      </c>
      <c r="F3365" t="s">
        <v>103</v>
      </c>
      <c r="G3365" t="s">
        <v>96</v>
      </c>
      <c r="H3365" t="s">
        <v>486</v>
      </c>
      <c r="I3365" t="s">
        <v>22</v>
      </c>
      <c r="K3365" t="s">
        <v>3689</v>
      </c>
      <c r="L3365" t="s">
        <v>3690</v>
      </c>
      <c r="M3365" t="s">
        <v>3682</v>
      </c>
      <c r="N3365">
        <v>10300</v>
      </c>
      <c r="O3365">
        <v>11016.378787878788</v>
      </c>
      <c r="P3365">
        <v>-716.37878787878799</v>
      </c>
    </row>
    <row r="3366" spans="1:16">
      <c r="A3366" t="s">
        <v>3793</v>
      </c>
      <c r="B3366">
        <v>819640</v>
      </c>
      <c r="C3366" t="s">
        <v>1493</v>
      </c>
      <c r="D3366" t="s">
        <v>3788</v>
      </c>
      <c r="E3366" t="s">
        <v>5679</v>
      </c>
      <c r="F3366" t="s">
        <v>103</v>
      </c>
      <c r="G3366" t="s">
        <v>419</v>
      </c>
      <c r="H3366" t="s">
        <v>98</v>
      </c>
      <c r="I3366" t="s">
        <v>22</v>
      </c>
      <c r="K3366" t="s">
        <v>3720</v>
      </c>
      <c r="L3366" t="s">
        <v>3721</v>
      </c>
      <c r="M3366" t="s">
        <v>3682</v>
      </c>
      <c r="N3366">
        <v>10000.02</v>
      </c>
      <c r="O3366">
        <v>10691.270396270396</v>
      </c>
      <c r="P3366">
        <v>-691.25039627039587</v>
      </c>
    </row>
    <row r="3367" spans="1:16">
      <c r="A3367" t="s">
        <v>3794</v>
      </c>
      <c r="B3367">
        <v>819647</v>
      </c>
      <c r="C3367" t="s">
        <v>1493</v>
      </c>
      <c r="D3367" t="s">
        <v>4792</v>
      </c>
      <c r="E3367" t="s">
        <v>5686</v>
      </c>
      <c r="F3367" t="s">
        <v>103</v>
      </c>
      <c r="G3367" t="s">
        <v>3796</v>
      </c>
      <c r="H3367" t="s">
        <v>21</v>
      </c>
      <c r="I3367" t="s">
        <v>22</v>
      </c>
      <c r="K3367" t="s">
        <v>3755</v>
      </c>
      <c r="L3367" t="s">
        <v>3756</v>
      </c>
      <c r="M3367" t="s">
        <v>3682</v>
      </c>
      <c r="N3367">
        <v>64002.99</v>
      </c>
      <c r="O3367">
        <v>69753.162004662008</v>
      </c>
      <c r="P3367">
        <v>-5750.1720046620103</v>
      </c>
    </row>
    <row r="3368" spans="1:16">
      <c r="A3368" t="s">
        <v>3718</v>
      </c>
      <c r="B3368">
        <v>819658</v>
      </c>
      <c r="C3368" t="s">
        <v>1493</v>
      </c>
      <c r="D3368" t="s">
        <v>2010</v>
      </c>
      <c r="E3368" t="s">
        <v>5659</v>
      </c>
      <c r="F3368" t="s">
        <v>103</v>
      </c>
      <c r="G3368" t="s">
        <v>97</v>
      </c>
      <c r="H3368" t="s">
        <v>98</v>
      </c>
      <c r="I3368" t="s">
        <v>22</v>
      </c>
      <c r="K3368" t="s">
        <v>3720</v>
      </c>
      <c r="L3368" t="s">
        <v>3721</v>
      </c>
      <c r="M3368" t="s">
        <v>3682</v>
      </c>
      <c r="N3368">
        <v>9500</v>
      </c>
      <c r="O3368">
        <v>8980.0536130536129</v>
      </c>
      <c r="P3368">
        <v>519.94638694638707</v>
      </c>
    </row>
    <row r="3369" spans="1:16">
      <c r="A3369" t="s">
        <v>3875</v>
      </c>
      <c r="B3369">
        <v>819692</v>
      </c>
      <c r="C3369" t="s">
        <v>1493</v>
      </c>
      <c r="D3369" t="s">
        <v>4793</v>
      </c>
      <c r="E3369" t="s">
        <v>5679</v>
      </c>
      <c r="F3369" t="s">
        <v>103</v>
      </c>
      <c r="G3369" t="s">
        <v>3877</v>
      </c>
      <c r="H3369" t="s">
        <v>98</v>
      </c>
      <c r="I3369" t="s">
        <v>22</v>
      </c>
      <c r="K3369" t="s">
        <v>3694</v>
      </c>
      <c r="L3369" t="s">
        <v>3695</v>
      </c>
      <c r="M3369" t="s">
        <v>3682</v>
      </c>
      <c r="N3369">
        <v>16000</v>
      </c>
      <c r="O3369">
        <v>18038.945221445221</v>
      </c>
      <c r="P3369">
        <v>-2038.9452214452213</v>
      </c>
    </row>
    <row r="3370" spans="1:16">
      <c r="A3370" t="s">
        <v>3787</v>
      </c>
      <c r="B3370">
        <v>819693</v>
      </c>
      <c r="C3370" t="s">
        <v>1493</v>
      </c>
      <c r="D3370" t="s">
        <v>4337</v>
      </c>
      <c r="E3370" t="s">
        <v>5659</v>
      </c>
      <c r="F3370" t="s">
        <v>103</v>
      </c>
      <c r="G3370" t="s">
        <v>3789</v>
      </c>
      <c r="H3370" t="s">
        <v>98</v>
      </c>
      <c r="I3370" t="s">
        <v>3679</v>
      </c>
      <c r="K3370" t="s">
        <v>3694</v>
      </c>
      <c r="L3370" t="s">
        <v>3695</v>
      </c>
      <c r="M3370" t="s">
        <v>3682</v>
      </c>
      <c r="N3370">
        <v>8499.99</v>
      </c>
      <c r="O3370">
        <v>9642.8368298368296</v>
      </c>
      <c r="P3370">
        <v>-1142.8468298368298</v>
      </c>
    </row>
    <row r="3371" spans="1:16">
      <c r="A3371" t="s">
        <v>3972</v>
      </c>
      <c r="B3371">
        <v>819698</v>
      </c>
      <c r="C3371" t="s">
        <v>1493</v>
      </c>
      <c r="D3371" t="s">
        <v>4794</v>
      </c>
      <c r="E3371" t="s">
        <v>5659</v>
      </c>
      <c r="F3371" t="s">
        <v>103</v>
      </c>
      <c r="G3371" t="s">
        <v>96</v>
      </c>
      <c r="H3371" t="s">
        <v>98</v>
      </c>
      <c r="I3371" t="s">
        <v>3679</v>
      </c>
      <c r="K3371" t="s">
        <v>3764</v>
      </c>
      <c r="L3371" t="s">
        <v>3765</v>
      </c>
      <c r="M3371" t="s">
        <v>3682</v>
      </c>
      <c r="N3371">
        <v>11000</v>
      </c>
      <c r="O3371">
        <v>10623.728438228438</v>
      </c>
      <c r="P3371">
        <v>376.27156177156212</v>
      </c>
    </row>
    <row r="3372" spans="1:16">
      <c r="A3372" t="s">
        <v>3909</v>
      </c>
      <c r="B3372">
        <v>819728</v>
      </c>
      <c r="C3372" t="s">
        <v>1493</v>
      </c>
      <c r="D3372" t="s">
        <v>4795</v>
      </c>
      <c r="E3372" t="s">
        <v>5662</v>
      </c>
      <c r="F3372" t="s">
        <v>158</v>
      </c>
      <c r="G3372" t="s">
        <v>3910</v>
      </c>
      <c r="H3372" t="s">
        <v>98</v>
      </c>
      <c r="I3372" t="s">
        <v>22</v>
      </c>
      <c r="K3372" t="s">
        <v>3774</v>
      </c>
      <c r="L3372" t="s">
        <v>3775</v>
      </c>
      <c r="M3372" t="s">
        <v>3682</v>
      </c>
      <c r="N3372">
        <v>18150.009999999998</v>
      </c>
      <c r="O3372">
        <v>22183.620046620046</v>
      </c>
      <c r="P3372">
        <v>-4033.6100466200478</v>
      </c>
    </row>
    <row r="3373" spans="1:16">
      <c r="A3373" t="s">
        <v>3858</v>
      </c>
      <c r="B3373">
        <v>819733</v>
      </c>
      <c r="C3373" t="s">
        <v>1493</v>
      </c>
      <c r="D3373" t="s">
        <v>4147</v>
      </c>
      <c r="E3373" t="s">
        <v>5666</v>
      </c>
      <c r="F3373" t="s">
        <v>3860</v>
      </c>
      <c r="G3373" t="s">
        <v>29</v>
      </c>
      <c r="H3373" t="s">
        <v>118</v>
      </c>
      <c r="I3373" t="s">
        <v>22</v>
      </c>
      <c r="K3373" t="s">
        <v>3861</v>
      </c>
      <c r="L3373" t="s">
        <v>3862</v>
      </c>
      <c r="M3373" t="s">
        <v>3682</v>
      </c>
      <c r="N3373">
        <v>42000.01</v>
      </c>
      <c r="O3373">
        <v>38162.409241218556</v>
      </c>
      <c r="P3373">
        <v>3837.6007587814456</v>
      </c>
    </row>
    <row r="3374" spans="1:16">
      <c r="A3374" t="s">
        <v>3849</v>
      </c>
      <c r="B3374">
        <v>819735</v>
      </c>
      <c r="C3374" t="s">
        <v>1493</v>
      </c>
      <c r="D3374" t="s">
        <v>4002</v>
      </c>
      <c r="E3374" t="s">
        <v>5677</v>
      </c>
      <c r="F3374" t="s">
        <v>56</v>
      </c>
      <c r="G3374" t="s">
        <v>3851</v>
      </c>
      <c r="H3374" t="s">
        <v>98</v>
      </c>
      <c r="I3374" t="s">
        <v>22</v>
      </c>
      <c r="K3374" t="s">
        <v>3852</v>
      </c>
      <c r="L3374" t="s">
        <v>3853</v>
      </c>
      <c r="M3374" t="s">
        <v>3682</v>
      </c>
      <c r="N3374">
        <v>22029.01</v>
      </c>
      <c r="O3374">
        <v>22474.403263403263</v>
      </c>
      <c r="P3374">
        <v>-445.39326340326443</v>
      </c>
    </row>
    <row r="3375" spans="1:16">
      <c r="A3375" t="s">
        <v>3857</v>
      </c>
      <c r="B3375">
        <v>819744</v>
      </c>
      <c r="C3375" t="s">
        <v>1493</v>
      </c>
      <c r="D3375" t="s">
        <v>525</v>
      </c>
      <c r="E3375" t="s">
        <v>5659</v>
      </c>
      <c r="F3375" t="s">
        <v>158</v>
      </c>
      <c r="G3375" t="s">
        <v>461</v>
      </c>
      <c r="H3375" t="s">
        <v>98</v>
      </c>
      <c r="I3375" t="s">
        <v>22</v>
      </c>
      <c r="K3375" t="s">
        <v>3826</v>
      </c>
      <c r="L3375" t="s">
        <v>3827</v>
      </c>
      <c r="M3375" t="s">
        <v>3682</v>
      </c>
      <c r="N3375">
        <v>8700</v>
      </c>
      <c r="O3375">
        <v>8306.2948717948711</v>
      </c>
      <c r="P3375">
        <v>393.70512820512886</v>
      </c>
    </row>
    <row r="3376" spans="1:16">
      <c r="A3376" t="s">
        <v>3966</v>
      </c>
      <c r="B3376">
        <v>819746</v>
      </c>
      <c r="C3376" t="s">
        <v>1493</v>
      </c>
      <c r="D3376" t="s">
        <v>4796</v>
      </c>
      <c r="E3376" t="s">
        <v>5659</v>
      </c>
      <c r="F3376" t="s">
        <v>158</v>
      </c>
      <c r="G3376" t="s">
        <v>144</v>
      </c>
      <c r="H3376" t="s">
        <v>98</v>
      </c>
      <c r="I3376" t="s">
        <v>22</v>
      </c>
      <c r="K3376" t="s">
        <v>3967</v>
      </c>
      <c r="L3376" t="s">
        <v>3968</v>
      </c>
      <c r="M3376" t="s">
        <v>3682</v>
      </c>
      <c r="N3376">
        <v>13800.01</v>
      </c>
      <c r="O3376">
        <v>13429.186480186478</v>
      </c>
      <c r="P3376">
        <v>370.82351981352258</v>
      </c>
    </row>
    <row r="3377" spans="1:16">
      <c r="A3377" t="s">
        <v>3735</v>
      </c>
      <c r="B3377">
        <v>819777</v>
      </c>
      <c r="C3377" t="s">
        <v>1493</v>
      </c>
      <c r="D3377" t="s">
        <v>4005</v>
      </c>
      <c r="E3377" t="s">
        <v>5659</v>
      </c>
      <c r="F3377" t="s">
        <v>158</v>
      </c>
      <c r="G3377" t="s">
        <v>3684</v>
      </c>
      <c r="H3377" t="s">
        <v>486</v>
      </c>
      <c r="I3377" t="s">
        <v>22</v>
      </c>
      <c r="K3377" t="s">
        <v>3737</v>
      </c>
      <c r="L3377" t="s">
        <v>3738</v>
      </c>
      <c r="M3377" t="s">
        <v>3682</v>
      </c>
      <c r="N3377">
        <v>11300</v>
      </c>
      <c r="O3377">
        <v>11692.078088578088</v>
      </c>
      <c r="P3377">
        <v>-392.07808857808777</v>
      </c>
    </row>
    <row r="3378" spans="1:16">
      <c r="A3378" t="s">
        <v>3805</v>
      </c>
      <c r="B3378">
        <v>819778</v>
      </c>
      <c r="C3378" t="s">
        <v>1493</v>
      </c>
      <c r="D3378" t="s">
        <v>4797</v>
      </c>
      <c r="E3378" t="s">
        <v>5659</v>
      </c>
      <c r="F3378" t="s">
        <v>158</v>
      </c>
      <c r="G3378" t="s">
        <v>96</v>
      </c>
      <c r="H3378" t="s">
        <v>486</v>
      </c>
      <c r="I3378" t="s">
        <v>22</v>
      </c>
      <c r="K3378" t="s">
        <v>3807</v>
      </c>
      <c r="L3378" t="s">
        <v>3808</v>
      </c>
      <c r="M3378" t="s">
        <v>3682</v>
      </c>
      <c r="N3378">
        <v>12100</v>
      </c>
      <c r="O3378">
        <v>12006.969696969696</v>
      </c>
      <c r="P3378">
        <v>93.030303030303912</v>
      </c>
    </row>
    <row r="3379" spans="1:16">
      <c r="A3379" t="s">
        <v>3944</v>
      </c>
      <c r="B3379">
        <v>819784</v>
      </c>
      <c r="C3379" t="s">
        <v>1493</v>
      </c>
      <c r="D3379" t="s">
        <v>4101</v>
      </c>
      <c r="E3379" t="s">
        <v>5659</v>
      </c>
      <c r="F3379" t="s">
        <v>103</v>
      </c>
      <c r="G3379" t="s">
        <v>3945</v>
      </c>
      <c r="H3379" t="s">
        <v>98</v>
      </c>
      <c r="I3379" t="s">
        <v>22</v>
      </c>
      <c r="K3379" t="s">
        <v>3694</v>
      </c>
      <c r="L3379" t="s">
        <v>3695</v>
      </c>
      <c r="M3379" t="s">
        <v>3682</v>
      </c>
      <c r="N3379">
        <v>6500</v>
      </c>
      <c r="O3379">
        <v>6513.8613053613071</v>
      </c>
      <c r="P3379">
        <v>-13.861305361307132</v>
      </c>
    </row>
    <row r="3380" spans="1:16">
      <c r="A3380" t="s">
        <v>3735</v>
      </c>
      <c r="B3380">
        <v>819786</v>
      </c>
      <c r="C3380" t="s">
        <v>1493</v>
      </c>
      <c r="D3380" t="s">
        <v>4558</v>
      </c>
      <c r="E3380" t="s">
        <v>5661</v>
      </c>
      <c r="F3380" t="s">
        <v>158</v>
      </c>
      <c r="G3380" t="s">
        <v>3684</v>
      </c>
      <c r="H3380" t="s">
        <v>486</v>
      </c>
      <c r="I3380" t="s">
        <v>22</v>
      </c>
      <c r="K3380" t="s">
        <v>3737</v>
      </c>
      <c r="L3380" t="s">
        <v>3738</v>
      </c>
      <c r="M3380" t="s">
        <v>3682</v>
      </c>
      <c r="N3380">
        <v>11000</v>
      </c>
      <c r="O3380">
        <v>11556.752913752916</v>
      </c>
      <c r="P3380">
        <v>-556.75291375291636</v>
      </c>
    </row>
    <row r="3381" spans="1:16">
      <c r="A3381" t="s">
        <v>4707</v>
      </c>
      <c r="B3381">
        <v>819813</v>
      </c>
      <c r="C3381" t="s">
        <v>1493</v>
      </c>
      <c r="D3381" t="s">
        <v>2014</v>
      </c>
      <c r="E3381" t="s">
        <v>5659</v>
      </c>
      <c r="F3381" t="s">
        <v>103</v>
      </c>
      <c r="G3381" t="s">
        <v>4709</v>
      </c>
      <c r="H3381" t="s">
        <v>98</v>
      </c>
      <c r="I3381" t="s">
        <v>22</v>
      </c>
      <c r="K3381" t="s">
        <v>3694</v>
      </c>
      <c r="L3381" t="s">
        <v>3695</v>
      </c>
      <c r="M3381" t="s">
        <v>3682</v>
      </c>
      <c r="N3381">
        <v>9000</v>
      </c>
      <c r="O3381">
        <v>8548.6445221445174</v>
      </c>
      <c r="P3381">
        <v>451.3554778554826</v>
      </c>
    </row>
    <row r="3382" spans="1:16">
      <c r="A3382" t="s">
        <v>3805</v>
      </c>
      <c r="B3382">
        <v>819817</v>
      </c>
      <c r="C3382" t="s">
        <v>1493</v>
      </c>
      <c r="D3382" t="s">
        <v>4798</v>
      </c>
      <c r="E3382" t="s">
        <v>5659</v>
      </c>
      <c r="F3382" t="s">
        <v>158</v>
      </c>
      <c r="G3382" t="s">
        <v>96</v>
      </c>
      <c r="H3382" t="s">
        <v>486</v>
      </c>
      <c r="I3382" t="s">
        <v>22</v>
      </c>
      <c r="K3382" t="s">
        <v>3807</v>
      </c>
      <c r="L3382" t="s">
        <v>3808</v>
      </c>
      <c r="M3382" t="s">
        <v>3682</v>
      </c>
      <c r="N3382">
        <v>13100</v>
      </c>
      <c r="O3382">
        <v>11826.536130536128</v>
      </c>
      <c r="P3382">
        <v>1273.4638694638725</v>
      </c>
    </row>
    <row r="3383" spans="1:16">
      <c r="A3383" t="s">
        <v>3805</v>
      </c>
      <c r="B3383">
        <v>819824</v>
      </c>
      <c r="C3383" t="s">
        <v>1493</v>
      </c>
      <c r="D3383" t="s">
        <v>4799</v>
      </c>
      <c r="E3383" t="s">
        <v>5661</v>
      </c>
      <c r="F3383" t="s">
        <v>158</v>
      </c>
      <c r="G3383" t="s">
        <v>96</v>
      </c>
      <c r="H3383" t="s">
        <v>486</v>
      </c>
      <c r="I3383" t="s">
        <v>22</v>
      </c>
      <c r="K3383" t="s">
        <v>3807</v>
      </c>
      <c r="L3383" t="s">
        <v>3808</v>
      </c>
      <c r="M3383" t="s">
        <v>3682</v>
      </c>
      <c r="N3383">
        <v>12300</v>
      </c>
      <c r="O3383">
        <v>11367.427738927738</v>
      </c>
      <c r="P3383">
        <v>932.57226107226234</v>
      </c>
    </row>
    <row r="3384" spans="1:16">
      <c r="A3384" t="s">
        <v>3909</v>
      </c>
      <c r="B3384">
        <v>819826</v>
      </c>
      <c r="C3384" t="s">
        <v>1493</v>
      </c>
      <c r="D3384" t="s">
        <v>4016</v>
      </c>
      <c r="E3384" t="s">
        <v>5662</v>
      </c>
      <c r="F3384" t="s">
        <v>158</v>
      </c>
      <c r="G3384" t="s">
        <v>3910</v>
      </c>
      <c r="H3384" t="s">
        <v>98</v>
      </c>
      <c r="I3384" t="s">
        <v>22</v>
      </c>
      <c r="K3384" t="s">
        <v>3774</v>
      </c>
      <c r="L3384" t="s">
        <v>3775</v>
      </c>
      <c r="M3384" t="s">
        <v>3682</v>
      </c>
      <c r="N3384">
        <v>18150</v>
      </c>
      <c r="O3384">
        <v>21642.319347319346</v>
      </c>
      <c r="P3384">
        <v>-3492.319347319346</v>
      </c>
    </row>
    <row r="3385" spans="1:16">
      <c r="A3385" t="s">
        <v>3722</v>
      </c>
      <c r="B3385">
        <v>819828</v>
      </c>
      <c r="C3385" t="s">
        <v>1493</v>
      </c>
      <c r="D3385" t="s">
        <v>427</v>
      </c>
      <c r="E3385" t="s">
        <v>5679</v>
      </c>
      <c r="F3385" t="s">
        <v>103</v>
      </c>
      <c r="G3385" t="s">
        <v>3723</v>
      </c>
      <c r="H3385" t="s">
        <v>98</v>
      </c>
      <c r="I3385" t="s">
        <v>22</v>
      </c>
      <c r="K3385" t="s">
        <v>3694</v>
      </c>
      <c r="L3385" t="s">
        <v>3695</v>
      </c>
      <c r="M3385" t="s">
        <v>3682</v>
      </c>
      <c r="N3385">
        <v>9000</v>
      </c>
      <c r="O3385">
        <v>8206.2109557109579</v>
      </c>
      <c r="P3385">
        <v>793.78904428904207</v>
      </c>
    </row>
    <row r="3386" spans="1:16">
      <c r="A3386" t="s">
        <v>3744</v>
      </c>
      <c r="B3386">
        <v>819836</v>
      </c>
      <c r="C3386" t="s">
        <v>1493</v>
      </c>
      <c r="D3386" t="s">
        <v>3692</v>
      </c>
      <c r="E3386" t="s">
        <v>5679</v>
      </c>
      <c r="F3386" t="s">
        <v>103</v>
      </c>
      <c r="G3386" t="s">
        <v>3745</v>
      </c>
      <c r="H3386" t="s">
        <v>98</v>
      </c>
      <c r="I3386" t="s">
        <v>22</v>
      </c>
      <c r="K3386" t="s">
        <v>3694</v>
      </c>
      <c r="L3386" t="s">
        <v>3695</v>
      </c>
      <c r="M3386" t="s">
        <v>3682</v>
      </c>
      <c r="N3386">
        <v>8500</v>
      </c>
      <c r="O3386">
        <v>7240.1025641025672</v>
      </c>
      <c r="P3386">
        <v>1259.8974358974328</v>
      </c>
    </row>
    <row r="3387" spans="1:16">
      <c r="A3387" t="s">
        <v>3857</v>
      </c>
      <c r="B3387">
        <v>819842</v>
      </c>
      <c r="C3387" t="s">
        <v>1493</v>
      </c>
      <c r="D3387" t="s">
        <v>1465</v>
      </c>
      <c r="E3387" t="s">
        <v>5680</v>
      </c>
      <c r="F3387" t="s">
        <v>158</v>
      </c>
      <c r="G3387" t="s">
        <v>461</v>
      </c>
      <c r="H3387" t="s">
        <v>98</v>
      </c>
      <c r="I3387" t="s">
        <v>22</v>
      </c>
      <c r="K3387" t="s">
        <v>3826</v>
      </c>
      <c r="L3387" t="s">
        <v>3827</v>
      </c>
      <c r="M3387" t="s">
        <v>3682</v>
      </c>
      <c r="N3387">
        <v>8300.01</v>
      </c>
      <c r="O3387">
        <v>7914.614941724938</v>
      </c>
      <c r="P3387">
        <v>385.39505827506218</v>
      </c>
    </row>
    <row r="3388" spans="1:16">
      <c r="A3388" t="s">
        <v>3814</v>
      </c>
      <c r="B3388">
        <v>819859</v>
      </c>
      <c r="C3388" t="s">
        <v>1493</v>
      </c>
      <c r="D3388" t="s">
        <v>465</v>
      </c>
      <c r="E3388" t="s">
        <v>5679</v>
      </c>
      <c r="F3388" t="s">
        <v>103</v>
      </c>
      <c r="G3388" t="s">
        <v>3815</v>
      </c>
      <c r="H3388" t="s">
        <v>98</v>
      </c>
      <c r="I3388" t="s">
        <v>22</v>
      </c>
      <c r="K3388" t="s">
        <v>3694</v>
      </c>
      <c r="L3388" t="s">
        <v>3695</v>
      </c>
      <c r="M3388" t="s">
        <v>3682</v>
      </c>
      <c r="N3388">
        <v>12500</v>
      </c>
      <c r="O3388">
        <v>11833.885780885777</v>
      </c>
      <c r="P3388">
        <v>666.11421911422258</v>
      </c>
    </row>
    <row r="3389" spans="1:16">
      <c r="A3389" t="s">
        <v>3863</v>
      </c>
      <c r="B3389">
        <v>819865</v>
      </c>
      <c r="C3389" t="s">
        <v>1493</v>
      </c>
      <c r="D3389" t="s">
        <v>4800</v>
      </c>
      <c r="E3389" t="s">
        <v>5679</v>
      </c>
      <c r="F3389" t="s">
        <v>3860</v>
      </c>
      <c r="G3389" t="s">
        <v>147</v>
      </c>
      <c r="H3389" t="s">
        <v>98</v>
      </c>
      <c r="I3389" t="s">
        <v>22</v>
      </c>
      <c r="K3389" t="s">
        <v>3861</v>
      </c>
      <c r="L3389" t="s">
        <v>3862</v>
      </c>
      <c r="M3389" t="s">
        <v>3682</v>
      </c>
      <c r="N3389">
        <v>19499.990000000002</v>
      </c>
      <c r="O3389">
        <v>15550.807096774199</v>
      </c>
      <c r="P3389">
        <v>3949.1829032258029</v>
      </c>
    </row>
    <row r="3390" spans="1:16">
      <c r="A3390" t="s">
        <v>3816</v>
      </c>
      <c r="B3390">
        <v>819881</v>
      </c>
      <c r="C3390" t="s">
        <v>1493</v>
      </c>
      <c r="D3390" t="s">
        <v>4658</v>
      </c>
      <c r="E3390" t="s">
        <v>5659</v>
      </c>
      <c r="F3390" t="s">
        <v>103</v>
      </c>
      <c r="G3390" t="s">
        <v>3684</v>
      </c>
      <c r="H3390" t="s">
        <v>98</v>
      </c>
      <c r="I3390" t="s">
        <v>22</v>
      </c>
      <c r="K3390" t="s">
        <v>3694</v>
      </c>
      <c r="L3390" t="s">
        <v>3695</v>
      </c>
      <c r="M3390" t="s">
        <v>3682</v>
      </c>
      <c r="N3390">
        <v>10000</v>
      </c>
      <c r="O3390">
        <v>11514</v>
      </c>
      <c r="P3390">
        <v>-1514</v>
      </c>
    </row>
    <row r="3391" spans="1:16">
      <c r="A3391" t="s">
        <v>3822</v>
      </c>
      <c r="B3391">
        <v>819897</v>
      </c>
      <c r="C3391" t="s">
        <v>1493</v>
      </c>
      <c r="D3391" t="s">
        <v>3902</v>
      </c>
      <c r="E3391" t="s">
        <v>5659</v>
      </c>
      <c r="F3391" t="s">
        <v>103</v>
      </c>
      <c r="G3391" t="s">
        <v>108</v>
      </c>
      <c r="H3391" t="s">
        <v>98</v>
      </c>
      <c r="I3391" t="s">
        <v>3679</v>
      </c>
      <c r="K3391" t="s">
        <v>3720</v>
      </c>
      <c r="L3391" t="s">
        <v>3721</v>
      </c>
      <c r="M3391" t="s">
        <v>3682</v>
      </c>
      <c r="N3391">
        <v>18000</v>
      </c>
      <c r="O3391">
        <v>17160</v>
      </c>
      <c r="P3391">
        <v>840</v>
      </c>
    </row>
    <row r="3392" spans="1:16">
      <c r="A3392" t="s">
        <v>4035</v>
      </c>
      <c r="B3392">
        <v>819899</v>
      </c>
      <c r="C3392" t="s">
        <v>1493</v>
      </c>
      <c r="D3392" t="s">
        <v>4801</v>
      </c>
      <c r="E3392" t="s">
        <v>5678</v>
      </c>
      <c r="F3392" t="s">
        <v>19</v>
      </c>
      <c r="G3392" t="s">
        <v>26</v>
      </c>
      <c r="H3392" t="s">
        <v>98</v>
      </c>
      <c r="I3392" t="s">
        <v>22</v>
      </c>
      <c r="K3392" t="s">
        <v>4037</v>
      </c>
      <c r="L3392" t="s">
        <v>4038</v>
      </c>
      <c r="M3392" t="s">
        <v>3682</v>
      </c>
      <c r="N3392">
        <v>15500</v>
      </c>
      <c r="O3392">
        <v>16188</v>
      </c>
      <c r="P3392">
        <v>-688</v>
      </c>
    </row>
    <row r="3393" spans="1:16">
      <c r="A3393" t="s">
        <v>3972</v>
      </c>
      <c r="B3393">
        <v>819902</v>
      </c>
      <c r="C3393" t="s">
        <v>1493</v>
      </c>
      <c r="D3393" t="s">
        <v>4802</v>
      </c>
      <c r="E3393" t="s">
        <v>5669</v>
      </c>
      <c r="F3393" t="s">
        <v>103</v>
      </c>
      <c r="G3393" t="s">
        <v>96</v>
      </c>
      <c r="H3393" t="s">
        <v>98</v>
      </c>
      <c r="I3393" t="s">
        <v>22</v>
      </c>
      <c r="K3393" t="s">
        <v>3764</v>
      </c>
      <c r="L3393" t="s">
        <v>3765</v>
      </c>
      <c r="M3393" t="s">
        <v>3682</v>
      </c>
      <c r="N3393">
        <v>11226.99</v>
      </c>
      <c r="O3393">
        <v>15272.61</v>
      </c>
      <c r="P3393">
        <v>-4045.6200000000008</v>
      </c>
    </row>
    <row r="3394" spans="1:16">
      <c r="A3394" t="s">
        <v>4593</v>
      </c>
      <c r="B3394">
        <v>819903</v>
      </c>
      <c r="C3394" t="s">
        <v>1493</v>
      </c>
      <c r="D3394" t="s">
        <v>3975</v>
      </c>
      <c r="E3394" t="s">
        <v>5679</v>
      </c>
      <c r="F3394" t="s">
        <v>103</v>
      </c>
      <c r="G3394" t="s">
        <v>4594</v>
      </c>
      <c r="H3394" t="s">
        <v>98</v>
      </c>
      <c r="I3394" t="s">
        <v>22</v>
      </c>
      <c r="K3394" t="s">
        <v>3694</v>
      </c>
      <c r="L3394" t="s">
        <v>3695</v>
      </c>
      <c r="M3394" t="s">
        <v>3682</v>
      </c>
      <c r="N3394">
        <v>9000</v>
      </c>
      <c r="O3394">
        <v>11933</v>
      </c>
      <c r="P3394">
        <v>-2933</v>
      </c>
    </row>
    <row r="3395" spans="1:16">
      <c r="A3395" t="s">
        <v>4035</v>
      </c>
      <c r="B3395">
        <v>819905</v>
      </c>
      <c r="C3395" t="s">
        <v>1493</v>
      </c>
      <c r="D3395" t="s">
        <v>4376</v>
      </c>
      <c r="E3395" t="s">
        <v>5672</v>
      </c>
      <c r="F3395" t="s">
        <v>19</v>
      </c>
      <c r="G3395" t="s">
        <v>26</v>
      </c>
      <c r="H3395" t="s">
        <v>98</v>
      </c>
      <c r="I3395" t="s">
        <v>22</v>
      </c>
      <c r="K3395" t="s">
        <v>4037</v>
      </c>
      <c r="L3395" t="s">
        <v>4038</v>
      </c>
      <c r="M3395" t="s">
        <v>3682</v>
      </c>
      <c r="N3395">
        <v>15499.98</v>
      </c>
      <c r="O3395">
        <v>16632</v>
      </c>
      <c r="P3395">
        <v>-1132.0200000000004</v>
      </c>
    </row>
    <row r="3396" spans="1:16">
      <c r="A3396" t="s">
        <v>3687</v>
      </c>
      <c r="B3396">
        <v>819910</v>
      </c>
      <c r="C3396" t="s">
        <v>1493</v>
      </c>
      <c r="D3396" t="s">
        <v>3688</v>
      </c>
      <c r="E3396" t="s">
        <v>5685</v>
      </c>
      <c r="F3396" t="s">
        <v>103</v>
      </c>
      <c r="G3396" t="s">
        <v>96</v>
      </c>
      <c r="H3396" t="s">
        <v>486</v>
      </c>
      <c r="I3396" t="s">
        <v>22</v>
      </c>
      <c r="K3396" t="s">
        <v>3689</v>
      </c>
      <c r="L3396" t="s">
        <v>3690</v>
      </c>
      <c r="M3396" t="s">
        <v>3682</v>
      </c>
      <c r="N3396">
        <v>10639</v>
      </c>
      <c r="O3396">
        <v>11445</v>
      </c>
      <c r="P3396">
        <v>-806</v>
      </c>
    </row>
    <row r="3397" spans="1:16">
      <c r="A3397" t="s">
        <v>3879</v>
      </c>
      <c r="B3397">
        <v>819913</v>
      </c>
      <c r="C3397" t="s">
        <v>1493</v>
      </c>
      <c r="D3397" t="s">
        <v>4803</v>
      </c>
      <c r="E3397" t="s">
        <v>5665</v>
      </c>
      <c r="F3397" t="s">
        <v>158</v>
      </c>
      <c r="G3397" t="s">
        <v>3881</v>
      </c>
      <c r="H3397" t="s">
        <v>98</v>
      </c>
      <c r="I3397" t="s">
        <v>22</v>
      </c>
      <c r="K3397" t="s">
        <v>3826</v>
      </c>
      <c r="L3397" t="s">
        <v>3827</v>
      </c>
      <c r="M3397" t="s">
        <v>3682</v>
      </c>
      <c r="N3397">
        <v>11500</v>
      </c>
      <c r="O3397">
        <v>11687</v>
      </c>
      <c r="P3397">
        <v>-187</v>
      </c>
    </row>
    <row r="3398" spans="1:16">
      <c r="A3398" t="s">
        <v>3969</v>
      </c>
      <c r="B3398">
        <v>819934</v>
      </c>
      <c r="C3398" t="s">
        <v>1493</v>
      </c>
      <c r="D3398" t="s">
        <v>4415</v>
      </c>
      <c r="E3398" t="s">
        <v>5659</v>
      </c>
      <c r="F3398" t="s">
        <v>158</v>
      </c>
      <c r="G3398" t="s">
        <v>3971</v>
      </c>
      <c r="H3398" t="s">
        <v>98</v>
      </c>
      <c r="I3398" t="s">
        <v>22</v>
      </c>
      <c r="K3398" t="s">
        <v>3812</v>
      </c>
      <c r="L3398" t="s">
        <v>3813</v>
      </c>
      <c r="M3398" t="s">
        <v>3682</v>
      </c>
      <c r="N3398">
        <v>11299.99</v>
      </c>
      <c r="O3398">
        <v>12096</v>
      </c>
      <c r="P3398">
        <v>-796.01000000000022</v>
      </c>
    </row>
    <row r="3399" spans="1:16">
      <c r="A3399" t="s">
        <v>3966</v>
      </c>
      <c r="B3399">
        <v>819937</v>
      </c>
      <c r="C3399" t="s">
        <v>1493</v>
      </c>
      <c r="D3399" t="s">
        <v>3603</v>
      </c>
      <c r="E3399" t="s">
        <v>5665</v>
      </c>
      <c r="F3399" t="s">
        <v>158</v>
      </c>
      <c r="G3399" t="s">
        <v>144</v>
      </c>
      <c r="H3399" t="s">
        <v>98</v>
      </c>
      <c r="I3399" t="s">
        <v>22</v>
      </c>
      <c r="K3399" t="s">
        <v>3967</v>
      </c>
      <c r="L3399" t="s">
        <v>3968</v>
      </c>
      <c r="M3399" t="s">
        <v>3682</v>
      </c>
      <c r="N3399">
        <v>13999.99</v>
      </c>
      <c r="O3399">
        <v>15372</v>
      </c>
      <c r="P3399">
        <v>-1372.0100000000002</v>
      </c>
    </row>
    <row r="3400" spans="1:16">
      <c r="A3400" t="s">
        <v>3709</v>
      </c>
      <c r="B3400">
        <v>819943</v>
      </c>
      <c r="C3400" t="s">
        <v>1493</v>
      </c>
      <c r="D3400" t="s">
        <v>4804</v>
      </c>
      <c r="E3400" t="s">
        <v>5679</v>
      </c>
      <c r="F3400" t="s">
        <v>3711</v>
      </c>
      <c r="G3400" t="s">
        <v>3712</v>
      </c>
      <c r="H3400" t="s">
        <v>98</v>
      </c>
      <c r="I3400" t="s">
        <v>3679</v>
      </c>
      <c r="K3400" t="s">
        <v>3713</v>
      </c>
      <c r="L3400" t="s">
        <v>3714</v>
      </c>
      <c r="M3400" t="s">
        <v>3682</v>
      </c>
      <c r="N3400">
        <v>23200.01</v>
      </c>
      <c r="O3400">
        <v>22114</v>
      </c>
      <c r="P3400">
        <v>1086.0099999999984</v>
      </c>
    </row>
    <row r="3401" spans="1:16">
      <c r="A3401" t="s">
        <v>4149</v>
      </c>
      <c r="B3401">
        <v>819951</v>
      </c>
      <c r="C3401" t="s">
        <v>1493</v>
      </c>
      <c r="D3401" t="s">
        <v>4805</v>
      </c>
      <c r="E3401" t="s">
        <v>5665</v>
      </c>
      <c r="F3401" t="s">
        <v>158</v>
      </c>
      <c r="G3401" t="s">
        <v>4151</v>
      </c>
      <c r="H3401" t="s">
        <v>98</v>
      </c>
      <c r="I3401" t="s">
        <v>22</v>
      </c>
      <c r="K3401" t="s">
        <v>3826</v>
      </c>
      <c r="L3401" t="s">
        <v>3827</v>
      </c>
      <c r="M3401" t="s">
        <v>3682</v>
      </c>
      <c r="N3401">
        <v>37900.03</v>
      </c>
      <c r="O3401">
        <v>37582.388787878794</v>
      </c>
      <c r="P3401">
        <v>317.64121212120517</v>
      </c>
    </row>
    <row r="3402" spans="1:16">
      <c r="A3402" t="s">
        <v>4076</v>
      </c>
      <c r="B3402">
        <v>819969</v>
      </c>
      <c r="C3402" t="s">
        <v>1493</v>
      </c>
      <c r="D3402" t="s">
        <v>4806</v>
      </c>
      <c r="E3402" t="s">
        <v>5678</v>
      </c>
      <c r="F3402" t="s">
        <v>19</v>
      </c>
      <c r="G3402" t="s">
        <v>29</v>
      </c>
      <c r="H3402" t="s">
        <v>98</v>
      </c>
      <c r="I3402" t="s">
        <v>22</v>
      </c>
      <c r="K3402" t="s">
        <v>4037</v>
      </c>
      <c r="L3402" t="s">
        <v>4038</v>
      </c>
      <c r="M3402" t="s">
        <v>3682</v>
      </c>
      <c r="N3402">
        <v>14499.97</v>
      </c>
      <c r="O3402">
        <v>13535.270396270396</v>
      </c>
      <c r="P3402">
        <v>964.69960372960304</v>
      </c>
    </row>
    <row r="3403" spans="1:16">
      <c r="A3403" t="s">
        <v>3735</v>
      </c>
      <c r="B3403">
        <v>819978</v>
      </c>
      <c r="C3403" t="s">
        <v>1493</v>
      </c>
      <c r="D3403" t="s">
        <v>4589</v>
      </c>
      <c r="E3403" t="s">
        <v>5659</v>
      </c>
      <c r="F3403" t="s">
        <v>158</v>
      </c>
      <c r="G3403" t="s">
        <v>3684</v>
      </c>
      <c r="H3403" t="s">
        <v>486</v>
      </c>
      <c r="I3403" t="s">
        <v>22</v>
      </c>
      <c r="K3403" t="s">
        <v>3737</v>
      </c>
      <c r="L3403" t="s">
        <v>3738</v>
      </c>
      <c r="M3403" t="s">
        <v>3682</v>
      </c>
      <c r="N3403">
        <v>11300</v>
      </c>
      <c r="O3403">
        <v>12143.162004662005</v>
      </c>
      <c r="P3403">
        <v>-843.16200466200462</v>
      </c>
    </row>
    <row r="3404" spans="1:16">
      <c r="A3404" t="s">
        <v>3805</v>
      </c>
      <c r="B3404">
        <v>819979</v>
      </c>
      <c r="C3404" t="s">
        <v>1493</v>
      </c>
      <c r="D3404" t="s">
        <v>4807</v>
      </c>
      <c r="E3404" t="s">
        <v>5659</v>
      </c>
      <c r="F3404" t="s">
        <v>158</v>
      </c>
      <c r="G3404" t="s">
        <v>96</v>
      </c>
      <c r="H3404" t="s">
        <v>486</v>
      </c>
      <c r="I3404" t="s">
        <v>22</v>
      </c>
      <c r="K3404" t="s">
        <v>3807</v>
      </c>
      <c r="L3404" t="s">
        <v>3808</v>
      </c>
      <c r="M3404" t="s">
        <v>3682</v>
      </c>
      <c r="N3404">
        <v>13100</v>
      </c>
      <c r="O3404">
        <v>12458.053613053613</v>
      </c>
      <c r="P3404">
        <v>641.94638694638707</v>
      </c>
    </row>
    <row r="3405" spans="1:16">
      <c r="A3405" t="s">
        <v>3805</v>
      </c>
      <c r="B3405">
        <v>819983</v>
      </c>
      <c r="C3405" t="s">
        <v>1493</v>
      </c>
      <c r="D3405" t="s">
        <v>4756</v>
      </c>
      <c r="E3405" t="s">
        <v>5659</v>
      </c>
      <c r="F3405" t="s">
        <v>158</v>
      </c>
      <c r="G3405" t="s">
        <v>96</v>
      </c>
      <c r="H3405" t="s">
        <v>486</v>
      </c>
      <c r="I3405" t="s">
        <v>22</v>
      </c>
      <c r="K3405" t="s">
        <v>3807</v>
      </c>
      <c r="L3405" t="s">
        <v>3808</v>
      </c>
      <c r="M3405" t="s">
        <v>3682</v>
      </c>
      <c r="N3405">
        <v>12100</v>
      </c>
      <c r="O3405">
        <v>12412.945221445221</v>
      </c>
      <c r="P3405">
        <v>-312.94522144522125</v>
      </c>
    </row>
    <row r="3406" spans="1:16">
      <c r="A3406" t="s">
        <v>3735</v>
      </c>
      <c r="B3406">
        <v>819997</v>
      </c>
      <c r="C3406" t="s">
        <v>1493</v>
      </c>
      <c r="D3406" t="s">
        <v>4808</v>
      </c>
      <c r="E3406" t="s">
        <v>5661</v>
      </c>
      <c r="F3406" t="s">
        <v>158</v>
      </c>
      <c r="G3406" t="s">
        <v>3684</v>
      </c>
      <c r="H3406" t="s">
        <v>486</v>
      </c>
      <c r="I3406" t="s">
        <v>22</v>
      </c>
      <c r="K3406" t="s">
        <v>3737</v>
      </c>
      <c r="L3406" t="s">
        <v>3738</v>
      </c>
      <c r="M3406" t="s">
        <v>3682</v>
      </c>
      <c r="N3406">
        <v>11000</v>
      </c>
      <c r="O3406">
        <v>12007.83682983683</v>
      </c>
      <c r="P3406">
        <v>-1007.8368298368296</v>
      </c>
    </row>
    <row r="3407" spans="1:16">
      <c r="A3407" t="s">
        <v>3805</v>
      </c>
      <c r="B3407">
        <v>820020</v>
      </c>
      <c r="C3407" t="s">
        <v>1493</v>
      </c>
      <c r="D3407" t="s">
        <v>4809</v>
      </c>
      <c r="E3407" t="s">
        <v>5665</v>
      </c>
      <c r="F3407" t="s">
        <v>158</v>
      </c>
      <c r="G3407" t="s">
        <v>96</v>
      </c>
      <c r="H3407" t="s">
        <v>486</v>
      </c>
      <c r="I3407" t="s">
        <v>22</v>
      </c>
      <c r="K3407" t="s">
        <v>3807</v>
      </c>
      <c r="L3407" t="s">
        <v>3808</v>
      </c>
      <c r="M3407" t="s">
        <v>3682</v>
      </c>
      <c r="N3407">
        <v>13200.01</v>
      </c>
      <c r="O3407">
        <v>12322.728438228438</v>
      </c>
      <c r="P3407">
        <v>877.28156177156234</v>
      </c>
    </row>
    <row r="3408" spans="1:16">
      <c r="A3408" t="s">
        <v>3797</v>
      </c>
      <c r="B3408">
        <v>820062</v>
      </c>
      <c r="C3408" t="s">
        <v>1493</v>
      </c>
      <c r="D3408" t="s">
        <v>4810</v>
      </c>
      <c r="E3408" t="s">
        <v>5659</v>
      </c>
      <c r="F3408" t="s">
        <v>103</v>
      </c>
      <c r="G3408" t="s">
        <v>3799</v>
      </c>
      <c r="H3408" t="s">
        <v>98</v>
      </c>
      <c r="I3408" t="s">
        <v>22</v>
      </c>
      <c r="K3408" t="s">
        <v>3694</v>
      </c>
      <c r="L3408" t="s">
        <v>3695</v>
      </c>
      <c r="M3408" t="s">
        <v>3682</v>
      </c>
      <c r="N3408">
        <v>11000</v>
      </c>
      <c r="O3408">
        <v>10994.620046620046</v>
      </c>
      <c r="P3408">
        <v>5.379953379953804</v>
      </c>
    </row>
    <row r="3409" spans="1:16">
      <c r="A3409" t="s">
        <v>4646</v>
      </c>
      <c r="B3409">
        <v>820072</v>
      </c>
      <c r="C3409" t="s">
        <v>1493</v>
      </c>
      <c r="D3409" t="s">
        <v>4811</v>
      </c>
      <c r="E3409" t="s">
        <v>5675</v>
      </c>
      <c r="F3409" t="s">
        <v>19</v>
      </c>
      <c r="G3409" t="s">
        <v>4648</v>
      </c>
      <c r="H3409" t="s">
        <v>98</v>
      </c>
      <c r="I3409" t="s">
        <v>22</v>
      </c>
      <c r="K3409" t="s">
        <v>3680</v>
      </c>
      <c r="L3409" t="s">
        <v>3681</v>
      </c>
      <c r="M3409" t="s">
        <v>3682</v>
      </c>
      <c r="N3409">
        <v>26000</v>
      </c>
      <c r="O3409">
        <v>24418.511655011655</v>
      </c>
      <c r="P3409">
        <v>1581.4883449883455</v>
      </c>
    </row>
    <row r="3410" spans="1:16">
      <c r="A3410" t="s">
        <v>4661</v>
      </c>
      <c r="B3410">
        <v>820074</v>
      </c>
      <c r="C3410" t="s">
        <v>1493</v>
      </c>
      <c r="D3410" t="s">
        <v>3952</v>
      </c>
      <c r="E3410" t="s">
        <v>5675</v>
      </c>
      <c r="F3410" t="s">
        <v>19</v>
      </c>
      <c r="G3410" t="s">
        <v>4662</v>
      </c>
      <c r="H3410" t="s">
        <v>98</v>
      </c>
      <c r="I3410" t="s">
        <v>3679</v>
      </c>
      <c r="K3410" t="s">
        <v>3680</v>
      </c>
      <c r="L3410" t="s">
        <v>3681</v>
      </c>
      <c r="M3410" t="s">
        <v>3682</v>
      </c>
      <c r="N3410">
        <v>30999.98</v>
      </c>
      <c r="O3410">
        <v>28754.403263403263</v>
      </c>
      <c r="P3410">
        <v>2245.5767365967367</v>
      </c>
    </row>
    <row r="3411" spans="1:16">
      <c r="A3411" t="s">
        <v>3835</v>
      </c>
      <c r="B3411">
        <v>820082</v>
      </c>
      <c r="C3411" t="s">
        <v>1493</v>
      </c>
      <c r="D3411" t="s">
        <v>3842</v>
      </c>
      <c r="E3411" t="s">
        <v>5679</v>
      </c>
      <c r="F3411" t="s">
        <v>103</v>
      </c>
      <c r="G3411" t="s">
        <v>3837</v>
      </c>
      <c r="H3411" t="s">
        <v>98</v>
      </c>
      <c r="I3411" t="s">
        <v>22</v>
      </c>
      <c r="K3411" t="s">
        <v>3694</v>
      </c>
      <c r="L3411" t="s">
        <v>3695</v>
      </c>
      <c r="M3411" t="s">
        <v>3682</v>
      </c>
      <c r="N3411">
        <v>12500</v>
      </c>
      <c r="O3411">
        <v>12420.294871794871</v>
      </c>
      <c r="P3411">
        <v>79.705128205128858</v>
      </c>
    </row>
    <row r="3412" spans="1:16">
      <c r="A3412" t="s">
        <v>4065</v>
      </c>
      <c r="B3412">
        <v>820088</v>
      </c>
      <c r="C3412" t="s">
        <v>1493</v>
      </c>
      <c r="D3412" t="s">
        <v>2007</v>
      </c>
      <c r="E3412" t="s">
        <v>5679</v>
      </c>
      <c r="F3412" t="s">
        <v>103</v>
      </c>
      <c r="G3412" t="s">
        <v>4066</v>
      </c>
      <c r="H3412" t="s">
        <v>98</v>
      </c>
      <c r="I3412" t="s">
        <v>3679</v>
      </c>
      <c r="K3412" t="s">
        <v>3694</v>
      </c>
      <c r="L3412" t="s">
        <v>3695</v>
      </c>
      <c r="M3412" t="s">
        <v>3682</v>
      </c>
      <c r="N3412">
        <v>19499.990000000002</v>
      </c>
      <c r="O3412">
        <v>20548.186480186476</v>
      </c>
      <c r="P3412">
        <v>-1048.1964801864742</v>
      </c>
    </row>
    <row r="3413" spans="1:16">
      <c r="A3413" t="s">
        <v>3700</v>
      </c>
      <c r="B3413">
        <v>820090</v>
      </c>
      <c r="C3413" t="s">
        <v>1493</v>
      </c>
      <c r="D3413" t="s">
        <v>4812</v>
      </c>
      <c r="E3413" t="s">
        <v>5659</v>
      </c>
      <c r="F3413" t="s">
        <v>103</v>
      </c>
      <c r="G3413" t="s">
        <v>3684</v>
      </c>
      <c r="H3413" t="s">
        <v>486</v>
      </c>
      <c r="I3413" t="s">
        <v>22</v>
      </c>
      <c r="K3413" t="s">
        <v>3685</v>
      </c>
      <c r="L3413" t="s">
        <v>3686</v>
      </c>
      <c r="M3413" t="s">
        <v>3682</v>
      </c>
      <c r="N3413">
        <v>10000</v>
      </c>
      <c r="O3413">
        <v>10242.078088578088</v>
      </c>
      <c r="P3413">
        <v>-242.07808857808777</v>
      </c>
    </row>
    <row r="3414" spans="1:16">
      <c r="A3414" t="s">
        <v>3838</v>
      </c>
      <c r="B3414">
        <v>820094</v>
      </c>
      <c r="C3414" t="s">
        <v>1493</v>
      </c>
      <c r="D3414" t="s">
        <v>4813</v>
      </c>
      <c r="E3414" t="s">
        <v>5679</v>
      </c>
      <c r="F3414" t="s">
        <v>103</v>
      </c>
      <c r="G3414" t="s">
        <v>3840</v>
      </c>
      <c r="H3414" t="s">
        <v>98</v>
      </c>
      <c r="I3414" t="s">
        <v>22</v>
      </c>
      <c r="K3414" t="s">
        <v>3694</v>
      </c>
      <c r="L3414" t="s">
        <v>3695</v>
      </c>
      <c r="M3414" t="s">
        <v>3682</v>
      </c>
      <c r="N3414">
        <v>30000</v>
      </c>
      <c r="O3414">
        <v>26444.969696969696</v>
      </c>
      <c r="P3414">
        <v>3555.0303030303039</v>
      </c>
    </row>
    <row r="3415" spans="1:16">
      <c r="A3415" t="s">
        <v>3766</v>
      </c>
      <c r="B3415">
        <v>820095</v>
      </c>
      <c r="C3415" t="s">
        <v>1493</v>
      </c>
      <c r="D3415" t="s">
        <v>525</v>
      </c>
      <c r="E3415" t="s">
        <v>5659</v>
      </c>
      <c r="F3415" t="s">
        <v>158</v>
      </c>
      <c r="G3415" t="s">
        <v>3768</v>
      </c>
      <c r="H3415" t="s">
        <v>98</v>
      </c>
      <c r="I3415" t="s">
        <v>22</v>
      </c>
      <c r="K3415" t="s">
        <v>3769</v>
      </c>
      <c r="L3415" t="s">
        <v>3770</v>
      </c>
      <c r="M3415" t="s">
        <v>3682</v>
      </c>
      <c r="N3415">
        <v>5800</v>
      </c>
      <c r="O3415">
        <v>6357.8613053613071</v>
      </c>
      <c r="P3415">
        <v>-557.86130536130713</v>
      </c>
    </row>
    <row r="3416" spans="1:16">
      <c r="A3416" t="s">
        <v>3777</v>
      </c>
      <c r="B3416">
        <v>820098</v>
      </c>
      <c r="C3416" t="s">
        <v>1493</v>
      </c>
      <c r="D3416" t="s">
        <v>285</v>
      </c>
      <c r="E3416" t="s">
        <v>5679</v>
      </c>
      <c r="F3416" t="s">
        <v>3711</v>
      </c>
      <c r="G3416" t="s">
        <v>20</v>
      </c>
      <c r="H3416" t="s">
        <v>98</v>
      </c>
      <c r="I3416" t="s">
        <v>22</v>
      </c>
      <c r="K3416" t="s">
        <v>3749</v>
      </c>
      <c r="L3416" t="s">
        <v>3750</v>
      </c>
      <c r="M3416" t="s">
        <v>3682</v>
      </c>
      <c r="N3416">
        <v>7390</v>
      </c>
      <c r="O3416">
        <v>8804.7529137529164</v>
      </c>
      <c r="P3416">
        <v>-1414.7529137529164</v>
      </c>
    </row>
    <row r="3417" spans="1:16">
      <c r="A3417" t="s">
        <v>3954</v>
      </c>
      <c r="B3417">
        <v>820145</v>
      </c>
      <c r="C3417" t="s">
        <v>1493</v>
      </c>
      <c r="D3417" t="s">
        <v>3955</v>
      </c>
      <c r="E3417" t="s">
        <v>5676</v>
      </c>
      <c r="F3417" t="s">
        <v>3860</v>
      </c>
      <c r="G3417" t="s">
        <v>3956</v>
      </c>
      <c r="H3417" t="s">
        <v>3107</v>
      </c>
      <c r="I3417" t="s">
        <v>22</v>
      </c>
      <c r="K3417" t="s">
        <v>3861</v>
      </c>
      <c r="L3417" t="s">
        <v>3862</v>
      </c>
      <c r="M3417" t="s">
        <v>3682</v>
      </c>
      <c r="N3417">
        <v>14500</v>
      </c>
      <c r="O3417">
        <v>10921.756744366718</v>
      </c>
      <c r="P3417">
        <v>3578.2432556332824</v>
      </c>
    </row>
    <row r="3418" spans="1:16">
      <c r="A3418" t="s">
        <v>4244</v>
      </c>
      <c r="B3418">
        <v>820205</v>
      </c>
      <c r="C3418" t="s">
        <v>1493</v>
      </c>
      <c r="D3418" t="s">
        <v>1037</v>
      </c>
      <c r="E3418" t="s">
        <v>5659</v>
      </c>
      <c r="F3418" t="s">
        <v>103</v>
      </c>
      <c r="G3418" t="s">
        <v>103</v>
      </c>
      <c r="H3418" t="s">
        <v>98</v>
      </c>
      <c r="I3418" t="s">
        <v>22</v>
      </c>
      <c r="K3418" t="s">
        <v>3694</v>
      </c>
      <c r="L3418" t="s">
        <v>3695</v>
      </c>
      <c r="M3418" t="s">
        <v>3682</v>
      </c>
      <c r="N3418">
        <v>3499.99</v>
      </c>
      <c r="O3418">
        <v>3030.5361305361271</v>
      </c>
      <c r="P3418">
        <v>469.45386946387271</v>
      </c>
    </row>
    <row r="3419" spans="1:16">
      <c r="A3419" t="s">
        <v>3996</v>
      </c>
      <c r="B3419">
        <v>820211</v>
      </c>
      <c r="C3419" t="s">
        <v>1493</v>
      </c>
      <c r="D3419" t="s">
        <v>3788</v>
      </c>
      <c r="E3419" t="s">
        <v>5679</v>
      </c>
      <c r="F3419" t="s">
        <v>103</v>
      </c>
      <c r="G3419" t="s">
        <v>3998</v>
      </c>
      <c r="H3419" t="s">
        <v>98</v>
      </c>
      <c r="I3419" t="s">
        <v>22</v>
      </c>
      <c r="K3419" t="s">
        <v>3694</v>
      </c>
      <c r="L3419" t="s">
        <v>3695</v>
      </c>
      <c r="M3419" t="s">
        <v>3682</v>
      </c>
      <c r="N3419">
        <v>18499.990000000002</v>
      </c>
      <c r="O3419">
        <v>21571.427738927738</v>
      </c>
      <c r="P3419">
        <v>-3071.4377389277361</v>
      </c>
    </row>
    <row r="3420" spans="1:16">
      <c r="A3420" t="s">
        <v>3766</v>
      </c>
      <c r="B3420">
        <v>820215</v>
      </c>
      <c r="C3420" t="s">
        <v>1493</v>
      </c>
      <c r="D3420" t="s">
        <v>525</v>
      </c>
      <c r="E3420" t="s">
        <v>5659</v>
      </c>
      <c r="F3420" t="s">
        <v>158</v>
      </c>
      <c r="G3420" t="s">
        <v>3768</v>
      </c>
      <c r="H3420" t="s">
        <v>98</v>
      </c>
      <c r="I3420" t="s">
        <v>22</v>
      </c>
      <c r="K3420" t="s">
        <v>3769</v>
      </c>
      <c r="L3420" t="s">
        <v>3770</v>
      </c>
      <c r="M3420" t="s">
        <v>3682</v>
      </c>
      <c r="N3420">
        <v>6800</v>
      </c>
      <c r="O3420">
        <v>6132.3193473193469</v>
      </c>
      <c r="P3420">
        <v>667.68065268065311</v>
      </c>
    </row>
    <row r="3421" spans="1:16">
      <c r="A3421" t="s">
        <v>4046</v>
      </c>
      <c r="B3421">
        <v>820218</v>
      </c>
      <c r="C3421" t="s">
        <v>1493</v>
      </c>
      <c r="D3421" t="s">
        <v>4814</v>
      </c>
      <c r="E3421" t="s">
        <v>5665</v>
      </c>
      <c r="F3421" t="s">
        <v>158</v>
      </c>
      <c r="G3421" t="s">
        <v>4047</v>
      </c>
      <c r="H3421" t="s">
        <v>98</v>
      </c>
      <c r="I3421" t="s">
        <v>22</v>
      </c>
      <c r="K3421" t="s">
        <v>3769</v>
      </c>
      <c r="L3421" t="s">
        <v>3770</v>
      </c>
      <c r="M3421" t="s">
        <v>3682</v>
      </c>
      <c r="N3421">
        <v>17500</v>
      </c>
      <c r="O3421">
        <v>17978.210955710958</v>
      </c>
      <c r="P3421">
        <v>-478.21095571095793</v>
      </c>
    </row>
    <row r="3422" spans="1:16">
      <c r="A3422" t="s">
        <v>3896</v>
      </c>
      <c r="B3422">
        <v>820221</v>
      </c>
      <c r="C3422" t="s">
        <v>1493</v>
      </c>
      <c r="D3422" t="s">
        <v>4815</v>
      </c>
      <c r="E3422" t="s">
        <v>5659</v>
      </c>
      <c r="F3422" t="s">
        <v>158</v>
      </c>
      <c r="G3422" t="s">
        <v>3819</v>
      </c>
      <c r="H3422" t="s">
        <v>98</v>
      </c>
      <c r="I3422" t="s">
        <v>22</v>
      </c>
      <c r="K3422" t="s">
        <v>3769</v>
      </c>
      <c r="L3422" t="s">
        <v>3770</v>
      </c>
      <c r="M3422" t="s">
        <v>3682</v>
      </c>
      <c r="N3422">
        <v>10000</v>
      </c>
      <c r="O3422">
        <v>11772.102564102566</v>
      </c>
      <c r="P3422">
        <v>-1772.1025641025662</v>
      </c>
    </row>
    <row r="3423" spans="1:16">
      <c r="A3423" t="s">
        <v>4450</v>
      </c>
      <c r="B3423">
        <v>820238</v>
      </c>
      <c r="C3423" t="s">
        <v>1493</v>
      </c>
      <c r="D3423" t="s">
        <v>4816</v>
      </c>
      <c r="E3423" t="s">
        <v>5659</v>
      </c>
      <c r="F3423" t="s">
        <v>103</v>
      </c>
      <c r="G3423" t="s">
        <v>4451</v>
      </c>
      <c r="H3423" t="s">
        <v>98</v>
      </c>
      <c r="I3423" t="s">
        <v>22</v>
      </c>
      <c r="K3423" t="s">
        <v>3694</v>
      </c>
      <c r="L3423" t="s">
        <v>3695</v>
      </c>
      <c r="M3423" t="s">
        <v>3682</v>
      </c>
      <c r="N3423">
        <v>15000</v>
      </c>
      <c r="O3423">
        <v>15249.994172494167</v>
      </c>
      <c r="P3423">
        <v>-249.99417249416729</v>
      </c>
    </row>
    <row r="3424" spans="1:16">
      <c r="A3424" t="s">
        <v>4154</v>
      </c>
      <c r="B3424">
        <v>820247</v>
      </c>
      <c r="C3424" t="s">
        <v>1493</v>
      </c>
      <c r="D3424" t="s">
        <v>1022</v>
      </c>
      <c r="E3424" t="s">
        <v>5659</v>
      </c>
      <c r="F3424" t="s">
        <v>103</v>
      </c>
      <c r="G3424" t="s">
        <v>4156</v>
      </c>
      <c r="H3424" t="s">
        <v>98</v>
      </c>
      <c r="I3424" t="s">
        <v>22</v>
      </c>
      <c r="K3424" t="s">
        <v>3694</v>
      </c>
      <c r="L3424" t="s">
        <v>3695</v>
      </c>
      <c r="M3424" t="s">
        <v>3682</v>
      </c>
      <c r="N3424">
        <v>29000</v>
      </c>
      <c r="O3424">
        <v>31351.885780885776</v>
      </c>
      <c r="P3424">
        <v>-2351.8857808857756</v>
      </c>
    </row>
    <row r="3425" spans="1:16">
      <c r="A3425" t="s">
        <v>3761</v>
      </c>
      <c r="B3425">
        <v>820252</v>
      </c>
      <c r="C3425" t="s">
        <v>1493</v>
      </c>
      <c r="D3425" t="s">
        <v>4657</v>
      </c>
      <c r="E3425" t="s">
        <v>5679</v>
      </c>
      <c r="F3425" t="s">
        <v>103</v>
      </c>
      <c r="G3425" t="s">
        <v>3763</v>
      </c>
      <c r="H3425" t="s">
        <v>98</v>
      </c>
      <c r="I3425" t="s">
        <v>22</v>
      </c>
      <c r="K3425" t="s">
        <v>3764</v>
      </c>
      <c r="L3425" t="s">
        <v>3765</v>
      </c>
      <c r="M3425" t="s">
        <v>3682</v>
      </c>
      <c r="N3425">
        <v>14500</v>
      </c>
      <c r="O3425">
        <v>12890</v>
      </c>
      <c r="P3425">
        <v>1610</v>
      </c>
    </row>
    <row r="3426" spans="1:16">
      <c r="A3426" t="s">
        <v>3782</v>
      </c>
      <c r="B3426">
        <v>820274</v>
      </c>
      <c r="C3426" t="s">
        <v>1493</v>
      </c>
      <c r="D3426" t="s">
        <v>2123</v>
      </c>
      <c r="E3426" t="s">
        <v>5662</v>
      </c>
      <c r="F3426" t="s">
        <v>158</v>
      </c>
      <c r="G3426" t="s">
        <v>3784</v>
      </c>
      <c r="H3426" t="s">
        <v>98</v>
      </c>
      <c r="I3426" t="s">
        <v>22</v>
      </c>
      <c r="K3426" t="s">
        <v>3774</v>
      </c>
      <c r="L3426" t="s">
        <v>3775</v>
      </c>
      <c r="M3426" t="s">
        <v>3682</v>
      </c>
      <c r="N3426">
        <v>16700</v>
      </c>
      <c r="O3426">
        <v>18827</v>
      </c>
      <c r="P3426">
        <v>-2127</v>
      </c>
    </row>
    <row r="3427" spans="1:16">
      <c r="A3427" t="s">
        <v>4661</v>
      </c>
      <c r="B3427">
        <v>820288</v>
      </c>
      <c r="C3427" t="s">
        <v>1493</v>
      </c>
      <c r="D3427" t="s">
        <v>4817</v>
      </c>
      <c r="E3427" t="s">
        <v>5675</v>
      </c>
      <c r="F3427" t="s">
        <v>19</v>
      </c>
      <c r="G3427" t="s">
        <v>4662</v>
      </c>
      <c r="H3427" t="s">
        <v>98</v>
      </c>
      <c r="I3427" t="s">
        <v>3679</v>
      </c>
      <c r="K3427" t="s">
        <v>3680</v>
      </c>
      <c r="L3427" t="s">
        <v>3681</v>
      </c>
      <c r="M3427" t="s">
        <v>3682</v>
      </c>
      <c r="N3427">
        <v>31000.01</v>
      </c>
      <c r="O3427">
        <v>29289</v>
      </c>
      <c r="P3427">
        <v>1711.0099999999984</v>
      </c>
    </row>
    <row r="3428" spans="1:16">
      <c r="A3428" t="s">
        <v>3951</v>
      </c>
      <c r="B3428">
        <v>820292</v>
      </c>
      <c r="C3428" t="s">
        <v>1493</v>
      </c>
      <c r="D3428" t="s">
        <v>4496</v>
      </c>
      <c r="E3428" t="s">
        <v>5675</v>
      </c>
      <c r="F3428" t="s">
        <v>19</v>
      </c>
      <c r="G3428" t="s">
        <v>247</v>
      </c>
      <c r="H3428" t="s">
        <v>98</v>
      </c>
      <c r="I3428" t="s">
        <v>22</v>
      </c>
      <c r="K3428" t="s">
        <v>3680</v>
      </c>
      <c r="L3428" t="s">
        <v>3681</v>
      </c>
      <c r="M3428" t="s">
        <v>3682</v>
      </c>
      <c r="N3428">
        <v>29900</v>
      </c>
      <c r="O3428">
        <v>25331</v>
      </c>
      <c r="P3428">
        <v>4569</v>
      </c>
    </row>
    <row r="3429" spans="1:16">
      <c r="A3429" t="s">
        <v>4040</v>
      </c>
      <c r="B3429">
        <v>820305</v>
      </c>
      <c r="C3429" t="s">
        <v>1493</v>
      </c>
      <c r="D3429" t="s">
        <v>4349</v>
      </c>
      <c r="E3429" t="s">
        <v>5677</v>
      </c>
      <c r="F3429" t="s">
        <v>56</v>
      </c>
      <c r="G3429" t="s">
        <v>4041</v>
      </c>
      <c r="H3429" t="s">
        <v>98</v>
      </c>
      <c r="I3429" t="s">
        <v>22</v>
      </c>
      <c r="K3429" t="s">
        <v>3852</v>
      </c>
      <c r="L3429" t="s">
        <v>3853</v>
      </c>
      <c r="M3429" t="s">
        <v>3682</v>
      </c>
      <c r="N3429">
        <v>15650.02</v>
      </c>
      <c r="O3429">
        <v>19954</v>
      </c>
      <c r="P3429">
        <v>-4303.9799999999996</v>
      </c>
    </row>
    <row r="3430" spans="1:16">
      <c r="A3430" t="s">
        <v>4046</v>
      </c>
      <c r="B3430">
        <v>820315</v>
      </c>
      <c r="C3430" t="s">
        <v>1493</v>
      </c>
      <c r="D3430" t="s">
        <v>4495</v>
      </c>
      <c r="E3430" t="s">
        <v>5659</v>
      </c>
      <c r="F3430" t="s">
        <v>158</v>
      </c>
      <c r="G3430" t="s">
        <v>4047</v>
      </c>
      <c r="H3430" t="s">
        <v>98</v>
      </c>
      <c r="I3430" t="s">
        <v>22</v>
      </c>
      <c r="K3430" t="s">
        <v>3769</v>
      </c>
      <c r="L3430" t="s">
        <v>3770</v>
      </c>
      <c r="M3430" t="s">
        <v>3682</v>
      </c>
      <c r="N3430">
        <v>19300</v>
      </c>
      <c r="O3430">
        <v>19463</v>
      </c>
      <c r="P3430">
        <v>-163</v>
      </c>
    </row>
    <row r="3431" spans="1:16">
      <c r="A3431" t="s">
        <v>3779</v>
      </c>
      <c r="B3431">
        <v>820316</v>
      </c>
      <c r="C3431" t="s">
        <v>1493</v>
      </c>
      <c r="D3431" t="s">
        <v>4260</v>
      </c>
      <c r="E3431" t="s">
        <v>5659</v>
      </c>
      <c r="F3431" t="s">
        <v>158</v>
      </c>
      <c r="G3431" t="s">
        <v>3781</v>
      </c>
      <c r="H3431" t="s">
        <v>98</v>
      </c>
      <c r="I3431" t="s">
        <v>22</v>
      </c>
      <c r="K3431" t="s">
        <v>3769</v>
      </c>
      <c r="L3431" t="s">
        <v>3770</v>
      </c>
      <c r="M3431" t="s">
        <v>3682</v>
      </c>
      <c r="N3431">
        <v>13900.01</v>
      </c>
      <c r="O3431">
        <v>14461</v>
      </c>
      <c r="P3431">
        <v>-560.98999999999978</v>
      </c>
    </row>
    <row r="3432" spans="1:16">
      <c r="A3432" t="s">
        <v>3704</v>
      </c>
      <c r="B3432">
        <v>820317</v>
      </c>
      <c r="C3432" t="s">
        <v>1493</v>
      </c>
      <c r="D3432" t="s">
        <v>4818</v>
      </c>
      <c r="E3432" t="s">
        <v>5659</v>
      </c>
      <c r="F3432" t="s">
        <v>158</v>
      </c>
      <c r="G3432" t="s">
        <v>438</v>
      </c>
      <c r="H3432" t="s">
        <v>21</v>
      </c>
      <c r="I3432" t="s">
        <v>22</v>
      </c>
      <c r="K3432" t="s">
        <v>3706</v>
      </c>
      <c r="L3432" t="s">
        <v>3707</v>
      </c>
      <c r="M3432" t="s">
        <v>3682</v>
      </c>
      <c r="N3432">
        <v>16236</v>
      </c>
      <c r="O3432">
        <v>18513</v>
      </c>
      <c r="P3432">
        <v>-2277</v>
      </c>
    </row>
    <row r="3433" spans="1:16">
      <c r="A3433" t="s">
        <v>4051</v>
      </c>
      <c r="B3433">
        <v>820358</v>
      </c>
      <c r="C3433" t="s">
        <v>1493</v>
      </c>
      <c r="D3433" t="s">
        <v>4819</v>
      </c>
      <c r="E3433" t="s">
        <v>5659</v>
      </c>
      <c r="F3433" t="s">
        <v>103</v>
      </c>
      <c r="G3433" t="s">
        <v>4053</v>
      </c>
      <c r="H3433" t="s">
        <v>98</v>
      </c>
      <c r="I3433" t="s">
        <v>22</v>
      </c>
      <c r="K3433" t="s">
        <v>3694</v>
      </c>
      <c r="L3433" t="s">
        <v>3695</v>
      </c>
      <c r="M3433" t="s">
        <v>3682</v>
      </c>
      <c r="N3433">
        <v>11000</v>
      </c>
      <c r="O3433">
        <v>11150</v>
      </c>
      <c r="P3433">
        <v>-150</v>
      </c>
    </row>
    <row r="3434" spans="1:16">
      <c r="A3434" t="s">
        <v>3687</v>
      </c>
      <c r="B3434">
        <v>820361</v>
      </c>
      <c r="C3434" t="s">
        <v>1493</v>
      </c>
      <c r="D3434" t="s">
        <v>4480</v>
      </c>
      <c r="E3434" t="s">
        <v>5659</v>
      </c>
      <c r="F3434" t="s">
        <v>103</v>
      </c>
      <c r="G3434" t="s">
        <v>96</v>
      </c>
      <c r="H3434" t="s">
        <v>486</v>
      </c>
      <c r="I3434" t="s">
        <v>22</v>
      </c>
      <c r="K3434" t="s">
        <v>3689</v>
      </c>
      <c r="L3434" t="s">
        <v>3690</v>
      </c>
      <c r="M3434" t="s">
        <v>3682</v>
      </c>
      <c r="N3434">
        <v>10000</v>
      </c>
      <c r="O3434">
        <v>10684</v>
      </c>
      <c r="P3434">
        <v>-684</v>
      </c>
    </row>
    <row r="3435" spans="1:16">
      <c r="A3435" t="s">
        <v>4820</v>
      </c>
      <c r="B3435">
        <v>820369</v>
      </c>
      <c r="C3435" t="s">
        <v>1493</v>
      </c>
      <c r="D3435" t="s">
        <v>3465</v>
      </c>
      <c r="E3435" t="s">
        <v>5679</v>
      </c>
      <c r="F3435" t="s">
        <v>103</v>
      </c>
      <c r="G3435" t="s">
        <v>4821</v>
      </c>
      <c r="H3435" t="s">
        <v>98</v>
      </c>
      <c r="I3435" t="s">
        <v>22</v>
      </c>
      <c r="K3435" t="s">
        <v>3694</v>
      </c>
      <c r="L3435" t="s">
        <v>3695</v>
      </c>
      <c r="M3435" t="s">
        <v>3682</v>
      </c>
      <c r="N3435">
        <v>27000</v>
      </c>
      <c r="O3435">
        <v>28351</v>
      </c>
      <c r="P3435">
        <v>-1351</v>
      </c>
    </row>
    <row r="3436" spans="1:16">
      <c r="A3436" t="s">
        <v>3854</v>
      </c>
      <c r="B3436">
        <v>820390</v>
      </c>
      <c r="C3436" t="s">
        <v>1493</v>
      </c>
      <c r="D3436" t="s">
        <v>4000</v>
      </c>
      <c r="E3436" t="s">
        <v>5677</v>
      </c>
      <c r="F3436" t="s">
        <v>56</v>
      </c>
      <c r="G3436" t="s">
        <v>3856</v>
      </c>
      <c r="H3436" t="s">
        <v>98</v>
      </c>
      <c r="I3436" t="s">
        <v>22</v>
      </c>
      <c r="K3436" t="s">
        <v>3852</v>
      </c>
      <c r="L3436" t="s">
        <v>3853</v>
      </c>
      <c r="M3436" t="s">
        <v>3682</v>
      </c>
      <c r="N3436">
        <v>17807.990000000002</v>
      </c>
      <c r="O3436">
        <v>19575</v>
      </c>
      <c r="P3436">
        <v>-1767.0099999999984</v>
      </c>
    </row>
    <row r="3437" spans="1:16">
      <c r="A3437" t="s">
        <v>3816</v>
      </c>
      <c r="B3437">
        <v>820402</v>
      </c>
      <c r="C3437" t="s">
        <v>1493</v>
      </c>
      <c r="D3437" t="s">
        <v>4822</v>
      </c>
      <c r="E3437" t="s">
        <v>5679</v>
      </c>
      <c r="F3437" t="s">
        <v>103</v>
      </c>
      <c r="G3437" t="s">
        <v>3684</v>
      </c>
      <c r="H3437" t="s">
        <v>98</v>
      </c>
      <c r="I3437" t="s">
        <v>22</v>
      </c>
      <c r="K3437" t="s">
        <v>3694</v>
      </c>
      <c r="L3437" t="s">
        <v>3695</v>
      </c>
      <c r="M3437" t="s">
        <v>3682</v>
      </c>
      <c r="N3437">
        <v>10000</v>
      </c>
      <c r="O3437">
        <v>11296.378787878788</v>
      </c>
      <c r="P3437">
        <v>-1296.378787878788</v>
      </c>
    </row>
    <row r="3438" spans="1:16">
      <c r="A3438" t="s">
        <v>3793</v>
      </c>
      <c r="B3438">
        <v>820406</v>
      </c>
      <c r="C3438" t="s">
        <v>1493</v>
      </c>
      <c r="D3438" t="s">
        <v>427</v>
      </c>
      <c r="E3438" t="s">
        <v>5679</v>
      </c>
      <c r="F3438" t="s">
        <v>103</v>
      </c>
      <c r="G3438" t="s">
        <v>419</v>
      </c>
      <c r="H3438" t="s">
        <v>98</v>
      </c>
      <c r="I3438" t="s">
        <v>22</v>
      </c>
      <c r="K3438" t="s">
        <v>3720</v>
      </c>
      <c r="L3438" t="s">
        <v>3721</v>
      </c>
      <c r="M3438" t="s">
        <v>3682</v>
      </c>
      <c r="N3438">
        <v>10000</v>
      </c>
      <c r="O3438">
        <v>10691.270396270396</v>
      </c>
      <c r="P3438">
        <v>-691.2703962703963</v>
      </c>
    </row>
    <row r="3439" spans="1:16">
      <c r="A3439" t="s">
        <v>4823</v>
      </c>
      <c r="B3439">
        <v>820408</v>
      </c>
      <c r="C3439" t="s">
        <v>1493</v>
      </c>
      <c r="D3439" t="s">
        <v>3692</v>
      </c>
      <c r="E3439" t="s">
        <v>5679</v>
      </c>
      <c r="F3439" t="s">
        <v>103</v>
      </c>
      <c r="G3439" t="s">
        <v>4824</v>
      </c>
      <c r="H3439" t="s">
        <v>98</v>
      </c>
      <c r="I3439" t="s">
        <v>22</v>
      </c>
      <c r="K3439" t="s">
        <v>3694</v>
      </c>
      <c r="L3439" t="s">
        <v>3695</v>
      </c>
      <c r="M3439" t="s">
        <v>3682</v>
      </c>
      <c r="N3439">
        <v>6000</v>
      </c>
      <c r="O3439">
        <v>6136.1620046620046</v>
      </c>
      <c r="P3439">
        <v>-136.16200466200462</v>
      </c>
    </row>
    <row r="3440" spans="1:16">
      <c r="A3440" t="s">
        <v>3974</v>
      </c>
      <c r="B3440">
        <v>820410</v>
      </c>
      <c r="C3440" t="s">
        <v>1493</v>
      </c>
      <c r="D3440" t="s">
        <v>4683</v>
      </c>
      <c r="E3440" t="s">
        <v>5659</v>
      </c>
      <c r="F3440" t="s">
        <v>103</v>
      </c>
      <c r="G3440" t="s">
        <v>3976</v>
      </c>
      <c r="H3440" t="s">
        <v>98</v>
      </c>
      <c r="I3440" t="s">
        <v>22</v>
      </c>
      <c r="K3440" t="s">
        <v>3694</v>
      </c>
      <c r="L3440" t="s">
        <v>3695</v>
      </c>
      <c r="M3440" t="s">
        <v>3682</v>
      </c>
      <c r="N3440">
        <v>7000</v>
      </c>
      <c r="O3440">
        <v>7822.0536130536129</v>
      </c>
      <c r="P3440">
        <v>-822.05361305361293</v>
      </c>
    </row>
    <row r="3441" spans="1:16">
      <c r="A3441" t="s">
        <v>4825</v>
      </c>
      <c r="B3441">
        <v>820421</v>
      </c>
      <c r="C3441" t="s">
        <v>1493</v>
      </c>
      <c r="D3441" t="s">
        <v>4376</v>
      </c>
      <c r="E3441" t="s">
        <v>5672</v>
      </c>
      <c r="F3441" t="s">
        <v>19</v>
      </c>
      <c r="G3441" t="s">
        <v>4826</v>
      </c>
      <c r="H3441" t="s">
        <v>98</v>
      </c>
      <c r="I3441" t="s">
        <v>22</v>
      </c>
      <c r="K3441" t="s">
        <v>3680</v>
      </c>
      <c r="L3441" t="s">
        <v>3681</v>
      </c>
      <c r="M3441" t="s">
        <v>3682</v>
      </c>
      <c r="N3441">
        <v>16000</v>
      </c>
      <c r="O3441">
        <v>14577.945221445221</v>
      </c>
      <c r="P3441">
        <v>1422.0547785547787</v>
      </c>
    </row>
    <row r="3442" spans="1:16">
      <c r="A3442" t="s">
        <v>3824</v>
      </c>
      <c r="B3442">
        <v>820422</v>
      </c>
      <c r="C3442" t="s">
        <v>1493</v>
      </c>
      <c r="D3442" t="s">
        <v>3772</v>
      </c>
      <c r="E3442" t="s">
        <v>5661</v>
      </c>
      <c r="F3442" t="s">
        <v>158</v>
      </c>
      <c r="G3442" t="s">
        <v>438</v>
      </c>
      <c r="H3442" t="s">
        <v>98</v>
      </c>
      <c r="I3442" t="s">
        <v>22</v>
      </c>
      <c r="K3442" t="s">
        <v>3826</v>
      </c>
      <c r="L3442" t="s">
        <v>3827</v>
      </c>
      <c r="M3442" t="s">
        <v>3682</v>
      </c>
      <c r="N3442">
        <v>14500</v>
      </c>
      <c r="O3442">
        <v>16578.83682983683</v>
      </c>
      <c r="P3442">
        <v>-2078.8368298368296</v>
      </c>
    </row>
    <row r="3443" spans="1:16">
      <c r="A3443" t="s">
        <v>4189</v>
      </c>
      <c r="B3443">
        <v>820423</v>
      </c>
      <c r="C3443" t="s">
        <v>1493</v>
      </c>
      <c r="D3443" t="s">
        <v>4827</v>
      </c>
      <c r="E3443" t="s">
        <v>5662</v>
      </c>
      <c r="F3443" t="s">
        <v>158</v>
      </c>
      <c r="G3443" t="s">
        <v>4191</v>
      </c>
      <c r="H3443" t="s">
        <v>98</v>
      </c>
      <c r="I3443" t="s">
        <v>22</v>
      </c>
      <c r="K3443" t="s">
        <v>3774</v>
      </c>
      <c r="L3443" t="s">
        <v>3775</v>
      </c>
      <c r="M3443" t="s">
        <v>3682</v>
      </c>
      <c r="N3443">
        <v>15500.01</v>
      </c>
      <c r="O3443">
        <v>17561.728438228438</v>
      </c>
      <c r="P3443">
        <v>-2061.7184382284377</v>
      </c>
    </row>
    <row r="3444" spans="1:16">
      <c r="A3444" t="s">
        <v>4209</v>
      </c>
      <c r="B3444">
        <v>820428</v>
      </c>
      <c r="C3444" t="s">
        <v>1493</v>
      </c>
      <c r="D3444" t="s">
        <v>4828</v>
      </c>
      <c r="E3444" t="s">
        <v>5659</v>
      </c>
      <c r="F3444" t="s">
        <v>103</v>
      </c>
      <c r="G3444" t="s">
        <v>4210</v>
      </c>
      <c r="H3444" t="s">
        <v>98</v>
      </c>
      <c r="I3444" t="s">
        <v>3679</v>
      </c>
      <c r="K3444" t="s">
        <v>3694</v>
      </c>
      <c r="L3444" t="s">
        <v>3695</v>
      </c>
      <c r="M3444" t="s">
        <v>3682</v>
      </c>
      <c r="N3444">
        <v>10500</v>
      </c>
      <c r="O3444">
        <v>11016.620046620046</v>
      </c>
      <c r="P3444">
        <v>-516.6200466200462</v>
      </c>
    </row>
    <row r="3445" spans="1:16">
      <c r="A3445" t="s">
        <v>4271</v>
      </c>
      <c r="B3445">
        <v>820446</v>
      </c>
      <c r="C3445" t="s">
        <v>1493</v>
      </c>
      <c r="D3445" t="s">
        <v>4829</v>
      </c>
      <c r="E3445" t="s">
        <v>5678</v>
      </c>
      <c r="F3445" t="s">
        <v>19</v>
      </c>
      <c r="G3445" t="s">
        <v>4273</v>
      </c>
      <c r="H3445" t="s">
        <v>98</v>
      </c>
      <c r="I3445" t="s">
        <v>3679</v>
      </c>
      <c r="K3445" t="s">
        <v>3680</v>
      </c>
      <c r="L3445" t="s">
        <v>3681</v>
      </c>
      <c r="M3445" t="s">
        <v>3682</v>
      </c>
      <c r="N3445">
        <v>16500.04</v>
      </c>
      <c r="O3445">
        <v>19191.511655011655</v>
      </c>
      <c r="P3445">
        <v>-2691.4716550116536</v>
      </c>
    </row>
    <row r="3446" spans="1:16">
      <c r="A3446" t="s">
        <v>3857</v>
      </c>
      <c r="B3446">
        <v>820450</v>
      </c>
      <c r="C3446" t="s">
        <v>1493</v>
      </c>
      <c r="D3446" t="s">
        <v>525</v>
      </c>
      <c r="E3446" t="s">
        <v>5659</v>
      </c>
      <c r="F3446" t="s">
        <v>158</v>
      </c>
      <c r="G3446" t="s">
        <v>461</v>
      </c>
      <c r="H3446" t="s">
        <v>98</v>
      </c>
      <c r="I3446" t="s">
        <v>22</v>
      </c>
      <c r="K3446" t="s">
        <v>3826</v>
      </c>
      <c r="L3446" t="s">
        <v>3827</v>
      </c>
      <c r="M3446" t="s">
        <v>3682</v>
      </c>
      <c r="N3446">
        <v>8699.99</v>
      </c>
      <c r="O3446">
        <v>8351.4032634032628</v>
      </c>
      <c r="P3446">
        <v>348.58673659673696</v>
      </c>
    </row>
    <row r="3447" spans="1:16">
      <c r="A3447" t="s">
        <v>3777</v>
      </c>
      <c r="B3447">
        <v>820461</v>
      </c>
      <c r="C3447" t="s">
        <v>1493</v>
      </c>
      <c r="D3447" t="s">
        <v>1228</v>
      </c>
      <c r="E3447" t="s">
        <v>5679</v>
      </c>
      <c r="F3447" t="s">
        <v>3711</v>
      </c>
      <c r="G3447" t="s">
        <v>20</v>
      </c>
      <c r="H3447" t="s">
        <v>98</v>
      </c>
      <c r="I3447" t="s">
        <v>22</v>
      </c>
      <c r="K3447" t="s">
        <v>3749</v>
      </c>
      <c r="L3447" t="s">
        <v>3750</v>
      </c>
      <c r="M3447" t="s">
        <v>3682</v>
      </c>
      <c r="N3447">
        <v>10390</v>
      </c>
      <c r="O3447">
        <v>9030.2948717948711</v>
      </c>
      <c r="P3447">
        <v>1359.7051282051289</v>
      </c>
    </row>
    <row r="3448" spans="1:16">
      <c r="A3448" t="s">
        <v>4143</v>
      </c>
      <c r="B3448">
        <v>820469</v>
      </c>
      <c r="C3448" t="s">
        <v>1493</v>
      </c>
      <c r="D3448" t="s">
        <v>4830</v>
      </c>
      <c r="E3448" t="s">
        <v>5659</v>
      </c>
      <c r="F3448" t="s">
        <v>158</v>
      </c>
      <c r="G3448" t="s">
        <v>4145</v>
      </c>
      <c r="H3448" t="s">
        <v>98</v>
      </c>
      <c r="I3448" t="s">
        <v>22</v>
      </c>
      <c r="K3448" t="s">
        <v>3769</v>
      </c>
      <c r="L3448" t="s">
        <v>3770</v>
      </c>
      <c r="M3448" t="s">
        <v>3682</v>
      </c>
      <c r="N3448">
        <v>13200</v>
      </c>
      <c r="O3448">
        <v>11986.186480186478</v>
      </c>
      <c r="P3448">
        <v>1213.8135198135224</v>
      </c>
    </row>
    <row r="3449" spans="1:16">
      <c r="A3449" t="s">
        <v>3858</v>
      </c>
      <c r="B3449">
        <v>820472</v>
      </c>
      <c r="C3449" t="s">
        <v>1493</v>
      </c>
      <c r="D3449" t="s">
        <v>4831</v>
      </c>
      <c r="E3449" t="s">
        <v>5666</v>
      </c>
      <c r="F3449" t="s">
        <v>3860</v>
      </c>
      <c r="G3449" t="s">
        <v>29</v>
      </c>
      <c r="H3449" t="s">
        <v>118</v>
      </c>
      <c r="I3449" t="s">
        <v>22</v>
      </c>
      <c r="K3449" t="s">
        <v>3861</v>
      </c>
      <c r="L3449" t="s">
        <v>3862</v>
      </c>
      <c r="M3449" t="s">
        <v>3682</v>
      </c>
      <c r="N3449">
        <v>42000.02</v>
      </c>
      <c r="O3449">
        <v>37981.975674784982</v>
      </c>
      <c r="P3449">
        <v>4018.0443252150144</v>
      </c>
    </row>
    <row r="3450" spans="1:16">
      <c r="A3450" t="s">
        <v>3824</v>
      </c>
      <c r="B3450">
        <v>820475</v>
      </c>
      <c r="C3450" t="s">
        <v>1493</v>
      </c>
      <c r="D3450" t="s">
        <v>4832</v>
      </c>
      <c r="E3450" t="s">
        <v>5662</v>
      </c>
      <c r="F3450" t="s">
        <v>158</v>
      </c>
      <c r="G3450" t="s">
        <v>438</v>
      </c>
      <c r="H3450" t="s">
        <v>98</v>
      </c>
      <c r="I3450" t="s">
        <v>22</v>
      </c>
      <c r="K3450" t="s">
        <v>3826</v>
      </c>
      <c r="L3450" t="s">
        <v>3827</v>
      </c>
      <c r="M3450" t="s">
        <v>3682</v>
      </c>
      <c r="N3450">
        <v>13800</v>
      </c>
      <c r="O3450">
        <v>13729.969696969696</v>
      </c>
      <c r="P3450">
        <v>70.030303030303912</v>
      </c>
    </row>
    <row r="3451" spans="1:16">
      <c r="A3451" t="s">
        <v>4169</v>
      </c>
      <c r="B3451">
        <v>820477</v>
      </c>
      <c r="C3451" t="s">
        <v>1493</v>
      </c>
      <c r="D3451" t="s">
        <v>4833</v>
      </c>
      <c r="E3451" t="s">
        <v>5659</v>
      </c>
      <c r="F3451" t="s">
        <v>158</v>
      </c>
      <c r="G3451" t="s">
        <v>4171</v>
      </c>
      <c r="H3451" t="s">
        <v>98</v>
      </c>
      <c r="I3451" t="s">
        <v>22</v>
      </c>
      <c r="K3451" t="s">
        <v>3826</v>
      </c>
      <c r="L3451" t="s">
        <v>3827</v>
      </c>
      <c r="M3451" t="s">
        <v>3682</v>
      </c>
      <c r="N3451">
        <v>15999.98</v>
      </c>
      <c r="O3451">
        <v>18650.861305361308</v>
      </c>
      <c r="P3451">
        <v>-2650.8813053613085</v>
      </c>
    </row>
    <row r="3452" spans="1:16">
      <c r="A3452" t="s">
        <v>3810</v>
      </c>
      <c r="B3452">
        <v>820481</v>
      </c>
      <c r="C3452" t="s">
        <v>1493</v>
      </c>
      <c r="D3452" t="s">
        <v>4148</v>
      </c>
      <c r="E3452" t="s">
        <v>5659</v>
      </c>
      <c r="F3452" t="s">
        <v>158</v>
      </c>
      <c r="G3452" t="s">
        <v>3811</v>
      </c>
      <c r="H3452" t="s">
        <v>98</v>
      </c>
      <c r="I3452" t="s">
        <v>22</v>
      </c>
      <c r="K3452" t="s">
        <v>3812</v>
      </c>
      <c r="L3452" t="s">
        <v>3813</v>
      </c>
      <c r="M3452" t="s">
        <v>3682</v>
      </c>
      <c r="N3452">
        <v>13200.02</v>
      </c>
      <c r="O3452">
        <v>15254.752913752916</v>
      </c>
      <c r="P3452">
        <v>-2054.7329137529159</v>
      </c>
    </row>
    <row r="3453" spans="1:16">
      <c r="A3453" t="s">
        <v>4129</v>
      </c>
      <c r="B3453">
        <v>820487</v>
      </c>
      <c r="C3453" t="s">
        <v>1493</v>
      </c>
      <c r="D3453" t="s">
        <v>4834</v>
      </c>
      <c r="E3453" t="s">
        <v>5665</v>
      </c>
      <c r="F3453" t="s">
        <v>158</v>
      </c>
      <c r="G3453" t="s">
        <v>4131</v>
      </c>
      <c r="H3453" t="s">
        <v>98</v>
      </c>
      <c r="I3453" t="s">
        <v>22</v>
      </c>
      <c r="K3453" t="s">
        <v>3769</v>
      </c>
      <c r="L3453" t="s">
        <v>3770</v>
      </c>
      <c r="M3453" t="s">
        <v>3682</v>
      </c>
      <c r="N3453">
        <v>18500.009999999998</v>
      </c>
      <c r="O3453">
        <v>18000.644522144517</v>
      </c>
      <c r="P3453">
        <v>499.365477855481</v>
      </c>
    </row>
    <row r="3454" spans="1:16">
      <c r="A3454" t="s">
        <v>4503</v>
      </c>
      <c r="B3454">
        <v>820488</v>
      </c>
      <c r="C3454" t="s">
        <v>1493</v>
      </c>
      <c r="D3454" t="s">
        <v>4124</v>
      </c>
      <c r="E3454" t="s">
        <v>5659</v>
      </c>
      <c r="F3454" t="s">
        <v>158</v>
      </c>
      <c r="G3454" t="s">
        <v>4504</v>
      </c>
      <c r="H3454" t="s">
        <v>98</v>
      </c>
      <c r="I3454" t="s">
        <v>3679</v>
      </c>
      <c r="K3454" t="s">
        <v>3769</v>
      </c>
      <c r="L3454" t="s">
        <v>3770</v>
      </c>
      <c r="M3454" t="s">
        <v>3682</v>
      </c>
      <c r="N3454">
        <v>7999.96</v>
      </c>
      <c r="O3454">
        <v>9549.5361305361275</v>
      </c>
      <c r="P3454">
        <v>-1549.5761305361275</v>
      </c>
    </row>
    <row r="3455" spans="1:16">
      <c r="A3455" t="s">
        <v>3739</v>
      </c>
      <c r="B3455">
        <v>820517</v>
      </c>
      <c r="C3455" t="s">
        <v>1493</v>
      </c>
      <c r="D3455" t="s">
        <v>4835</v>
      </c>
      <c r="E3455" t="s">
        <v>5686</v>
      </c>
      <c r="F3455" t="s">
        <v>103</v>
      </c>
      <c r="G3455" t="s">
        <v>173</v>
      </c>
      <c r="H3455" t="s">
        <v>21</v>
      </c>
      <c r="I3455" t="s">
        <v>22</v>
      </c>
      <c r="K3455" t="s">
        <v>3741</v>
      </c>
      <c r="L3455" t="s">
        <v>3742</v>
      </c>
      <c r="M3455" t="s">
        <v>3682</v>
      </c>
      <c r="N3455">
        <v>35701</v>
      </c>
      <c r="O3455">
        <v>37083.427738927734</v>
      </c>
      <c r="P3455">
        <v>-1382.427738927734</v>
      </c>
    </row>
    <row r="3456" spans="1:16">
      <c r="A3456" t="s">
        <v>3700</v>
      </c>
      <c r="B3456">
        <v>820525</v>
      </c>
      <c r="C3456" t="s">
        <v>1493</v>
      </c>
      <c r="D3456" t="s">
        <v>4288</v>
      </c>
      <c r="E3456" t="s">
        <v>5659</v>
      </c>
      <c r="F3456" t="s">
        <v>103</v>
      </c>
      <c r="G3456" t="s">
        <v>3684</v>
      </c>
      <c r="H3456" t="s">
        <v>486</v>
      </c>
      <c r="I3456" t="s">
        <v>22</v>
      </c>
      <c r="K3456" t="s">
        <v>3685</v>
      </c>
      <c r="L3456" t="s">
        <v>3686</v>
      </c>
      <c r="M3456" t="s">
        <v>3682</v>
      </c>
      <c r="N3456">
        <v>10000</v>
      </c>
      <c r="O3456">
        <v>9926.3193473193478</v>
      </c>
      <c r="P3456">
        <v>73.680652680652202</v>
      </c>
    </row>
    <row r="3457" spans="1:16">
      <c r="A3457" t="s">
        <v>4057</v>
      </c>
      <c r="B3457">
        <v>820533</v>
      </c>
      <c r="C3457" t="s">
        <v>1493</v>
      </c>
      <c r="D3457" t="s">
        <v>4836</v>
      </c>
      <c r="E3457" t="s">
        <v>5659</v>
      </c>
      <c r="F3457" t="s">
        <v>103</v>
      </c>
      <c r="G3457" t="s">
        <v>4058</v>
      </c>
      <c r="H3457" t="s">
        <v>98</v>
      </c>
      <c r="I3457" t="s">
        <v>22</v>
      </c>
      <c r="K3457" t="s">
        <v>3694</v>
      </c>
      <c r="L3457" t="s">
        <v>3695</v>
      </c>
      <c r="M3457" t="s">
        <v>3682</v>
      </c>
      <c r="N3457">
        <v>15604</v>
      </c>
      <c r="O3457">
        <v>16945.210955710958</v>
      </c>
      <c r="P3457">
        <v>-1341.2109557109579</v>
      </c>
    </row>
    <row r="3458" spans="1:16">
      <c r="A3458" t="s">
        <v>3805</v>
      </c>
      <c r="B3458">
        <v>820541</v>
      </c>
      <c r="C3458" t="s">
        <v>1493</v>
      </c>
      <c r="D3458" t="s">
        <v>4837</v>
      </c>
      <c r="E3458" t="s">
        <v>5665</v>
      </c>
      <c r="F3458" t="s">
        <v>158</v>
      </c>
      <c r="G3458" t="s">
        <v>96</v>
      </c>
      <c r="H3458" t="s">
        <v>486</v>
      </c>
      <c r="I3458" t="s">
        <v>3679</v>
      </c>
      <c r="K3458" t="s">
        <v>3807</v>
      </c>
      <c r="L3458" t="s">
        <v>3808</v>
      </c>
      <c r="M3458" t="s">
        <v>3682</v>
      </c>
      <c r="N3458">
        <v>12200</v>
      </c>
      <c r="O3458">
        <v>11646.102564102566</v>
      </c>
      <c r="P3458">
        <v>553.89743589743375</v>
      </c>
    </row>
    <row r="3459" spans="1:16">
      <c r="A3459" t="s">
        <v>3735</v>
      </c>
      <c r="B3459">
        <v>820547</v>
      </c>
      <c r="C3459" t="s">
        <v>1493</v>
      </c>
      <c r="D3459" t="s">
        <v>4044</v>
      </c>
      <c r="E3459" t="s">
        <v>5659</v>
      </c>
      <c r="F3459" t="s">
        <v>158</v>
      </c>
      <c r="G3459" t="s">
        <v>3684</v>
      </c>
      <c r="H3459" t="s">
        <v>486</v>
      </c>
      <c r="I3459" t="s">
        <v>22</v>
      </c>
      <c r="K3459" t="s">
        <v>3737</v>
      </c>
      <c r="L3459" t="s">
        <v>3738</v>
      </c>
      <c r="M3459" t="s">
        <v>3682</v>
      </c>
      <c r="N3459">
        <v>12299.99</v>
      </c>
      <c r="O3459">
        <v>11240.994172494167</v>
      </c>
      <c r="P3459">
        <v>1058.9958275058325</v>
      </c>
    </row>
    <row r="3460" spans="1:16">
      <c r="A3460" t="s">
        <v>3793</v>
      </c>
      <c r="B3460">
        <v>820548</v>
      </c>
      <c r="C3460" t="s">
        <v>1493</v>
      </c>
      <c r="D3460" t="s">
        <v>475</v>
      </c>
      <c r="E3460" t="s">
        <v>5659</v>
      </c>
      <c r="F3460" t="s">
        <v>103</v>
      </c>
      <c r="G3460" t="s">
        <v>419</v>
      </c>
      <c r="H3460" t="s">
        <v>98</v>
      </c>
      <c r="I3460" t="s">
        <v>22</v>
      </c>
      <c r="K3460" t="s">
        <v>3720</v>
      </c>
      <c r="L3460" t="s">
        <v>3721</v>
      </c>
      <c r="M3460" t="s">
        <v>3682</v>
      </c>
      <c r="N3460">
        <v>10000.01</v>
      </c>
      <c r="O3460">
        <v>9698.8857808857774</v>
      </c>
      <c r="P3460">
        <v>301.1242191142228</v>
      </c>
    </row>
    <row r="3461" spans="1:16">
      <c r="A3461" t="s">
        <v>3718</v>
      </c>
      <c r="B3461">
        <v>820549</v>
      </c>
      <c r="C3461" t="s">
        <v>1493</v>
      </c>
      <c r="D3461" t="s">
        <v>2010</v>
      </c>
      <c r="E3461" t="s">
        <v>5659</v>
      </c>
      <c r="F3461" t="s">
        <v>103</v>
      </c>
      <c r="G3461" t="s">
        <v>97</v>
      </c>
      <c r="H3461" t="s">
        <v>98</v>
      </c>
      <c r="I3461" t="s">
        <v>22</v>
      </c>
      <c r="K3461" t="s">
        <v>3720</v>
      </c>
      <c r="L3461" t="s">
        <v>3721</v>
      </c>
      <c r="M3461" t="s">
        <v>3682</v>
      </c>
      <c r="N3461">
        <v>8500</v>
      </c>
      <c r="O3461">
        <v>8033</v>
      </c>
      <c r="P3461">
        <v>467</v>
      </c>
    </row>
    <row r="3462" spans="1:16">
      <c r="A3462" t="s">
        <v>3896</v>
      </c>
      <c r="B3462">
        <v>820561</v>
      </c>
      <c r="C3462" t="s">
        <v>1493</v>
      </c>
      <c r="D3462" t="s">
        <v>4838</v>
      </c>
      <c r="E3462" t="s">
        <v>5659</v>
      </c>
      <c r="F3462" t="s">
        <v>158</v>
      </c>
      <c r="G3462" t="s">
        <v>3819</v>
      </c>
      <c r="H3462" t="s">
        <v>98</v>
      </c>
      <c r="I3462" t="s">
        <v>22</v>
      </c>
      <c r="K3462" t="s">
        <v>3769</v>
      </c>
      <c r="L3462" t="s">
        <v>3770</v>
      </c>
      <c r="M3462" t="s">
        <v>3682</v>
      </c>
      <c r="N3462">
        <v>11000</v>
      </c>
      <c r="O3462">
        <v>12937</v>
      </c>
      <c r="P3462">
        <v>-1937</v>
      </c>
    </row>
    <row r="3463" spans="1:16">
      <c r="A3463" t="s">
        <v>3704</v>
      </c>
      <c r="B3463">
        <v>820563</v>
      </c>
      <c r="C3463" t="s">
        <v>1493</v>
      </c>
      <c r="D3463" t="s">
        <v>4839</v>
      </c>
      <c r="E3463" t="s">
        <v>5662</v>
      </c>
      <c r="F3463" t="s">
        <v>158</v>
      </c>
      <c r="G3463" t="s">
        <v>438</v>
      </c>
      <c r="H3463" t="s">
        <v>21</v>
      </c>
      <c r="I3463" t="s">
        <v>22</v>
      </c>
      <c r="K3463" t="s">
        <v>3706</v>
      </c>
      <c r="L3463" t="s">
        <v>3707</v>
      </c>
      <c r="M3463" t="s">
        <v>3682</v>
      </c>
      <c r="N3463">
        <v>16154</v>
      </c>
      <c r="O3463">
        <v>18059</v>
      </c>
      <c r="P3463">
        <v>-1905</v>
      </c>
    </row>
    <row r="3464" spans="1:16">
      <c r="A3464" t="s">
        <v>3857</v>
      </c>
      <c r="B3464">
        <v>820572</v>
      </c>
      <c r="C3464" t="s">
        <v>1493</v>
      </c>
      <c r="D3464" t="s">
        <v>525</v>
      </c>
      <c r="E3464" t="s">
        <v>5659</v>
      </c>
      <c r="F3464" t="s">
        <v>158</v>
      </c>
      <c r="G3464" t="s">
        <v>461</v>
      </c>
      <c r="H3464" t="s">
        <v>98</v>
      </c>
      <c r="I3464" t="s">
        <v>22</v>
      </c>
      <c r="K3464" t="s">
        <v>3826</v>
      </c>
      <c r="L3464" t="s">
        <v>3827</v>
      </c>
      <c r="M3464" t="s">
        <v>3682</v>
      </c>
      <c r="N3464">
        <v>8700</v>
      </c>
      <c r="O3464">
        <v>9109</v>
      </c>
      <c r="P3464">
        <v>-409</v>
      </c>
    </row>
    <row r="3465" spans="1:16">
      <c r="A3465" t="s">
        <v>3841</v>
      </c>
      <c r="B3465">
        <v>820578</v>
      </c>
      <c r="C3465" t="s">
        <v>1493</v>
      </c>
      <c r="D3465" t="s">
        <v>4840</v>
      </c>
      <c r="E3465" t="s">
        <v>5679</v>
      </c>
      <c r="F3465" t="s">
        <v>103</v>
      </c>
      <c r="G3465" t="s">
        <v>3843</v>
      </c>
      <c r="H3465" t="s">
        <v>98</v>
      </c>
      <c r="I3465" t="s">
        <v>22</v>
      </c>
      <c r="K3465" t="s">
        <v>3694</v>
      </c>
      <c r="L3465" t="s">
        <v>3695</v>
      </c>
      <c r="M3465" t="s">
        <v>3682</v>
      </c>
      <c r="N3465">
        <v>14500</v>
      </c>
      <c r="O3465">
        <v>18454</v>
      </c>
      <c r="P3465">
        <v>-3954</v>
      </c>
    </row>
    <row r="3466" spans="1:16">
      <c r="A3466" t="s">
        <v>3691</v>
      </c>
      <c r="B3466">
        <v>820580</v>
      </c>
      <c r="C3466" t="s">
        <v>1493</v>
      </c>
      <c r="D3466" t="s">
        <v>4841</v>
      </c>
      <c r="E3466" t="s">
        <v>5659</v>
      </c>
      <c r="F3466" t="s">
        <v>103</v>
      </c>
      <c r="G3466" t="s">
        <v>3693</v>
      </c>
      <c r="H3466" t="s">
        <v>98</v>
      </c>
      <c r="I3466" t="s">
        <v>22</v>
      </c>
      <c r="K3466" t="s">
        <v>3694</v>
      </c>
      <c r="L3466" t="s">
        <v>3695</v>
      </c>
      <c r="M3466" t="s">
        <v>3682</v>
      </c>
      <c r="N3466">
        <v>9000</v>
      </c>
      <c r="O3466">
        <v>9734</v>
      </c>
      <c r="P3466">
        <v>-734</v>
      </c>
    </row>
    <row r="3467" spans="1:16">
      <c r="A3467" t="s">
        <v>3972</v>
      </c>
      <c r="B3467">
        <v>820585</v>
      </c>
      <c r="C3467" t="s">
        <v>1493</v>
      </c>
      <c r="D3467" t="s">
        <v>4842</v>
      </c>
      <c r="E3467" t="s">
        <v>5659</v>
      </c>
      <c r="F3467" t="s">
        <v>103</v>
      </c>
      <c r="G3467" t="s">
        <v>96</v>
      </c>
      <c r="H3467" t="s">
        <v>98</v>
      </c>
      <c r="I3467" t="s">
        <v>22</v>
      </c>
      <c r="K3467" t="s">
        <v>3764</v>
      </c>
      <c r="L3467" t="s">
        <v>3765</v>
      </c>
      <c r="M3467" t="s">
        <v>3682</v>
      </c>
      <c r="N3467">
        <v>11000</v>
      </c>
      <c r="O3467">
        <v>11690</v>
      </c>
      <c r="P3467">
        <v>-690</v>
      </c>
    </row>
    <row r="3468" spans="1:16">
      <c r="A3468" t="s">
        <v>3787</v>
      </c>
      <c r="B3468">
        <v>820590</v>
      </c>
      <c r="C3468" t="s">
        <v>1493</v>
      </c>
      <c r="D3468" t="s">
        <v>3788</v>
      </c>
      <c r="E3468" t="s">
        <v>5679</v>
      </c>
      <c r="F3468" t="s">
        <v>103</v>
      </c>
      <c r="G3468" t="s">
        <v>3789</v>
      </c>
      <c r="H3468" t="s">
        <v>98</v>
      </c>
      <c r="I3468" t="s">
        <v>3679</v>
      </c>
      <c r="K3468" t="s">
        <v>3694</v>
      </c>
      <c r="L3468" t="s">
        <v>3695</v>
      </c>
      <c r="M3468" t="s">
        <v>3682</v>
      </c>
      <c r="N3468">
        <v>9000</v>
      </c>
      <c r="O3468">
        <v>10451</v>
      </c>
      <c r="P3468">
        <v>-1451</v>
      </c>
    </row>
    <row r="3469" spans="1:16">
      <c r="A3469" t="s">
        <v>3958</v>
      </c>
      <c r="B3469">
        <v>820606</v>
      </c>
      <c r="C3469" t="s">
        <v>1493</v>
      </c>
      <c r="D3469" t="s">
        <v>4683</v>
      </c>
      <c r="E3469" t="s">
        <v>5679</v>
      </c>
      <c r="F3469" t="s">
        <v>103</v>
      </c>
      <c r="G3469" t="s">
        <v>3959</v>
      </c>
      <c r="H3469" t="s">
        <v>98</v>
      </c>
      <c r="I3469" t="s">
        <v>22</v>
      </c>
      <c r="K3469" t="s">
        <v>3694</v>
      </c>
      <c r="L3469" t="s">
        <v>3695</v>
      </c>
      <c r="M3469" t="s">
        <v>3682</v>
      </c>
      <c r="N3469">
        <v>9000</v>
      </c>
      <c r="O3469">
        <v>8817</v>
      </c>
      <c r="P3469">
        <v>183</v>
      </c>
    </row>
    <row r="3470" spans="1:16">
      <c r="A3470" t="s">
        <v>3722</v>
      </c>
      <c r="B3470">
        <v>820607</v>
      </c>
      <c r="C3470" t="s">
        <v>1493</v>
      </c>
      <c r="D3470" t="s">
        <v>4843</v>
      </c>
      <c r="E3470" t="s">
        <v>5659</v>
      </c>
      <c r="F3470" t="s">
        <v>103</v>
      </c>
      <c r="G3470" t="s">
        <v>3723</v>
      </c>
      <c r="H3470" t="s">
        <v>98</v>
      </c>
      <c r="I3470" t="s">
        <v>22</v>
      </c>
      <c r="K3470" t="s">
        <v>3694</v>
      </c>
      <c r="L3470" t="s">
        <v>3695</v>
      </c>
      <c r="M3470" t="s">
        <v>3682</v>
      </c>
      <c r="N3470">
        <v>8800</v>
      </c>
      <c r="O3470">
        <v>8776</v>
      </c>
      <c r="P3470">
        <v>24</v>
      </c>
    </row>
    <row r="3471" spans="1:16">
      <c r="A3471" t="s">
        <v>3879</v>
      </c>
      <c r="B3471">
        <v>820608</v>
      </c>
      <c r="C3471" t="s">
        <v>1493</v>
      </c>
      <c r="D3471" t="s">
        <v>4844</v>
      </c>
      <c r="E3471" t="s">
        <v>5661</v>
      </c>
      <c r="F3471" t="s">
        <v>158</v>
      </c>
      <c r="G3471" t="s">
        <v>3881</v>
      </c>
      <c r="H3471" t="s">
        <v>98</v>
      </c>
      <c r="I3471" t="s">
        <v>3679</v>
      </c>
      <c r="K3471" t="s">
        <v>3826</v>
      </c>
      <c r="L3471" t="s">
        <v>3827</v>
      </c>
      <c r="M3471" t="s">
        <v>3682</v>
      </c>
      <c r="N3471">
        <v>10099.99</v>
      </c>
      <c r="O3471">
        <v>11437</v>
      </c>
      <c r="P3471">
        <v>-1337.0100000000002</v>
      </c>
    </row>
    <row r="3472" spans="1:16">
      <c r="A3472" t="s">
        <v>4845</v>
      </c>
      <c r="B3472">
        <v>820627</v>
      </c>
      <c r="C3472" t="s">
        <v>1493</v>
      </c>
      <c r="D3472" t="s">
        <v>4380</v>
      </c>
      <c r="E3472" t="s">
        <v>5665</v>
      </c>
      <c r="F3472" t="s">
        <v>158</v>
      </c>
      <c r="G3472" t="s">
        <v>97</v>
      </c>
      <c r="H3472" t="s">
        <v>98</v>
      </c>
      <c r="I3472" t="s">
        <v>22</v>
      </c>
      <c r="K3472" t="s">
        <v>4846</v>
      </c>
      <c r="L3472" t="s">
        <v>4847</v>
      </c>
      <c r="M3472" t="s">
        <v>3682</v>
      </c>
      <c r="N3472">
        <v>12000</v>
      </c>
      <c r="O3472">
        <v>11332</v>
      </c>
      <c r="P3472">
        <v>668</v>
      </c>
    </row>
    <row r="3473" spans="1:16">
      <c r="A3473" t="s">
        <v>3805</v>
      </c>
      <c r="B3473">
        <v>820628</v>
      </c>
      <c r="C3473" t="s">
        <v>1493</v>
      </c>
      <c r="D3473" t="s">
        <v>4807</v>
      </c>
      <c r="E3473" t="s">
        <v>5659</v>
      </c>
      <c r="F3473" t="s">
        <v>158</v>
      </c>
      <c r="G3473" t="s">
        <v>96</v>
      </c>
      <c r="H3473" t="s">
        <v>486</v>
      </c>
      <c r="I3473" t="s">
        <v>22</v>
      </c>
      <c r="K3473" t="s">
        <v>3807</v>
      </c>
      <c r="L3473" t="s">
        <v>3808</v>
      </c>
      <c r="M3473" t="s">
        <v>3682</v>
      </c>
      <c r="N3473">
        <v>12099.99</v>
      </c>
      <c r="O3473">
        <v>12593.378787878788</v>
      </c>
      <c r="P3473">
        <v>-493.38878787878821</v>
      </c>
    </row>
    <row r="3474" spans="1:16">
      <c r="A3474" t="s">
        <v>3805</v>
      </c>
      <c r="B3474">
        <v>820629</v>
      </c>
      <c r="C3474" t="s">
        <v>1493</v>
      </c>
      <c r="D3474" t="s">
        <v>4848</v>
      </c>
      <c r="E3474" t="s">
        <v>5661</v>
      </c>
      <c r="F3474" t="s">
        <v>158</v>
      </c>
      <c r="G3474" t="s">
        <v>96</v>
      </c>
      <c r="H3474" t="s">
        <v>486</v>
      </c>
      <c r="I3474" t="s">
        <v>22</v>
      </c>
      <c r="K3474" t="s">
        <v>3807</v>
      </c>
      <c r="L3474" t="s">
        <v>3808</v>
      </c>
      <c r="M3474" t="s">
        <v>3682</v>
      </c>
      <c r="N3474">
        <v>12300</v>
      </c>
      <c r="O3474">
        <v>12134.270396270396</v>
      </c>
      <c r="P3474">
        <v>165.7296037296037</v>
      </c>
    </row>
    <row r="3475" spans="1:16">
      <c r="A3475" t="s">
        <v>3735</v>
      </c>
      <c r="B3475">
        <v>820630</v>
      </c>
      <c r="C3475" t="s">
        <v>1493</v>
      </c>
      <c r="D3475" t="s">
        <v>4849</v>
      </c>
      <c r="E3475" t="s">
        <v>5659</v>
      </c>
      <c r="F3475" t="s">
        <v>158</v>
      </c>
      <c r="G3475" t="s">
        <v>3684</v>
      </c>
      <c r="H3475" t="s">
        <v>486</v>
      </c>
      <c r="I3475" t="s">
        <v>22</v>
      </c>
      <c r="K3475" t="s">
        <v>3737</v>
      </c>
      <c r="L3475" t="s">
        <v>3738</v>
      </c>
      <c r="M3475" t="s">
        <v>3682</v>
      </c>
      <c r="N3475">
        <v>11300</v>
      </c>
      <c r="O3475">
        <v>12143.162004662005</v>
      </c>
      <c r="P3475">
        <v>-843.16200466200462</v>
      </c>
    </row>
    <row r="3476" spans="1:16">
      <c r="A3476" t="s">
        <v>3805</v>
      </c>
      <c r="B3476">
        <v>820631</v>
      </c>
      <c r="C3476" t="s">
        <v>1493</v>
      </c>
      <c r="D3476" t="s">
        <v>4850</v>
      </c>
      <c r="E3476" t="s">
        <v>5659</v>
      </c>
      <c r="F3476" t="s">
        <v>158</v>
      </c>
      <c r="G3476" t="s">
        <v>96</v>
      </c>
      <c r="H3476" t="s">
        <v>486</v>
      </c>
      <c r="I3476" t="s">
        <v>22</v>
      </c>
      <c r="K3476" t="s">
        <v>3807</v>
      </c>
      <c r="L3476" t="s">
        <v>3808</v>
      </c>
      <c r="M3476" t="s">
        <v>3682</v>
      </c>
      <c r="N3476">
        <v>12100.01</v>
      </c>
      <c r="O3476">
        <v>12458.053613053613</v>
      </c>
      <c r="P3476">
        <v>-358.04361305361272</v>
      </c>
    </row>
    <row r="3477" spans="1:16">
      <c r="A3477" t="s">
        <v>4065</v>
      </c>
      <c r="B3477">
        <v>820635</v>
      </c>
      <c r="C3477" t="s">
        <v>1493</v>
      </c>
      <c r="D3477" t="s">
        <v>4851</v>
      </c>
      <c r="E3477" t="s">
        <v>5659</v>
      </c>
      <c r="F3477" t="s">
        <v>103</v>
      </c>
      <c r="G3477" t="s">
        <v>4066</v>
      </c>
      <c r="H3477" t="s">
        <v>98</v>
      </c>
      <c r="I3477" t="s">
        <v>22</v>
      </c>
      <c r="K3477" t="s">
        <v>3694</v>
      </c>
      <c r="L3477" t="s">
        <v>3695</v>
      </c>
      <c r="M3477" t="s">
        <v>3682</v>
      </c>
      <c r="N3477">
        <v>18000</v>
      </c>
      <c r="O3477">
        <v>20863.945221445221</v>
      </c>
      <c r="P3477">
        <v>-2863.9452214452213</v>
      </c>
    </row>
    <row r="3478" spans="1:16">
      <c r="A3478" t="s">
        <v>3724</v>
      </c>
      <c r="B3478">
        <v>820637</v>
      </c>
      <c r="C3478" t="s">
        <v>1493</v>
      </c>
      <c r="D3478" t="s">
        <v>4852</v>
      </c>
      <c r="E3478" t="s">
        <v>5679</v>
      </c>
      <c r="F3478" t="s">
        <v>103</v>
      </c>
      <c r="G3478" t="s">
        <v>3726</v>
      </c>
      <c r="H3478" t="s">
        <v>98</v>
      </c>
      <c r="I3478" t="s">
        <v>22</v>
      </c>
      <c r="K3478" t="s">
        <v>3694</v>
      </c>
      <c r="L3478" t="s">
        <v>3695</v>
      </c>
      <c r="M3478" t="s">
        <v>3682</v>
      </c>
      <c r="N3478">
        <v>22500</v>
      </c>
      <c r="O3478">
        <v>22499.83682983683</v>
      </c>
      <c r="P3478">
        <v>0.16317016317043453</v>
      </c>
    </row>
    <row r="3479" spans="1:16">
      <c r="A3479" t="s">
        <v>3885</v>
      </c>
      <c r="B3479">
        <v>820638</v>
      </c>
      <c r="C3479" t="s">
        <v>1493</v>
      </c>
      <c r="D3479" t="s">
        <v>4853</v>
      </c>
      <c r="E3479" t="s">
        <v>5659</v>
      </c>
      <c r="F3479" t="s">
        <v>103</v>
      </c>
      <c r="G3479" t="s">
        <v>3887</v>
      </c>
      <c r="H3479" t="s">
        <v>21</v>
      </c>
      <c r="I3479" t="s">
        <v>22</v>
      </c>
      <c r="K3479" t="s">
        <v>3685</v>
      </c>
      <c r="L3479" t="s">
        <v>3686</v>
      </c>
      <c r="M3479" t="s">
        <v>3682</v>
      </c>
      <c r="N3479">
        <v>13300</v>
      </c>
      <c r="O3479">
        <v>13200.728438228438</v>
      </c>
      <c r="P3479">
        <v>99.271561771562119</v>
      </c>
    </row>
    <row r="3480" spans="1:16">
      <c r="A3480" t="s">
        <v>3845</v>
      </c>
      <c r="B3480">
        <v>820639</v>
      </c>
      <c r="C3480" t="s">
        <v>1493</v>
      </c>
      <c r="D3480" t="s">
        <v>4854</v>
      </c>
      <c r="E3480" t="s">
        <v>5679</v>
      </c>
      <c r="F3480" t="s">
        <v>103</v>
      </c>
      <c r="G3480" t="s">
        <v>3846</v>
      </c>
      <c r="H3480" t="s">
        <v>98</v>
      </c>
      <c r="I3480" t="s">
        <v>22</v>
      </c>
      <c r="K3480" t="s">
        <v>3694</v>
      </c>
      <c r="L3480" t="s">
        <v>3695</v>
      </c>
      <c r="M3480" t="s">
        <v>3682</v>
      </c>
      <c r="N3480">
        <v>29000</v>
      </c>
      <c r="O3480">
        <v>32267.620046620046</v>
      </c>
      <c r="P3480">
        <v>-3267.6200466200462</v>
      </c>
    </row>
    <row r="3481" spans="1:16">
      <c r="A3481" t="s">
        <v>3793</v>
      </c>
      <c r="B3481">
        <v>820640</v>
      </c>
      <c r="C3481" t="s">
        <v>1493</v>
      </c>
      <c r="D3481" t="s">
        <v>3692</v>
      </c>
      <c r="E3481" t="s">
        <v>5679</v>
      </c>
      <c r="F3481" t="s">
        <v>103</v>
      </c>
      <c r="G3481" t="s">
        <v>419</v>
      </c>
      <c r="H3481" t="s">
        <v>98</v>
      </c>
      <c r="I3481" t="s">
        <v>22</v>
      </c>
      <c r="K3481" t="s">
        <v>3720</v>
      </c>
      <c r="L3481" t="s">
        <v>3721</v>
      </c>
      <c r="M3481" t="s">
        <v>3682</v>
      </c>
      <c r="N3481">
        <v>10000.01</v>
      </c>
      <c r="O3481">
        <v>10375.511655011655</v>
      </c>
      <c r="P3481">
        <v>-375.50165501165429</v>
      </c>
    </row>
    <row r="3482" spans="1:16">
      <c r="A3482" t="s">
        <v>4073</v>
      </c>
      <c r="B3482">
        <v>820641</v>
      </c>
      <c r="C3482" t="s">
        <v>1493</v>
      </c>
      <c r="D3482" t="s">
        <v>3975</v>
      </c>
      <c r="E3482" t="s">
        <v>5679</v>
      </c>
      <c r="F3482" t="s">
        <v>103</v>
      </c>
      <c r="G3482" t="s">
        <v>4074</v>
      </c>
      <c r="H3482" t="s">
        <v>98</v>
      </c>
      <c r="I3482" t="s">
        <v>22</v>
      </c>
      <c r="K3482" t="s">
        <v>3694</v>
      </c>
      <c r="L3482" t="s">
        <v>3695</v>
      </c>
      <c r="M3482" t="s">
        <v>3682</v>
      </c>
      <c r="N3482">
        <v>13500</v>
      </c>
      <c r="O3482">
        <v>6207.4032634032628</v>
      </c>
      <c r="P3482">
        <v>7292.5967365967372</v>
      </c>
    </row>
    <row r="3483" spans="1:16">
      <c r="A3483" t="s">
        <v>3687</v>
      </c>
      <c r="B3483">
        <v>820643</v>
      </c>
      <c r="C3483" t="s">
        <v>1493</v>
      </c>
      <c r="D3483" t="s">
        <v>3688</v>
      </c>
      <c r="E3483" t="s">
        <v>5685</v>
      </c>
      <c r="F3483" t="s">
        <v>103</v>
      </c>
      <c r="G3483" t="s">
        <v>96</v>
      </c>
      <c r="H3483" t="s">
        <v>486</v>
      </c>
      <c r="I3483" t="s">
        <v>3679</v>
      </c>
      <c r="K3483" t="s">
        <v>3689</v>
      </c>
      <c r="L3483" t="s">
        <v>3690</v>
      </c>
      <c r="M3483" t="s">
        <v>3682</v>
      </c>
      <c r="N3483">
        <v>11639</v>
      </c>
      <c r="O3483">
        <v>10411.294871794871</v>
      </c>
      <c r="P3483">
        <v>1227.7051282051289</v>
      </c>
    </row>
    <row r="3484" spans="1:16">
      <c r="A3484" t="s">
        <v>3787</v>
      </c>
      <c r="B3484">
        <v>820644</v>
      </c>
      <c r="C3484" t="s">
        <v>1493</v>
      </c>
      <c r="D3484" t="s">
        <v>3788</v>
      </c>
      <c r="E3484" t="s">
        <v>5679</v>
      </c>
      <c r="F3484" t="s">
        <v>103</v>
      </c>
      <c r="G3484" t="s">
        <v>3789</v>
      </c>
      <c r="H3484" t="s">
        <v>98</v>
      </c>
      <c r="I3484" t="s">
        <v>3679</v>
      </c>
      <c r="K3484" t="s">
        <v>3694</v>
      </c>
      <c r="L3484" t="s">
        <v>3695</v>
      </c>
      <c r="M3484" t="s">
        <v>3682</v>
      </c>
      <c r="N3484">
        <v>8500</v>
      </c>
      <c r="O3484">
        <v>9372.1864801864776</v>
      </c>
      <c r="P3484">
        <v>-872.18648018647764</v>
      </c>
    </row>
    <row r="3485" spans="1:16">
      <c r="A3485" t="s">
        <v>4048</v>
      </c>
      <c r="B3485">
        <v>820646</v>
      </c>
      <c r="C3485" t="s">
        <v>1493</v>
      </c>
      <c r="D3485" t="s">
        <v>4855</v>
      </c>
      <c r="E3485" t="s">
        <v>5659</v>
      </c>
      <c r="F3485" t="s">
        <v>103</v>
      </c>
      <c r="G3485" t="s">
        <v>4049</v>
      </c>
      <c r="H3485" t="s">
        <v>98</v>
      </c>
      <c r="I3485" t="s">
        <v>22</v>
      </c>
      <c r="K3485" t="s">
        <v>3694</v>
      </c>
      <c r="L3485" t="s">
        <v>3695</v>
      </c>
      <c r="M3485" t="s">
        <v>3682</v>
      </c>
      <c r="N3485">
        <v>9000</v>
      </c>
      <c r="O3485">
        <v>8799.0780885780878</v>
      </c>
      <c r="P3485">
        <v>200.92191142191223</v>
      </c>
    </row>
    <row r="3486" spans="1:16">
      <c r="A3486" t="s">
        <v>3805</v>
      </c>
      <c r="B3486">
        <v>820704</v>
      </c>
      <c r="C3486" t="s">
        <v>1493</v>
      </c>
      <c r="D3486" t="s">
        <v>4856</v>
      </c>
      <c r="E3486" t="s">
        <v>5659</v>
      </c>
      <c r="F3486" t="s">
        <v>158</v>
      </c>
      <c r="G3486" t="s">
        <v>96</v>
      </c>
      <c r="H3486" t="s">
        <v>486</v>
      </c>
      <c r="I3486" t="s">
        <v>22</v>
      </c>
      <c r="K3486" t="s">
        <v>3807</v>
      </c>
      <c r="L3486" t="s">
        <v>3808</v>
      </c>
      <c r="M3486" t="s">
        <v>3682</v>
      </c>
      <c r="N3486">
        <v>13100</v>
      </c>
      <c r="O3486">
        <v>12006.969696969696</v>
      </c>
      <c r="P3486">
        <v>1093.0303030303039</v>
      </c>
    </row>
    <row r="3487" spans="1:16">
      <c r="A3487" t="s">
        <v>3912</v>
      </c>
      <c r="B3487">
        <v>820705</v>
      </c>
      <c r="C3487" t="s">
        <v>1493</v>
      </c>
      <c r="D3487" t="s">
        <v>4857</v>
      </c>
      <c r="E3487" t="s">
        <v>5661</v>
      </c>
      <c r="F3487" t="s">
        <v>158</v>
      </c>
      <c r="G3487" t="s">
        <v>3914</v>
      </c>
      <c r="H3487" t="s">
        <v>98</v>
      </c>
      <c r="I3487" t="s">
        <v>22</v>
      </c>
      <c r="K3487" t="s">
        <v>3769</v>
      </c>
      <c r="L3487" t="s">
        <v>3770</v>
      </c>
      <c r="M3487" t="s">
        <v>3682</v>
      </c>
      <c r="N3487">
        <v>9000</v>
      </c>
      <c r="O3487">
        <v>9451.8613053613062</v>
      </c>
      <c r="P3487">
        <v>-451.86130536130622</v>
      </c>
    </row>
    <row r="3488" spans="1:16">
      <c r="A3488" t="s">
        <v>3687</v>
      </c>
      <c r="B3488">
        <v>820707</v>
      </c>
      <c r="C3488" t="s">
        <v>1493</v>
      </c>
      <c r="D3488" t="s">
        <v>4858</v>
      </c>
      <c r="E3488" t="s">
        <v>5659</v>
      </c>
      <c r="F3488" t="s">
        <v>103</v>
      </c>
      <c r="G3488" t="s">
        <v>96</v>
      </c>
      <c r="H3488" t="s">
        <v>486</v>
      </c>
      <c r="I3488" t="s">
        <v>22</v>
      </c>
      <c r="K3488" t="s">
        <v>3689</v>
      </c>
      <c r="L3488" t="s">
        <v>3690</v>
      </c>
      <c r="M3488" t="s">
        <v>3682</v>
      </c>
      <c r="N3488">
        <v>10000</v>
      </c>
      <c r="O3488">
        <v>10339.752913752916</v>
      </c>
      <c r="P3488">
        <v>-339.75291375291636</v>
      </c>
    </row>
    <row r="3489" spans="1:16">
      <c r="A3489" t="s">
        <v>3793</v>
      </c>
      <c r="B3489">
        <v>820729</v>
      </c>
      <c r="C3489" t="s">
        <v>1493</v>
      </c>
      <c r="D3489" t="s">
        <v>418</v>
      </c>
      <c r="E3489" t="s">
        <v>5679</v>
      </c>
      <c r="F3489" t="s">
        <v>103</v>
      </c>
      <c r="G3489" t="s">
        <v>419</v>
      </c>
      <c r="H3489" t="s">
        <v>98</v>
      </c>
      <c r="I3489" t="s">
        <v>22</v>
      </c>
      <c r="K3489" t="s">
        <v>3720</v>
      </c>
      <c r="L3489" t="s">
        <v>3721</v>
      </c>
      <c r="M3489" t="s">
        <v>3682</v>
      </c>
      <c r="N3489">
        <v>9999.99</v>
      </c>
      <c r="O3489">
        <v>10014.644522144517</v>
      </c>
      <c r="P3489">
        <v>-14.654522144517614</v>
      </c>
    </row>
    <row r="3490" spans="1:16">
      <c r="A3490" t="s">
        <v>3761</v>
      </c>
      <c r="B3490">
        <v>820731</v>
      </c>
      <c r="C3490" t="s">
        <v>1493</v>
      </c>
      <c r="D3490" t="s">
        <v>4283</v>
      </c>
      <c r="E3490" t="s">
        <v>5679</v>
      </c>
      <c r="F3490" t="s">
        <v>103</v>
      </c>
      <c r="G3490" t="s">
        <v>3763</v>
      </c>
      <c r="H3490" t="s">
        <v>98</v>
      </c>
      <c r="I3490" t="s">
        <v>22</v>
      </c>
      <c r="K3490" t="s">
        <v>3764</v>
      </c>
      <c r="L3490" t="s">
        <v>3765</v>
      </c>
      <c r="M3490" t="s">
        <v>3682</v>
      </c>
      <c r="N3490">
        <v>15500.01</v>
      </c>
      <c r="O3490">
        <v>13205.536130536128</v>
      </c>
      <c r="P3490">
        <v>2294.4738694638727</v>
      </c>
    </row>
    <row r="3491" spans="1:16">
      <c r="A3491" t="s">
        <v>4199</v>
      </c>
      <c r="B3491">
        <v>820738</v>
      </c>
      <c r="C3491" t="s">
        <v>1493</v>
      </c>
      <c r="D3491" t="s">
        <v>4859</v>
      </c>
      <c r="E3491" t="s">
        <v>5659</v>
      </c>
      <c r="F3491" t="s">
        <v>103</v>
      </c>
      <c r="G3491" t="s">
        <v>4201</v>
      </c>
      <c r="H3491" t="s">
        <v>98</v>
      </c>
      <c r="I3491" t="s">
        <v>3679</v>
      </c>
      <c r="K3491" t="s">
        <v>3694</v>
      </c>
      <c r="L3491" t="s">
        <v>3695</v>
      </c>
      <c r="M3491" t="s">
        <v>3682</v>
      </c>
      <c r="N3491">
        <v>8500</v>
      </c>
      <c r="O3491">
        <v>8683.4277389277377</v>
      </c>
      <c r="P3491">
        <v>-183.42773892773766</v>
      </c>
    </row>
    <row r="3492" spans="1:16">
      <c r="A3492" t="s">
        <v>3739</v>
      </c>
      <c r="B3492">
        <v>820740</v>
      </c>
      <c r="C3492" t="s">
        <v>1493</v>
      </c>
      <c r="D3492" t="s">
        <v>4860</v>
      </c>
      <c r="E3492" t="s">
        <v>5686</v>
      </c>
      <c r="F3492" t="s">
        <v>103</v>
      </c>
      <c r="G3492" t="s">
        <v>173</v>
      </c>
      <c r="H3492" t="s">
        <v>21</v>
      </c>
      <c r="I3492" t="s">
        <v>22</v>
      </c>
      <c r="K3492" t="s">
        <v>3741</v>
      </c>
      <c r="L3492" t="s">
        <v>3742</v>
      </c>
      <c r="M3492" t="s">
        <v>3682</v>
      </c>
      <c r="N3492">
        <v>35701</v>
      </c>
      <c r="O3492">
        <v>37038.319347319346</v>
      </c>
      <c r="P3492">
        <v>-1337.319347319346</v>
      </c>
    </row>
    <row r="3493" spans="1:16">
      <c r="A3493" t="s">
        <v>3991</v>
      </c>
      <c r="B3493">
        <v>820764</v>
      </c>
      <c r="C3493" t="s">
        <v>1493</v>
      </c>
      <c r="D3493" t="s">
        <v>3902</v>
      </c>
      <c r="E3493" t="s">
        <v>5659</v>
      </c>
      <c r="F3493" t="s">
        <v>103</v>
      </c>
      <c r="G3493" t="s">
        <v>3992</v>
      </c>
      <c r="H3493" t="s">
        <v>98</v>
      </c>
      <c r="I3493" t="s">
        <v>22</v>
      </c>
      <c r="K3493" t="s">
        <v>3993</v>
      </c>
      <c r="L3493" t="s">
        <v>3994</v>
      </c>
      <c r="M3493" t="s">
        <v>3682</v>
      </c>
      <c r="N3493">
        <v>24000</v>
      </c>
      <c r="O3493">
        <v>23680.210955710958</v>
      </c>
      <c r="P3493">
        <v>319.78904428904207</v>
      </c>
    </row>
    <row r="3494" spans="1:16">
      <c r="A3494" t="s">
        <v>3787</v>
      </c>
      <c r="B3494">
        <v>820767</v>
      </c>
      <c r="C3494" t="s">
        <v>1493</v>
      </c>
      <c r="D3494" t="s">
        <v>3788</v>
      </c>
      <c r="E3494" t="s">
        <v>5679</v>
      </c>
      <c r="F3494" t="s">
        <v>103</v>
      </c>
      <c r="G3494" t="s">
        <v>3789</v>
      </c>
      <c r="H3494" t="s">
        <v>98</v>
      </c>
      <c r="I3494" t="s">
        <v>22</v>
      </c>
      <c r="K3494" t="s">
        <v>3694</v>
      </c>
      <c r="L3494" t="s">
        <v>3695</v>
      </c>
      <c r="M3494" t="s">
        <v>3682</v>
      </c>
      <c r="N3494">
        <v>9500</v>
      </c>
      <c r="O3494">
        <v>8921.1025641025662</v>
      </c>
      <c r="P3494">
        <v>578.89743589743375</v>
      </c>
    </row>
    <row r="3495" spans="1:16">
      <c r="A3495" t="s">
        <v>4679</v>
      </c>
      <c r="B3495">
        <v>820773</v>
      </c>
      <c r="C3495" t="s">
        <v>1493</v>
      </c>
      <c r="D3495" t="s">
        <v>1037</v>
      </c>
      <c r="E3495" t="s">
        <v>5679</v>
      </c>
      <c r="F3495" t="s">
        <v>103</v>
      </c>
      <c r="G3495" t="s">
        <v>4680</v>
      </c>
      <c r="H3495" t="s">
        <v>98</v>
      </c>
      <c r="I3495" t="s">
        <v>22</v>
      </c>
      <c r="K3495" t="s">
        <v>3694</v>
      </c>
      <c r="L3495" t="s">
        <v>3695</v>
      </c>
      <c r="M3495" t="s">
        <v>3682</v>
      </c>
      <c r="N3495">
        <v>8500</v>
      </c>
      <c r="O3495">
        <v>7761.9941724941673</v>
      </c>
      <c r="P3495">
        <v>738.00582750583271</v>
      </c>
    </row>
    <row r="3496" spans="1:16">
      <c r="A3496" t="s">
        <v>4062</v>
      </c>
      <c r="B3496">
        <v>820784</v>
      </c>
      <c r="C3496" t="s">
        <v>1493</v>
      </c>
      <c r="D3496" t="s">
        <v>3465</v>
      </c>
      <c r="E3496" t="s">
        <v>5679</v>
      </c>
      <c r="F3496" t="s">
        <v>103</v>
      </c>
      <c r="G3496" t="s">
        <v>4063</v>
      </c>
      <c r="H3496" t="s">
        <v>98</v>
      </c>
      <c r="I3496" t="s">
        <v>22</v>
      </c>
      <c r="K3496" t="s">
        <v>3694</v>
      </c>
      <c r="L3496" t="s">
        <v>3695</v>
      </c>
      <c r="M3496" t="s">
        <v>3682</v>
      </c>
      <c r="N3496">
        <v>19500</v>
      </c>
      <c r="O3496">
        <v>15826.885780885777</v>
      </c>
      <c r="P3496">
        <v>3673.1142191142226</v>
      </c>
    </row>
    <row r="3497" spans="1:16">
      <c r="A3497" t="s">
        <v>3857</v>
      </c>
      <c r="B3497">
        <v>820792</v>
      </c>
      <c r="C3497" t="s">
        <v>1493</v>
      </c>
      <c r="D3497" t="s">
        <v>525</v>
      </c>
      <c r="E3497" t="s">
        <v>5659</v>
      </c>
      <c r="F3497" t="s">
        <v>158</v>
      </c>
      <c r="G3497" t="s">
        <v>461</v>
      </c>
      <c r="H3497" t="s">
        <v>98</v>
      </c>
      <c r="I3497" t="s">
        <v>22</v>
      </c>
      <c r="K3497" t="s">
        <v>3826</v>
      </c>
      <c r="L3497" t="s">
        <v>3827</v>
      </c>
      <c r="M3497" t="s">
        <v>3682</v>
      </c>
      <c r="N3497">
        <v>8700.01</v>
      </c>
      <c r="O3497">
        <v>7675</v>
      </c>
      <c r="P3497">
        <v>1025.0100000000002</v>
      </c>
    </row>
    <row r="3498" spans="1:16">
      <c r="A3498" t="s">
        <v>4707</v>
      </c>
      <c r="B3498">
        <v>820799</v>
      </c>
      <c r="C3498" t="s">
        <v>1493</v>
      </c>
      <c r="D3498" t="s">
        <v>4861</v>
      </c>
      <c r="E3498" t="s">
        <v>5685</v>
      </c>
      <c r="F3498" t="s">
        <v>103</v>
      </c>
      <c r="G3498" t="s">
        <v>4709</v>
      </c>
      <c r="H3498" t="s">
        <v>98</v>
      </c>
      <c r="I3498" t="s">
        <v>3679</v>
      </c>
      <c r="K3498" t="s">
        <v>3694</v>
      </c>
      <c r="L3498" t="s">
        <v>3695</v>
      </c>
      <c r="M3498" t="s">
        <v>3682</v>
      </c>
      <c r="N3498">
        <v>8500</v>
      </c>
      <c r="O3498">
        <v>9488</v>
      </c>
      <c r="P3498">
        <v>-988</v>
      </c>
    </row>
    <row r="3499" spans="1:16">
      <c r="A3499" t="s">
        <v>3805</v>
      </c>
      <c r="B3499">
        <v>820810</v>
      </c>
      <c r="C3499" t="s">
        <v>1493</v>
      </c>
      <c r="D3499" t="s">
        <v>4589</v>
      </c>
      <c r="E3499" t="s">
        <v>5659</v>
      </c>
      <c r="F3499" t="s">
        <v>158</v>
      </c>
      <c r="G3499" t="s">
        <v>96</v>
      </c>
      <c r="H3499" t="s">
        <v>486</v>
      </c>
      <c r="I3499" t="s">
        <v>22</v>
      </c>
      <c r="K3499" t="s">
        <v>3807</v>
      </c>
      <c r="L3499" t="s">
        <v>3808</v>
      </c>
      <c r="M3499" t="s">
        <v>3682</v>
      </c>
      <c r="N3499">
        <v>12100</v>
      </c>
      <c r="O3499">
        <v>12722</v>
      </c>
      <c r="P3499">
        <v>-622</v>
      </c>
    </row>
    <row r="3500" spans="1:16">
      <c r="A3500" t="s">
        <v>3918</v>
      </c>
      <c r="B3500">
        <v>820818</v>
      </c>
      <c r="C3500" t="s">
        <v>1493</v>
      </c>
      <c r="D3500" t="s">
        <v>3919</v>
      </c>
      <c r="E3500" t="s">
        <v>5677</v>
      </c>
      <c r="F3500" t="s">
        <v>56</v>
      </c>
      <c r="G3500" t="s">
        <v>3920</v>
      </c>
      <c r="H3500" t="s">
        <v>98</v>
      </c>
      <c r="I3500" t="s">
        <v>22</v>
      </c>
      <c r="K3500" t="s">
        <v>3852</v>
      </c>
      <c r="L3500" t="s">
        <v>3853</v>
      </c>
      <c r="M3500" t="s">
        <v>3682</v>
      </c>
      <c r="N3500">
        <v>16880.009999999998</v>
      </c>
      <c r="O3500">
        <v>16660</v>
      </c>
      <c r="P3500">
        <v>220.0099999999984</v>
      </c>
    </row>
    <row r="3501" spans="1:16">
      <c r="A3501" t="s">
        <v>3849</v>
      </c>
      <c r="B3501">
        <v>820820</v>
      </c>
      <c r="C3501" t="s">
        <v>1493</v>
      </c>
      <c r="D3501" t="s">
        <v>4000</v>
      </c>
      <c r="E3501" t="s">
        <v>5677</v>
      </c>
      <c r="F3501" t="s">
        <v>56</v>
      </c>
      <c r="G3501" t="s">
        <v>3851</v>
      </c>
      <c r="H3501" t="s">
        <v>98</v>
      </c>
      <c r="I3501" t="s">
        <v>22</v>
      </c>
      <c r="K3501" t="s">
        <v>3852</v>
      </c>
      <c r="L3501" t="s">
        <v>3853</v>
      </c>
      <c r="M3501" t="s">
        <v>3682</v>
      </c>
      <c r="N3501">
        <v>22029.01</v>
      </c>
      <c r="O3501">
        <v>26252</v>
      </c>
      <c r="P3501">
        <v>-4222.9900000000016</v>
      </c>
    </row>
    <row r="3502" spans="1:16">
      <c r="A3502" t="s">
        <v>4233</v>
      </c>
      <c r="B3502">
        <v>820826</v>
      </c>
      <c r="C3502" t="s">
        <v>1493</v>
      </c>
      <c r="D3502" t="s">
        <v>4862</v>
      </c>
      <c r="E3502" t="s">
        <v>5677</v>
      </c>
      <c r="F3502" t="s">
        <v>56</v>
      </c>
      <c r="G3502" t="s">
        <v>4235</v>
      </c>
      <c r="H3502" t="s">
        <v>98</v>
      </c>
      <c r="I3502" t="s">
        <v>22</v>
      </c>
      <c r="K3502" t="s">
        <v>3852</v>
      </c>
      <c r="L3502" t="s">
        <v>3853</v>
      </c>
      <c r="M3502" t="s">
        <v>3682</v>
      </c>
      <c r="N3502">
        <v>13563.01</v>
      </c>
      <c r="O3502">
        <v>18376</v>
      </c>
      <c r="P3502">
        <v>-4812.99</v>
      </c>
    </row>
    <row r="3503" spans="1:16">
      <c r="A3503" t="s">
        <v>3700</v>
      </c>
      <c r="B3503">
        <v>820911</v>
      </c>
      <c r="C3503" t="s">
        <v>1493</v>
      </c>
      <c r="D3503" t="s">
        <v>3876</v>
      </c>
      <c r="E3503" t="s">
        <v>5679</v>
      </c>
      <c r="F3503" t="s">
        <v>103</v>
      </c>
      <c r="G3503" t="s">
        <v>3684</v>
      </c>
      <c r="H3503" t="s">
        <v>486</v>
      </c>
      <c r="I3503" t="s">
        <v>22</v>
      </c>
      <c r="K3503" t="s">
        <v>3685</v>
      </c>
      <c r="L3503" t="s">
        <v>3686</v>
      </c>
      <c r="M3503" t="s">
        <v>3682</v>
      </c>
      <c r="N3503">
        <v>10000</v>
      </c>
      <c r="O3503">
        <v>11579</v>
      </c>
      <c r="P3503">
        <v>-1579</v>
      </c>
    </row>
    <row r="3504" spans="1:16">
      <c r="A3504" t="s">
        <v>3797</v>
      </c>
      <c r="B3504">
        <v>820913</v>
      </c>
      <c r="C3504" t="s">
        <v>1493</v>
      </c>
      <c r="D3504" t="s">
        <v>4569</v>
      </c>
      <c r="E3504" t="s">
        <v>5659</v>
      </c>
      <c r="F3504" t="s">
        <v>103</v>
      </c>
      <c r="G3504" t="s">
        <v>3799</v>
      </c>
      <c r="H3504" t="s">
        <v>98</v>
      </c>
      <c r="I3504" t="s">
        <v>22</v>
      </c>
      <c r="K3504" t="s">
        <v>3694</v>
      </c>
      <c r="L3504" t="s">
        <v>3695</v>
      </c>
      <c r="M3504" t="s">
        <v>3682</v>
      </c>
      <c r="N3504">
        <v>11000</v>
      </c>
      <c r="O3504">
        <v>11893</v>
      </c>
      <c r="P3504">
        <v>-893</v>
      </c>
    </row>
    <row r="3505" spans="1:16">
      <c r="A3505" t="s">
        <v>3838</v>
      </c>
      <c r="B3505">
        <v>820915</v>
      </c>
      <c r="C3505" t="s">
        <v>1493</v>
      </c>
      <c r="D3505" t="s">
        <v>4863</v>
      </c>
      <c r="E3505" t="s">
        <v>5679</v>
      </c>
      <c r="F3505" t="s">
        <v>103</v>
      </c>
      <c r="G3505" t="s">
        <v>3840</v>
      </c>
      <c r="H3505" t="s">
        <v>98</v>
      </c>
      <c r="I3505" t="s">
        <v>22</v>
      </c>
      <c r="K3505" t="s">
        <v>3694</v>
      </c>
      <c r="L3505" t="s">
        <v>3695</v>
      </c>
      <c r="M3505" t="s">
        <v>3682</v>
      </c>
      <c r="N3505">
        <v>30000</v>
      </c>
      <c r="O3505">
        <v>26799</v>
      </c>
      <c r="P3505">
        <v>3201</v>
      </c>
    </row>
    <row r="3506" spans="1:16">
      <c r="A3506" t="s">
        <v>3793</v>
      </c>
      <c r="B3506">
        <v>820945</v>
      </c>
      <c r="C3506" t="s">
        <v>1493</v>
      </c>
      <c r="D3506" t="s">
        <v>3788</v>
      </c>
      <c r="E3506" t="s">
        <v>5679</v>
      </c>
      <c r="F3506" t="s">
        <v>103</v>
      </c>
      <c r="G3506" t="s">
        <v>419</v>
      </c>
      <c r="H3506" t="s">
        <v>98</v>
      </c>
      <c r="I3506" t="s">
        <v>22</v>
      </c>
      <c r="K3506" t="s">
        <v>3720</v>
      </c>
      <c r="L3506" t="s">
        <v>3721</v>
      </c>
      <c r="M3506" t="s">
        <v>3682</v>
      </c>
      <c r="N3506">
        <v>10000</v>
      </c>
      <c r="O3506">
        <v>10404</v>
      </c>
      <c r="P3506">
        <v>-404</v>
      </c>
    </row>
    <row r="3507" spans="1:16">
      <c r="A3507" t="s">
        <v>3761</v>
      </c>
      <c r="B3507">
        <v>820959</v>
      </c>
      <c r="C3507" t="s">
        <v>1493</v>
      </c>
      <c r="D3507" t="s">
        <v>4864</v>
      </c>
      <c r="E3507" t="s">
        <v>5679</v>
      </c>
      <c r="F3507" t="s">
        <v>103</v>
      </c>
      <c r="G3507" t="s">
        <v>3763</v>
      </c>
      <c r="H3507" t="s">
        <v>98</v>
      </c>
      <c r="I3507" t="s">
        <v>22</v>
      </c>
      <c r="K3507" t="s">
        <v>3764</v>
      </c>
      <c r="L3507" t="s">
        <v>3765</v>
      </c>
      <c r="M3507" t="s">
        <v>3682</v>
      </c>
      <c r="N3507">
        <v>14500</v>
      </c>
      <c r="O3507">
        <v>13490</v>
      </c>
      <c r="P3507">
        <v>1010</v>
      </c>
    </row>
    <row r="3508" spans="1:16">
      <c r="A3508" t="s">
        <v>3715</v>
      </c>
      <c r="B3508">
        <v>820961</v>
      </c>
      <c r="C3508" t="s">
        <v>1493</v>
      </c>
      <c r="D3508" t="s">
        <v>1934</v>
      </c>
      <c r="E3508" t="s">
        <v>5659</v>
      </c>
      <c r="F3508" t="s">
        <v>103</v>
      </c>
      <c r="G3508" t="s">
        <v>3717</v>
      </c>
      <c r="H3508" t="s">
        <v>21</v>
      </c>
      <c r="I3508" t="s">
        <v>22</v>
      </c>
      <c r="K3508" t="s">
        <v>3685</v>
      </c>
      <c r="L3508" t="s">
        <v>3686</v>
      </c>
      <c r="M3508" t="s">
        <v>3682</v>
      </c>
      <c r="N3508">
        <v>20500</v>
      </c>
      <c r="O3508">
        <v>20138</v>
      </c>
      <c r="P3508">
        <v>362</v>
      </c>
    </row>
    <row r="3509" spans="1:16">
      <c r="A3509" t="s">
        <v>4604</v>
      </c>
      <c r="B3509">
        <v>820963</v>
      </c>
      <c r="C3509" t="s">
        <v>1493</v>
      </c>
      <c r="D3509" t="s">
        <v>3975</v>
      </c>
      <c r="E3509" t="s">
        <v>5659</v>
      </c>
      <c r="F3509" t="s">
        <v>103</v>
      </c>
      <c r="G3509" t="s">
        <v>4605</v>
      </c>
      <c r="H3509" t="s">
        <v>98</v>
      </c>
      <c r="I3509" t="s">
        <v>22</v>
      </c>
      <c r="K3509" t="s">
        <v>3694</v>
      </c>
      <c r="L3509" t="s">
        <v>3695</v>
      </c>
      <c r="M3509" t="s">
        <v>3682</v>
      </c>
      <c r="N3509">
        <v>9000</v>
      </c>
      <c r="O3509">
        <v>7815.378787878788</v>
      </c>
      <c r="P3509">
        <v>1184.621212121212</v>
      </c>
    </row>
    <row r="3510" spans="1:16">
      <c r="A3510" t="s">
        <v>3766</v>
      </c>
      <c r="B3510">
        <v>820993</v>
      </c>
      <c r="C3510" t="s">
        <v>1493</v>
      </c>
      <c r="D3510" t="s">
        <v>3767</v>
      </c>
      <c r="E3510" t="s">
        <v>5659</v>
      </c>
      <c r="F3510" t="s">
        <v>158</v>
      </c>
      <c r="G3510" t="s">
        <v>3768</v>
      </c>
      <c r="H3510" t="s">
        <v>98</v>
      </c>
      <c r="I3510" t="s">
        <v>3679</v>
      </c>
      <c r="K3510" t="s">
        <v>3769</v>
      </c>
      <c r="L3510" t="s">
        <v>3770</v>
      </c>
      <c r="M3510" t="s">
        <v>3682</v>
      </c>
      <c r="N3510">
        <v>8500</v>
      </c>
      <c r="O3510">
        <v>6944.2703962703963</v>
      </c>
      <c r="P3510">
        <v>1555.7296037296037</v>
      </c>
    </row>
    <row r="3511" spans="1:16">
      <c r="A3511" t="s">
        <v>4010</v>
      </c>
      <c r="B3511">
        <v>821002</v>
      </c>
      <c r="C3511" t="s">
        <v>1493</v>
      </c>
      <c r="D3511" t="s">
        <v>4865</v>
      </c>
      <c r="E3511" t="s">
        <v>5670</v>
      </c>
      <c r="F3511" t="s">
        <v>56</v>
      </c>
      <c r="G3511" t="s">
        <v>4012</v>
      </c>
      <c r="H3511" t="s">
        <v>98</v>
      </c>
      <c r="I3511" t="s">
        <v>22</v>
      </c>
      <c r="K3511" t="s">
        <v>3852</v>
      </c>
      <c r="L3511" t="s">
        <v>3853</v>
      </c>
      <c r="M3511" t="s">
        <v>3682</v>
      </c>
      <c r="N3511">
        <v>7299.98</v>
      </c>
      <c r="O3511">
        <v>9112.1620046620046</v>
      </c>
      <c r="P3511">
        <v>-1812.1820046620051</v>
      </c>
    </row>
    <row r="3512" spans="1:16">
      <c r="A3512" t="s">
        <v>3969</v>
      </c>
      <c r="B3512">
        <v>821004</v>
      </c>
      <c r="C3512" t="s">
        <v>1493</v>
      </c>
      <c r="D3512" t="s">
        <v>3970</v>
      </c>
      <c r="E3512" t="s">
        <v>5659</v>
      </c>
      <c r="F3512" t="s">
        <v>158</v>
      </c>
      <c r="G3512" t="s">
        <v>3971</v>
      </c>
      <c r="H3512" t="s">
        <v>98</v>
      </c>
      <c r="I3512" t="s">
        <v>22</v>
      </c>
      <c r="K3512" t="s">
        <v>3812</v>
      </c>
      <c r="L3512" t="s">
        <v>3813</v>
      </c>
      <c r="M3512" t="s">
        <v>3682</v>
      </c>
      <c r="N3512">
        <v>11300.02</v>
      </c>
      <c r="O3512">
        <v>12293.053613053613</v>
      </c>
      <c r="P3512">
        <v>-993.0336130536125</v>
      </c>
    </row>
    <row r="3513" spans="1:16">
      <c r="A3513" t="s">
        <v>3857</v>
      </c>
      <c r="B3513">
        <v>821005</v>
      </c>
      <c r="C3513" t="s">
        <v>1493</v>
      </c>
      <c r="D3513" t="s">
        <v>4178</v>
      </c>
      <c r="E3513" t="s">
        <v>5665</v>
      </c>
      <c r="F3513" t="s">
        <v>158</v>
      </c>
      <c r="G3513" t="s">
        <v>461</v>
      </c>
      <c r="H3513" t="s">
        <v>98</v>
      </c>
      <c r="I3513" t="s">
        <v>3679</v>
      </c>
      <c r="K3513" t="s">
        <v>3826</v>
      </c>
      <c r="L3513" t="s">
        <v>3827</v>
      </c>
      <c r="M3513" t="s">
        <v>3682</v>
      </c>
      <c r="N3513">
        <v>10500.01</v>
      </c>
      <c r="O3513">
        <v>8576.9452214452213</v>
      </c>
      <c r="P3513">
        <v>1923.064778554779</v>
      </c>
    </row>
    <row r="3514" spans="1:16">
      <c r="A3514" t="s">
        <v>3810</v>
      </c>
      <c r="B3514">
        <v>821017</v>
      </c>
      <c r="C3514" t="s">
        <v>1493</v>
      </c>
      <c r="D3514" t="s">
        <v>552</v>
      </c>
      <c r="E3514" t="s">
        <v>5659</v>
      </c>
      <c r="F3514" t="s">
        <v>158</v>
      </c>
      <c r="G3514" t="s">
        <v>3811</v>
      </c>
      <c r="H3514" t="s">
        <v>98</v>
      </c>
      <c r="I3514" t="s">
        <v>22</v>
      </c>
      <c r="K3514" t="s">
        <v>3812</v>
      </c>
      <c r="L3514" t="s">
        <v>3813</v>
      </c>
      <c r="M3514" t="s">
        <v>3682</v>
      </c>
      <c r="N3514">
        <v>13199.98</v>
      </c>
      <c r="O3514">
        <v>15705.83682983683</v>
      </c>
      <c r="P3514">
        <v>-2505.85682983683</v>
      </c>
    </row>
    <row r="3515" spans="1:16">
      <c r="A3515" t="s">
        <v>4126</v>
      </c>
      <c r="B3515">
        <v>821019</v>
      </c>
      <c r="C3515" t="s">
        <v>1493</v>
      </c>
      <c r="D3515" t="s">
        <v>4866</v>
      </c>
      <c r="E3515" t="s">
        <v>5661</v>
      </c>
      <c r="F3515" t="s">
        <v>158</v>
      </c>
      <c r="G3515" t="s">
        <v>4128</v>
      </c>
      <c r="H3515" t="s">
        <v>98</v>
      </c>
      <c r="I3515" t="s">
        <v>22</v>
      </c>
      <c r="K3515" t="s">
        <v>3769</v>
      </c>
      <c r="L3515" t="s">
        <v>3770</v>
      </c>
      <c r="M3515" t="s">
        <v>3682</v>
      </c>
      <c r="N3515">
        <v>19500.02</v>
      </c>
      <c r="O3515">
        <v>19645.728438228438</v>
      </c>
      <c r="P3515">
        <v>-145.70843822843744</v>
      </c>
    </row>
    <row r="3516" spans="1:16">
      <c r="A3516" t="s">
        <v>3835</v>
      </c>
      <c r="B3516">
        <v>821039</v>
      </c>
      <c r="C3516" t="s">
        <v>1493</v>
      </c>
      <c r="D3516" t="s">
        <v>4449</v>
      </c>
      <c r="E3516" t="s">
        <v>5679</v>
      </c>
      <c r="F3516" t="s">
        <v>103</v>
      </c>
      <c r="G3516" t="s">
        <v>3837</v>
      </c>
      <c r="H3516" t="s">
        <v>98</v>
      </c>
      <c r="I3516" t="s">
        <v>22</v>
      </c>
      <c r="K3516" t="s">
        <v>3694</v>
      </c>
      <c r="L3516" t="s">
        <v>3695</v>
      </c>
      <c r="M3516" t="s">
        <v>3682</v>
      </c>
      <c r="N3516">
        <v>12500</v>
      </c>
      <c r="O3516">
        <v>12555.620046620046</v>
      </c>
      <c r="P3516">
        <v>-55.620046620046196</v>
      </c>
    </row>
    <row r="3517" spans="1:16">
      <c r="A3517" t="s">
        <v>4247</v>
      </c>
      <c r="B3517">
        <v>821040</v>
      </c>
      <c r="C3517" t="s">
        <v>1493</v>
      </c>
      <c r="D3517" t="s">
        <v>3692</v>
      </c>
      <c r="E3517" t="s">
        <v>5679</v>
      </c>
      <c r="F3517" t="s">
        <v>103</v>
      </c>
      <c r="G3517" t="s">
        <v>4248</v>
      </c>
      <c r="H3517" t="s">
        <v>98</v>
      </c>
      <c r="I3517" t="s">
        <v>22</v>
      </c>
      <c r="K3517" t="s">
        <v>3694</v>
      </c>
      <c r="L3517" t="s">
        <v>3695</v>
      </c>
      <c r="M3517" t="s">
        <v>3682</v>
      </c>
      <c r="N3517">
        <v>11000</v>
      </c>
      <c r="O3517">
        <v>10622.511655011655</v>
      </c>
      <c r="P3517">
        <v>377.48834498834549</v>
      </c>
    </row>
    <row r="3518" spans="1:16">
      <c r="A3518" t="s">
        <v>3718</v>
      </c>
      <c r="B3518">
        <v>821042</v>
      </c>
      <c r="C3518" t="s">
        <v>1493</v>
      </c>
      <c r="D3518" t="s">
        <v>1037</v>
      </c>
      <c r="E3518" t="s">
        <v>5659</v>
      </c>
      <c r="F3518" t="s">
        <v>103</v>
      </c>
      <c r="G3518" t="s">
        <v>97</v>
      </c>
      <c r="H3518" t="s">
        <v>98</v>
      </c>
      <c r="I3518" t="s">
        <v>22</v>
      </c>
      <c r="K3518" t="s">
        <v>3720</v>
      </c>
      <c r="L3518" t="s">
        <v>3721</v>
      </c>
      <c r="M3518" t="s">
        <v>3682</v>
      </c>
      <c r="N3518">
        <v>8500</v>
      </c>
      <c r="O3518">
        <v>8709.4032634032628</v>
      </c>
      <c r="P3518">
        <v>-209.40326340326283</v>
      </c>
    </row>
    <row r="3519" spans="1:16">
      <c r="A3519" t="s">
        <v>4593</v>
      </c>
      <c r="B3519">
        <v>821045</v>
      </c>
      <c r="C3519" t="s">
        <v>1493</v>
      </c>
      <c r="D3519" t="s">
        <v>3975</v>
      </c>
      <c r="E3519" t="s">
        <v>5679</v>
      </c>
      <c r="F3519" t="s">
        <v>103</v>
      </c>
      <c r="G3519" t="s">
        <v>4594</v>
      </c>
      <c r="H3519" t="s">
        <v>98</v>
      </c>
      <c r="I3519" t="s">
        <v>22</v>
      </c>
      <c r="K3519" t="s">
        <v>3694</v>
      </c>
      <c r="L3519" t="s">
        <v>3695</v>
      </c>
      <c r="M3519" t="s">
        <v>3682</v>
      </c>
      <c r="N3519">
        <v>9000</v>
      </c>
      <c r="O3519">
        <v>10899.294871794871</v>
      </c>
      <c r="P3519">
        <v>-1899.2948717948711</v>
      </c>
    </row>
    <row r="3520" spans="1:16">
      <c r="A3520" t="s">
        <v>4064</v>
      </c>
      <c r="B3520">
        <v>821048</v>
      </c>
      <c r="C3520" t="s">
        <v>1493</v>
      </c>
      <c r="D3520" t="s">
        <v>3757</v>
      </c>
      <c r="E3520" t="s">
        <v>5679</v>
      </c>
      <c r="F3520" t="s">
        <v>103</v>
      </c>
      <c r="G3520" t="s">
        <v>3717</v>
      </c>
      <c r="H3520" t="s">
        <v>98</v>
      </c>
      <c r="I3520" t="s">
        <v>22</v>
      </c>
      <c r="K3520" t="s">
        <v>3694</v>
      </c>
      <c r="L3520" t="s">
        <v>3695</v>
      </c>
      <c r="M3520" t="s">
        <v>3682</v>
      </c>
      <c r="N3520">
        <v>13000</v>
      </c>
      <c r="O3520">
        <v>13176.186480186478</v>
      </c>
      <c r="P3520">
        <v>-176.18648018647764</v>
      </c>
    </row>
    <row r="3521" spans="1:16">
      <c r="A3521" t="s">
        <v>4213</v>
      </c>
      <c r="B3521">
        <v>821056</v>
      </c>
      <c r="C3521" t="s">
        <v>1493</v>
      </c>
      <c r="D3521" t="s">
        <v>4867</v>
      </c>
      <c r="E3521" t="s">
        <v>5675</v>
      </c>
      <c r="F3521" t="s">
        <v>158</v>
      </c>
      <c r="G3521" t="s">
        <v>4215</v>
      </c>
      <c r="H3521" t="s">
        <v>98</v>
      </c>
      <c r="I3521" t="s">
        <v>22</v>
      </c>
      <c r="K3521" t="s">
        <v>3812</v>
      </c>
      <c r="L3521" t="s">
        <v>3813</v>
      </c>
      <c r="M3521" t="s">
        <v>3682</v>
      </c>
      <c r="N3521">
        <v>12500</v>
      </c>
      <c r="O3521">
        <v>13197.078088578088</v>
      </c>
      <c r="P3521">
        <v>-697.07808857808777</v>
      </c>
    </row>
    <row r="3522" spans="1:16">
      <c r="A3522" t="s">
        <v>3824</v>
      </c>
      <c r="B3522">
        <v>821059</v>
      </c>
      <c r="C3522" t="s">
        <v>1493</v>
      </c>
      <c r="D3522" t="s">
        <v>4868</v>
      </c>
      <c r="E3522" t="s">
        <v>5659</v>
      </c>
      <c r="F3522" t="s">
        <v>158</v>
      </c>
      <c r="G3522" t="s">
        <v>438</v>
      </c>
      <c r="H3522" t="s">
        <v>98</v>
      </c>
      <c r="I3522" t="s">
        <v>22</v>
      </c>
      <c r="K3522" t="s">
        <v>3826</v>
      </c>
      <c r="L3522" t="s">
        <v>3827</v>
      </c>
      <c r="M3522" t="s">
        <v>3682</v>
      </c>
      <c r="N3522">
        <v>13800.02</v>
      </c>
      <c r="O3522">
        <v>16217.969696969696</v>
      </c>
      <c r="P3522">
        <v>-2417.9496969696957</v>
      </c>
    </row>
    <row r="3523" spans="1:16">
      <c r="A3523" t="s">
        <v>3715</v>
      </c>
      <c r="B3523">
        <v>821064</v>
      </c>
      <c r="C3523" t="s">
        <v>1493</v>
      </c>
      <c r="D3523" t="s">
        <v>4463</v>
      </c>
      <c r="E3523" t="s">
        <v>5659</v>
      </c>
      <c r="F3523" t="s">
        <v>103</v>
      </c>
      <c r="G3523" t="s">
        <v>3717</v>
      </c>
      <c r="H3523" t="s">
        <v>21</v>
      </c>
      <c r="I3523" t="s">
        <v>22</v>
      </c>
      <c r="K3523" t="s">
        <v>3685</v>
      </c>
      <c r="L3523" t="s">
        <v>3686</v>
      </c>
      <c r="M3523" t="s">
        <v>3682</v>
      </c>
      <c r="N3523">
        <v>20500</v>
      </c>
      <c r="O3523">
        <v>19888.861305361308</v>
      </c>
      <c r="P3523">
        <v>611.13869463869196</v>
      </c>
    </row>
    <row r="3524" spans="1:16">
      <c r="A3524" t="s">
        <v>3915</v>
      </c>
      <c r="B3524">
        <v>821065</v>
      </c>
      <c r="C3524" t="s">
        <v>1493</v>
      </c>
      <c r="D3524" t="s">
        <v>4263</v>
      </c>
      <c r="E3524" t="s">
        <v>5677</v>
      </c>
      <c r="F3524" t="s">
        <v>56</v>
      </c>
      <c r="G3524" t="s">
        <v>3917</v>
      </c>
      <c r="H3524" t="s">
        <v>98</v>
      </c>
      <c r="I3524" t="s">
        <v>22</v>
      </c>
      <c r="K3524" t="s">
        <v>3852</v>
      </c>
      <c r="L3524" t="s">
        <v>3853</v>
      </c>
      <c r="M3524" t="s">
        <v>3682</v>
      </c>
      <c r="N3524">
        <v>18900.009999999998</v>
      </c>
      <c r="O3524">
        <v>21245.752913752916</v>
      </c>
      <c r="P3524">
        <v>-2345.742913752918</v>
      </c>
    </row>
    <row r="3525" spans="1:16">
      <c r="A3525" t="s">
        <v>3805</v>
      </c>
      <c r="B3525">
        <v>821067</v>
      </c>
      <c r="C3525" t="s">
        <v>1493</v>
      </c>
      <c r="D3525" t="s">
        <v>4869</v>
      </c>
      <c r="E3525" t="s">
        <v>5665</v>
      </c>
      <c r="F3525" t="s">
        <v>158</v>
      </c>
      <c r="G3525" t="s">
        <v>96</v>
      </c>
      <c r="H3525" t="s">
        <v>486</v>
      </c>
      <c r="I3525" t="s">
        <v>22</v>
      </c>
      <c r="K3525" t="s">
        <v>3807</v>
      </c>
      <c r="L3525" t="s">
        <v>3808</v>
      </c>
      <c r="M3525" t="s">
        <v>3682</v>
      </c>
      <c r="N3525">
        <v>12199.99</v>
      </c>
      <c r="O3525">
        <v>11871.644522144517</v>
      </c>
      <c r="P3525">
        <v>328.34547785548239</v>
      </c>
    </row>
    <row r="3526" spans="1:16">
      <c r="A3526" t="s">
        <v>3805</v>
      </c>
      <c r="B3526">
        <v>821073</v>
      </c>
      <c r="C3526" t="s">
        <v>1493</v>
      </c>
      <c r="D3526" t="s">
        <v>3892</v>
      </c>
      <c r="E3526" t="s">
        <v>5659</v>
      </c>
      <c r="F3526" t="s">
        <v>158</v>
      </c>
      <c r="G3526" t="s">
        <v>96</v>
      </c>
      <c r="H3526" t="s">
        <v>486</v>
      </c>
      <c r="I3526" t="s">
        <v>22</v>
      </c>
      <c r="K3526" t="s">
        <v>3807</v>
      </c>
      <c r="L3526" t="s">
        <v>3808</v>
      </c>
      <c r="M3526" t="s">
        <v>3682</v>
      </c>
      <c r="N3526">
        <v>12100</v>
      </c>
      <c r="O3526">
        <v>11826.536130536128</v>
      </c>
      <c r="P3526">
        <v>273.46386946387247</v>
      </c>
    </row>
    <row r="3527" spans="1:16">
      <c r="A3527" t="s">
        <v>3979</v>
      </c>
      <c r="B3527">
        <v>821102</v>
      </c>
      <c r="C3527" t="s">
        <v>1493</v>
      </c>
      <c r="D3527" t="s">
        <v>4870</v>
      </c>
      <c r="E3527" t="s">
        <v>5670</v>
      </c>
      <c r="F3527" t="s">
        <v>56</v>
      </c>
      <c r="G3527" t="s">
        <v>3981</v>
      </c>
      <c r="H3527" t="s">
        <v>98</v>
      </c>
      <c r="I3527" t="s">
        <v>22</v>
      </c>
      <c r="K3527" t="s">
        <v>3852</v>
      </c>
      <c r="L3527" t="s">
        <v>3853</v>
      </c>
      <c r="M3527" t="s">
        <v>3682</v>
      </c>
      <c r="N3527">
        <v>12999.99</v>
      </c>
      <c r="O3527">
        <v>13174.427738927738</v>
      </c>
      <c r="P3527">
        <v>-174.43773892773788</v>
      </c>
    </row>
    <row r="3528" spans="1:16">
      <c r="A3528" t="s">
        <v>3810</v>
      </c>
      <c r="B3528">
        <v>821108</v>
      </c>
      <c r="C3528" t="s">
        <v>1493</v>
      </c>
      <c r="D3528" t="s">
        <v>4871</v>
      </c>
      <c r="E3528" t="s">
        <v>5659</v>
      </c>
      <c r="F3528" t="s">
        <v>158</v>
      </c>
      <c r="G3528" t="s">
        <v>3811</v>
      </c>
      <c r="H3528" t="s">
        <v>98</v>
      </c>
      <c r="I3528" t="s">
        <v>22</v>
      </c>
      <c r="K3528" t="s">
        <v>3812</v>
      </c>
      <c r="L3528" t="s">
        <v>3813</v>
      </c>
      <c r="M3528" t="s">
        <v>3682</v>
      </c>
      <c r="N3528">
        <v>13199.99</v>
      </c>
      <c r="O3528">
        <v>15074.319347319348</v>
      </c>
      <c r="P3528">
        <v>-1874.329347319348</v>
      </c>
    </row>
    <row r="3529" spans="1:16">
      <c r="A3529" t="s">
        <v>3779</v>
      </c>
      <c r="B3529">
        <v>821109</v>
      </c>
      <c r="C3529" t="s">
        <v>1493</v>
      </c>
      <c r="D3529" t="s">
        <v>4485</v>
      </c>
      <c r="E3529" t="s">
        <v>5661</v>
      </c>
      <c r="F3529" t="s">
        <v>158</v>
      </c>
      <c r="G3529" t="s">
        <v>3781</v>
      </c>
      <c r="H3529" t="s">
        <v>98</v>
      </c>
      <c r="I3529" t="s">
        <v>22</v>
      </c>
      <c r="K3529" t="s">
        <v>3769</v>
      </c>
      <c r="L3529" t="s">
        <v>3770</v>
      </c>
      <c r="M3529" t="s">
        <v>3682</v>
      </c>
      <c r="N3529">
        <v>13399.99</v>
      </c>
      <c r="O3529">
        <v>12763.210955710958</v>
      </c>
      <c r="P3529">
        <v>636.77904428904185</v>
      </c>
    </row>
    <row r="3530" spans="1:16">
      <c r="A3530" t="s">
        <v>3966</v>
      </c>
      <c r="B3530">
        <v>821111</v>
      </c>
      <c r="C3530" t="s">
        <v>1493</v>
      </c>
      <c r="D3530" t="s">
        <v>2063</v>
      </c>
      <c r="E3530" t="s">
        <v>5659</v>
      </c>
      <c r="F3530" t="s">
        <v>158</v>
      </c>
      <c r="G3530" t="s">
        <v>144</v>
      </c>
      <c r="H3530" t="s">
        <v>98</v>
      </c>
      <c r="I3530" t="s">
        <v>3679</v>
      </c>
      <c r="K3530" t="s">
        <v>3967</v>
      </c>
      <c r="L3530" t="s">
        <v>3968</v>
      </c>
      <c r="M3530" t="s">
        <v>3682</v>
      </c>
      <c r="N3530">
        <v>12800.01</v>
      </c>
      <c r="O3530">
        <v>12978.102564102566</v>
      </c>
      <c r="P3530">
        <v>-178.09256410256603</v>
      </c>
    </row>
    <row r="3531" spans="1:16">
      <c r="A3531" t="s">
        <v>4126</v>
      </c>
      <c r="B3531">
        <v>821112</v>
      </c>
      <c r="C3531" t="s">
        <v>1493</v>
      </c>
      <c r="D3531" t="s">
        <v>4127</v>
      </c>
      <c r="E3531" t="s">
        <v>5659</v>
      </c>
      <c r="F3531" t="s">
        <v>158</v>
      </c>
      <c r="G3531" t="s">
        <v>4128</v>
      </c>
      <c r="H3531" t="s">
        <v>98</v>
      </c>
      <c r="I3531" t="s">
        <v>22</v>
      </c>
      <c r="K3531" t="s">
        <v>3769</v>
      </c>
      <c r="L3531" t="s">
        <v>3770</v>
      </c>
      <c r="M3531" t="s">
        <v>3682</v>
      </c>
      <c r="N3531">
        <v>18300.02</v>
      </c>
      <c r="O3531">
        <v>18923.994172494167</v>
      </c>
      <c r="P3531">
        <v>-623.97417249416685</v>
      </c>
    </row>
    <row r="3532" spans="1:16">
      <c r="A3532" t="s">
        <v>4450</v>
      </c>
      <c r="B3532">
        <v>821170</v>
      </c>
      <c r="C3532" t="s">
        <v>1493</v>
      </c>
      <c r="D3532" t="s">
        <v>3934</v>
      </c>
      <c r="E3532" t="s">
        <v>5679</v>
      </c>
      <c r="F3532" t="s">
        <v>103</v>
      </c>
      <c r="G3532" t="s">
        <v>4451</v>
      </c>
      <c r="H3532" t="s">
        <v>98</v>
      </c>
      <c r="I3532" t="s">
        <v>22</v>
      </c>
      <c r="K3532" t="s">
        <v>3694</v>
      </c>
      <c r="L3532" t="s">
        <v>3695</v>
      </c>
      <c r="M3532" t="s">
        <v>3682</v>
      </c>
      <c r="N3532">
        <v>14850</v>
      </c>
      <c r="O3532">
        <v>15204.885780885777</v>
      </c>
      <c r="P3532">
        <v>-354.88578088577742</v>
      </c>
    </row>
    <row r="3533" spans="1:16">
      <c r="A3533" t="s">
        <v>3814</v>
      </c>
      <c r="B3533">
        <v>821171</v>
      </c>
      <c r="C3533" t="s">
        <v>1493</v>
      </c>
      <c r="D3533" t="s">
        <v>4872</v>
      </c>
      <c r="E3533" t="s">
        <v>5659</v>
      </c>
      <c r="F3533" t="s">
        <v>103</v>
      </c>
      <c r="G3533" t="s">
        <v>3815</v>
      </c>
      <c r="H3533" t="s">
        <v>98</v>
      </c>
      <c r="I3533" t="s">
        <v>22</v>
      </c>
      <c r="K3533" t="s">
        <v>3694</v>
      </c>
      <c r="L3533" t="s">
        <v>3695</v>
      </c>
      <c r="M3533" t="s">
        <v>3682</v>
      </c>
      <c r="N3533">
        <v>13000</v>
      </c>
      <c r="O3533">
        <v>11788.777389277389</v>
      </c>
      <c r="P3533">
        <v>1211.2226107226106</v>
      </c>
    </row>
    <row r="3534" spans="1:16">
      <c r="A3534" t="s">
        <v>3687</v>
      </c>
      <c r="B3534">
        <v>821173</v>
      </c>
      <c r="C3534" t="s">
        <v>1493</v>
      </c>
      <c r="D3534" t="s">
        <v>4515</v>
      </c>
      <c r="E3534" t="s">
        <v>5659</v>
      </c>
      <c r="F3534" t="s">
        <v>103</v>
      </c>
      <c r="G3534" t="s">
        <v>96</v>
      </c>
      <c r="H3534" t="s">
        <v>486</v>
      </c>
      <c r="I3534" t="s">
        <v>22</v>
      </c>
      <c r="K3534" t="s">
        <v>3689</v>
      </c>
      <c r="L3534" t="s">
        <v>3690</v>
      </c>
      <c r="M3534" t="s">
        <v>3682</v>
      </c>
      <c r="N3534">
        <v>10000.01</v>
      </c>
      <c r="O3534">
        <v>9934</v>
      </c>
      <c r="P3534">
        <v>66.010000000000218</v>
      </c>
    </row>
    <row r="3535" spans="1:16">
      <c r="A3535" t="s">
        <v>3758</v>
      </c>
      <c r="B3535">
        <v>821178</v>
      </c>
      <c r="C3535" t="s">
        <v>1493</v>
      </c>
      <c r="D3535" t="s">
        <v>4873</v>
      </c>
      <c r="E3535" t="s">
        <v>5659</v>
      </c>
      <c r="F3535" t="s">
        <v>103</v>
      </c>
      <c r="G3535" t="s">
        <v>3760</v>
      </c>
      <c r="H3535" t="s">
        <v>98</v>
      </c>
      <c r="I3535" t="s">
        <v>22</v>
      </c>
      <c r="K3535" t="s">
        <v>3694</v>
      </c>
      <c r="L3535" t="s">
        <v>3695</v>
      </c>
      <c r="M3535" t="s">
        <v>3682</v>
      </c>
      <c r="N3535">
        <v>12500</v>
      </c>
      <c r="O3535">
        <v>13229</v>
      </c>
      <c r="P3535">
        <v>-729</v>
      </c>
    </row>
    <row r="3536" spans="1:16">
      <c r="A3536" t="s">
        <v>4823</v>
      </c>
      <c r="B3536">
        <v>821180</v>
      </c>
      <c r="C3536" t="s">
        <v>1493</v>
      </c>
      <c r="D3536" t="s">
        <v>3788</v>
      </c>
      <c r="E3536" t="s">
        <v>5679</v>
      </c>
      <c r="F3536" t="s">
        <v>103</v>
      </c>
      <c r="G3536" t="s">
        <v>4824</v>
      </c>
      <c r="H3536" t="s">
        <v>98</v>
      </c>
      <c r="I3536" t="s">
        <v>22</v>
      </c>
      <c r="K3536" t="s">
        <v>3694</v>
      </c>
      <c r="L3536" t="s">
        <v>3695</v>
      </c>
      <c r="M3536" t="s">
        <v>3682</v>
      </c>
      <c r="N3536">
        <v>6000.01</v>
      </c>
      <c r="O3536">
        <v>6355</v>
      </c>
      <c r="P3536">
        <v>-354.98999999999978</v>
      </c>
    </row>
    <row r="3537" spans="1:16">
      <c r="A3537" t="s">
        <v>4029</v>
      </c>
      <c r="B3537">
        <v>821187</v>
      </c>
      <c r="C3537" t="s">
        <v>1493</v>
      </c>
      <c r="D3537" t="s">
        <v>4874</v>
      </c>
      <c r="E3537" t="s">
        <v>5678</v>
      </c>
      <c r="F3537" t="s">
        <v>19</v>
      </c>
      <c r="G3537" t="s">
        <v>4031</v>
      </c>
      <c r="H3537" t="s">
        <v>98</v>
      </c>
      <c r="I3537" t="s">
        <v>3679</v>
      </c>
      <c r="K3537" t="s">
        <v>3680</v>
      </c>
      <c r="L3537" t="s">
        <v>3681</v>
      </c>
      <c r="M3537" t="s">
        <v>3682</v>
      </c>
      <c r="N3537">
        <v>11499.97</v>
      </c>
      <c r="O3537">
        <v>13361</v>
      </c>
      <c r="P3537">
        <v>-1861.0300000000007</v>
      </c>
    </row>
    <row r="3538" spans="1:16">
      <c r="A3538" t="s">
        <v>4175</v>
      </c>
      <c r="B3538">
        <v>821188</v>
      </c>
      <c r="C3538" t="s">
        <v>1493</v>
      </c>
      <c r="D3538" t="s">
        <v>4380</v>
      </c>
      <c r="E3538" t="s">
        <v>5659</v>
      </c>
      <c r="F3538" t="s">
        <v>158</v>
      </c>
      <c r="G3538" t="s">
        <v>4176</v>
      </c>
      <c r="H3538" t="s">
        <v>98</v>
      </c>
      <c r="I3538" t="s">
        <v>22</v>
      </c>
      <c r="K3538" t="s">
        <v>3769</v>
      </c>
      <c r="L3538" t="s">
        <v>3770</v>
      </c>
      <c r="M3538" t="s">
        <v>3682</v>
      </c>
      <c r="N3538">
        <v>11000</v>
      </c>
      <c r="O3538">
        <v>13793</v>
      </c>
      <c r="P3538">
        <v>-2793</v>
      </c>
    </row>
    <row r="3539" spans="1:16">
      <c r="A3539" t="s">
        <v>3816</v>
      </c>
      <c r="B3539">
        <v>821189</v>
      </c>
      <c r="C3539" t="s">
        <v>1493</v>
      </c>
      <c r="D3539" t="s">
        <v>4875</v>
      </c>
      <c r="E3539" t="s">
        <v>5659</v>
      </c>
      <c r="F3539" t="s">
        <v>103</v>
      </c>
      <c r="G3539" t="s">
        <v>3684</v>
      </c>
      <c r="H3539" t="s">
        <v>98</v>
      </c>
      <c r="I3539" t="s">
        <v>22</v>
      </c>
      <c r="K3539" t="s">
        <v>3694</v>
      </c>
      <c r="L3539" t="s">
        <v>3695</v>
      </c>
      <c r="M3539" t="s">
        <v>3682</v>
      </c>
      <c r="N3539">
        <v>11000</v>
      </c>
      <c r="O3539">
        <v>11879</v>
      </c>
      <c r="P3539">
        <v>-879</v>
      </c>
    </row>
    <row r="3540" spans="1:16">
      <c r="A3540" t="s">
        <v>3793</v>
      </c>
      <c r="B3540">
        <v>821191</v>
      </c>
      <c r="C3540" t="s">
        <v>1493</v>
      </c>
      <c r="D3540" t="s">
        <v>418</v>
      </c>
      <c r="E3540" t="s">
        <v>5679</v>
      </c>
      <c r="F3540" t="s">
        <v>103</v>
      </c>
      <c r="G3540" t="s">
        <v>419</v>
      </c>
      <c r="H3540" t="s">
        <v>98</v>
      </c>
      <c r="I3540" t="s">
        <v>3679</v>
      </c>
      <c r="K3540" t="s">
        <v>3720</v>
      </c>
      <c r="L3540" t="s">
        <v>3721</v>
      </c>
      <c r="M3540" t="s">
        <v>3682</v>
      </c>
      <c r="N3540">
        <v>16500</v>
      </c>
      <c r="O3540">
        <v>11532</v>
      </c>
      <c r="P3540">
        <v>4968</v>
      </c>
    </row>
    <row r="3541" spans="1:16">
      <c r="A3541" t="s">
        <v>3966</v>
      </c>
      <c r="B3541">
        <v>821192</v>
      </c>
      <c r="C3541" t="s">
        <v>1493</v>
      </c>
      <c r="D3541" t="s">
        <v>3767</v>
      </c>
      <c r="E3541" t="s">
        <v>5659</v>
      </c>
      <c r="F3541" t="s">
        <v>158</v>
      </c>
      <c r="G3541" t="s">
        <v>144</v>
      </c>
      <c r="H3541" t="s">
        <v>98</v>
      </c>
      <c r="I3541" t="s">
        <v>22</v>
      </c>
      <c r="K3541" t="s">
        <v>3967</v>
      </c>
      <c r="L3541" t="s">
        <v>3968</v>
      </c>
      <c r="M3541" t="s">
        <v>3682</v>
      </c>
      <c r="N3541">
        <v>13799.99</v>
      </c>
      <c r="O3541">
        <v>14508</v>
      </c>
      <c r="P3541">
        <v>-708.01000000000022</v>
      </c>
    </row>
    <row r="3542" spans="1:16">
      <c r="A3542" t="s">
        <v>4067</v>
      </c>
      <c r="B3542">
        <v>821200</v>
      </c>
      <c r="C3542" t="s">
        <v>1493</v>
      </c>
      <c r="D3542" t="s">
        <v>4876</v>
      </c>
      <c r="E3542" t="s">
        <v>5665</v>
      </c>
      <c r="F3542" t="s">
        <v>158</v>
      </c>
      <c r="G3542" t="s">
        <v>4069</v>
      </c>
      <c r="H3542" t="s">
        <v>98</v>
      </c>
      <c r="I3542" t="s">
        <v>22</v>
      </c>
      <c r="K3542" t="s">
        <v>4070</v>
      </c>
      <c r="L3542" t="s">
        <v>4071</v>
      </c>
      <c r="M3542" t="s">
        <v>3682</v>
      </c>
      <c r="N3542">
        <v>21200.01</v>
      </c>
      <c r="O3542">
        <v>21471</v>
      </c>
      <c r="P3542">
        <v>-270.9900000000016</v>
      </c>
    </row>
    <row r="3543" spans="1:16">
      <c r="A3543" t="s">
        <v>3730</v>
      </c>
      <c r="B3543">
        <v>821213</v>
      </c>
      <c r="C3543" t="s">
        <v>1493</v>
      </c>
      <c r="D3543" t="s">
        <v>3465</v>
      </c>
      <c r="E3543" t="s">
        <v>5679</v>
      </c>
      <c r="F3543" t="s">
        <v>103</v>
      </c>
      <c r="G3543" t="s">
        <v>3731</v>
      </c>
      <c r="H3543" t="s">
        <v>98</v>
      </c>
      <c r="I3543" t="s">
        <v>22</v>
      </c>
      <c r="K3543" t="s">
        <v>3694</v>
      </c>
      <c r="L3543" t="s">
        <v>3695</v>
      </c>
      <c r="M3543" t="s">
        <v>3682</v>
      </c>
      <c r="N3543">
        <v>21000</v>
      </c>
      <c r="O3543">
        <v>19417</v>
      </c>
      <c r="P3543">
        <v>1583</v>
      </c>
    </row>
    <row r="3544" spans="1:16">
      <c r="A3544" t="s">
        <v>4033</v>
      </c>
      <c r="B3544">
        <v>821249</v>
      </c>
      <c r="C3544" t="s">
        <v>1493</v>
      </c>
      <c r="D3544" t="s">
        <v>465</v>
      </c>
      <c r="E3544" t="s">
        <v>5659</v>
      </c>
      <c r="F3544" t="s">
        <v>103</v>
      </c>
      <c r="G3544" t="s">
        <v>4034</v>
      </c>
      <c r="H3544" t="s">
        <v>98</v>
      </c>
      <c r="I3544" t="s">
        <v>22</v>
      </c>
      <c r="K3544" t="s">
        <v>3694</v>
      </c>
      <c r="L3544" t="s">
        <v>3695</v>
      </c>
      <c r="M3544" t="s">
        <v>3682</v>
      </c>
      <c r="N3544">
        <v>9000</v>
      </c>
      <c r="O3544">
        <v>8769</v>
      </c>
      <c r="P3544">
        <v>231</v>
      </c>
    </row>
    <row r="3545" spans="1:16">
      <c r="A3545" t="s">
        <v>4225</v>
      </c>
      <c r="B3545">
        <v>821251</v>
      </c>
      <c r="C3545" t="s">
        <v>1493</v>
      </c>
      <c r="D3545" t="s">
        <v>4510</v>
      </c>
      <c r="E3545" t="s">
        <v>5665</v>
      </c>
      <c r="F3545" t="s">
        <v>158</v>
      </c>
      <c r="G3545" t="s">
        <v>4227</v>
      </c>
      <c r="H3545" t="s">
        <v>98</v>
      </c>
      <c r="I3545" t="s">
        <v>22</v>
      </c>
      <c r="K3545" t="s">
        <v>3812</v>
      </c>
      <c r="L3545" t="s">
        <v>3813</v>
      </c>
      <c r="M3545" t="s">
        <v>3682</v>
      </c>
      <c r="N3545">
        <v>15500</v>
      </c>
      <c r="O3545">
        <v>17558</v>
      </c>
      <c r="P3545">
        <v>-2058</v>
      </c>
    </row>
    <row r="3546" spans="1:16">
      <c r="A3546" t="s">
        <v>3944</v>
      </c>
      <c r="B3546">
        <v>821252</v>
      </c>
      <c r="C3546" t="s">
        <v>1493</v>
      </c>
      <c r="D3546" t="s">
        <v>3975</v>
      </c>
      <c r="E3546" t="s">
        <v>5659</v>
      </c>
      <c r="F3546" t="s">
        <v>103</v>
      </c>
      <c r="G3546" t="s">
        <v>3945</v>
      </c>
      <c r="H3546" t="s">
        <v>98</v>
      </c>
      <c r="I3546" t="s">
        <v>22</v>
      </c>
      <c r="K3546" t="s">
        <v>3694</v>
      </c>
      <c r="L3546" t="s">
        <v>3695</v>
      </c>
      <c r="M3546" t="s">
        <v>3682</v>
      </c>
      <c r="N3546">
        <v>6500</v>
      </c>
      <c r="O3546">
        <v>7145.378787878788</v>
      </c>
      <c r="P3546">
        <v>-645.37878787878799</v>
      </c>
    </row>
    <row r="3547" spans="1:16">
      <c r="A3547" t="s">
        <v>4877</v>
      </c>
      <c r="B3547">
        <v>821255</v>
      </c>
      <c r="C3547" t="s">
        <v>1493</v>
      </c>
      <c r="D3547" t="s">
        <v>4016</v>
      </c>
      <c r="E3547" t="s">
        <v>5662</v>
      </c>
      <c r="F3547" t="s">
        <v>158</v>
      </c>
      <c r="G3547" t="s">
        <v>4878</v>
      </c>
      <c r="H3547" t="s">
        <v>98</v>
      </c>
      <c r="I3547" t="s">
        <v>22</v>
      </c>
      <c r="K3547" t="s">
        <v>3826</v>
      </c>
      <c r="L3547" t="s">
        <v>3827</v>
      </c>
      <c r="M3547" t="s">
        <v>3682</v>
      </c>
      <c r="N3547">
        <v>24699.01</v>
      </c>
      <c r="O3547">
        <v>26037.240396270397</v>
      </c>
      <c r="P3547">
        <v>-1338.2303962703991</v>
      </c>
    </row>
    <row r="3548" spans="1:16">
      <c r="A3548" t="s">
        <v>3766</v>
      </c>
      <c r="B3548">
        <v>821258</v>
      </c>
      <c r="C3548" t="s">
        <v>1493</v>
      </c>
      <c r="D3548" t="s">
        <v>525</v>
      </c>
      <c r="E3548" t="s">
        <v>5659</v>
      </c>
      <c r="F3548" t="s">
        <v>158</v>
      </c>
      <c r="G3548" t="s">
        <v>3768</v>
      </c>
      <c r="H3548" t="s">
        <v>98</v>
      </c>
      <c r="I3548" t="s">
        <v>3679</v>
      </c>
      <c r="K3548" t="s">
        <v>3769</v>
      </c>
      <c r="L3548" t="s">
        <v>3770</v>
      </c>
      <c r="M3548" t="s">
        <v>3682</v>
      </c>
      <c r="N3548">
        <v>5799.99</v>
      </c>
      <c r="O3548">
        <v>6899.1620046620046</v>
      </c>
      <c r="P3548">
        <v>-1099.1720046620048</v>
      </c>
    </row>
    <row r="3549" spans="1:16">
      <c r="A3549" t="s">
        <v>4679</v>
      </c>
      <c r="B3549">
        <v>821260</v>
      </c>
      <c r="C3549" t="s">
        <v>1493</v>
      </c>
      <c r="D3549" t="s">
        <v>3462</v>
      </c>
      <c r="E3549" t="s">
        <v>5659</v>
      </c>
      <c r="F3549" t="s">
        <v>103</v>
      </c>
      <c r="G3549" t="s">
        <v>4680</v>
      </c>
      <c r="H3549" t="s">
        <v>98</v>
      </c>
      <c r="I3549" t="s">
        <v>22</v>
      </c>
      <c r="K3549" t="s">
        <v>3694</v>
      </c>
      <c r="L3549" t="s">
        <v>3695</v>
      </c>
      <c r="M3549" t="s">
        <v>3682</v>
      </c>
      <c r="N3549">
        <v>9000</v>
      </c>
      <c r="O3549">
        <v>8619.0536130536129</v>
      </c>
      <c r="P3549">
        <v>380.94638694638707</v>
      </c>
    </row>
    <row r="3550" spans="1:16">
      <c r="A3550" t="s">
        <v>3732</v>
      </c>
      <c r="B3550">
        <v>821262</v>
      </c>
      <c r="C3550" t="s">
        <v>1493</v>
      </c>
      <c r="D3550" t="s">
        <v>4879</v>
      </c>
      <c r="E3550" t="s">
        <v>5685</v>
      </c>
      <c r="F3550" t="s">
        <v>103</v>
      </c>
      <c r="G3550" t="s">
        <v>3734</v>
      </c>
      <c r="H3550" t="s">
        <v>486</v>
      </c>
      <c r="I3550" t="s">
        <v>22</v>
      </c>
      <c r="K3550" t="s">
        <v>3685</v>
      </c>
      <c r="L3550" t="s">
        <v>3686</v>
      </c>
      <c r="M3550" t="s">
        <v>3682</v>
      </c>
      <c r="N3550">
        <v>10300</v>
      </c>
      <c r="O3550">
        <v>10956.945221445221</v>
      </c>
      <c r="P3550">
        <v>-656.94522144522125</v>
      </c>
    </row>
    <row r="3551" spans="1:16">
      <c r="A3551" t="s">
        <v>3948</v>
      </c>
      <c r="B3551">
        <v>821263</v>
      </c>
      <c r="C3551" t="s">
        <v>1493</v>
      </c>
      <c r="D3551" t="s">
        <v>4880</v>
      </c>
      <c r="E3551" t="s">
        <v>5679</v>
      </c>
      <c r="F3551" t="s">
        <v>103</v>
      </c>
      <c r="G3551" t="s">
        <v>3950</v>
      </c>
      <c r="H3551" t="s">
        <v>98</v>
      </c>
      <c r="I3551" t="s">
        <v>22</v>
      </c>
      <c r="K3551" t="s">
        <v>3764</v>
      </c>
      <c r="L3551" t="s">
        <v>3765</v>
      </c>
      <c r="M3551" t="s">
        <v>3682</v>
      </c>
      <c r="N3551">
        <v>15500</v>
      </c>
      <c r="O3551">
        <v>15579.83682983683</v>
      </c>
      <c r="P3551">
        <v>-79.836829836829565</v>
      </c>
    </row>
    <row r="3552" spans="1:16">
      <c r="A3552" t="s">
        <v>4186</v>
      </c>
      <c r="B3552">
        <v>821272</v>
      </c>
      <c r="C3552" t="s">
        <v>1493</v>
      </c>
      <c r="D3552" t="s">
        <v>3919</v>
      </c>
      <c r="E3552" t="s">
        <v>5677</v>
      </c>
      <c r="F3552" t="s">
        <v>56</v>
      </c>
      <c r="G3552" t="s">
        <v>4188</v>
      </c>
      <c r="H3552" t="s">
        <v>98</v>
      </c>
      <c r="I3552" t="s">
        <v>22</v>
      </c>
      <c r="K3552" t="s">
        <v>3852</v>
      </c>
      <c r="L3552" t="s">
        <v>3853</v>
      </c>
      <c r="M3552" t="s">
        <v>3682</v>
      </c>
      <c r="N3552">
        <v>16693.009999999998</v>
      </c>
      <c r="O3552">
        <v>17811.728438228438</v>
      </c>
      <c r="P3552">
        <v>-1118.7184382284395</v>
      </c>
    </row>
    <row r="3553" spans="1:16">
      <c r="A3553" t="s">
        <v>3687</v>
      </c>
      <c r="B3553">
        <v>821284</v>
      </c>
      <c r="C3553" t="s">
        <v>1493</v>
      </c>
      <c r="D3553" t="s">
        <v>3688</v>
      </c>
      <c r="E3553" t="s">
        <v>5685</v>
      </c>
      <c r="F3553" t="s">
        <v>103</v>
      </c>
      <c r="G3553" t="s">
        <v>96</v>
      </c>
      <c r="H3553" t="s">
        <v>486</v>
      </c>
      <c r="I3553" t="s">
        <v>22</v>
      </c>
      <c r="K3553" t="s">
        <v>3689</v>
      </c>
      <c r="L3553" t="s">
        <v>3690</v>
      </c>
      <c r="M3553" t="s">
        <v>3682</v>
      </c>
      <c r="N3553">
        <v>10639</v>
      </c>
      <c r="O3553">
        <v>10546.620046620046</v>
      </c>
      <c r="P3553">
        <v>92.379953379953804</v>
      </c>
    </row>
    <row r="3554" spans="1:16">
      <c r="A3554" t="s">
        <v>3857</v>
      </c>
      <c r="B3554">
        <v>821336</v>
      </c>
      <c r="C3554" t="s">
        <v>1493</v>
      </c>
      <c r="D3554" t="s">
        <v>2071</v>
      </c>
      <c r="E3554" t="s">
        <v>5659</v>
      </c>
      <c r="F3554" t="s">
        <v>158</v>
      </c>
      <c r="G3554" t="s">
        <v>461</v>
      </c>
      <c r="H3554" t="s">
        <v>98</v>
      </c>
      <c r="I3554" t="s">
        <v>22</v>
      </c>
      <c r="K3554" t="s">
        <v>3826</v>
      </c>
      <c r="L3554" t="s">
        <v>3827</v>
      </c>
      <c r="M3554" t="s">
        <v>3682</v>
      </c>
      <c r="N3554">
        <v>8700</v>
      </c>
      <c r="O3554">
        <v>8396.5116550116545</v>
      </c>
      <c r="P3554">
        <v>303.48834498834549</v>
      </c>
    </row>
    <row r="3555" spans="1:16">
      <c r="A3555" t="s">
        <v>3700</v>
      </c>
      <c r="B3555">
        <v>821377</v>
      </c>
      <c r="C3555" t="s">
        <v>1493</v>
      </c>
      <c r="D3555" t="s">
        <v>4459</v>
      </c>
      <c r="E3555" t="s">
        <v>5679</v>
      </c>
      <c r="F3555" t="s">
        <v>103</v>
      </c>
      <c r="G3555" t="s">
        <v>3684</v>
      </c>
      <c r="H3555" t="s">
        <v>486</v>
      </c>
      <c r="I3555" t="s">
        <v>22</v>
      </c>
      <c r="K3555" t="s">
        <v>3685</v>
      </c>
      <c r="L3555" t="s">
        <v>3686</v>
      </c>
      <c r="M3555" t="s">
        <v>3682</v>
      </c>
      <c r="N3555">
        <v>10000</v>
      </c>
      <c r="O3555">
        <v>10377.403263403263</v>
      </c>
      <c r="P3555">
        <v>-377.40326340326283</v>
      </c>
    </row>
    <row r="3556" spans="1:16">
      <c r="A3556" t="s">
        <v>3709</v>
      </c>
      <c r="B3556">
        <v>821393</v>
      </c>
      <c r="C3556" t="s">
        <v>1493</v>
      </c>
      <c r="D3556" t="s">
        <v>4881</v>
      </c>
      <c r="E3556" t="s">
        <v>5680</v>
      </c>
      <c r="F3556" t="s">
        <v>3711</v>
      </c>
      <c r="G3556" t="s">
        <v>3712</v>
      </c>
      <c r="H3556" t="s">
        <v>98</v>
      </c>
      <c r="I3556" t="s">
        <v>3679</v>
      </c>
      <c r="K3556" t="s">
        <v>3713</v>
      </c>
      <c r="L3556" t="s">
        <v>3714</v>
      </c>
      <c r="M3556" t="s">
        <v>3682</v>
      </c>
      <c r="N3556">
        <v>21500.01</v>
      </c>
      <c r="O3556">
        <v>22045.294871794871</v>
      </c>
      <c r="P3556">
        <v>-545.28487179487274</v>
      </c>
    </row>
    <row r="3557" spans="1:16">
      <c r="A3557" t="s">
        <v>4183</v>
      </c>
      <c r="B3557">
        <v>821406</v>
      </c>
      <c r="C3557" t="s">
        <v>1493</v>
      </c>
      <c r="D3557" t="s">
        <v>4882</v>
      </c>
      <c r="E3557" t="s">
        <v>5659</v>
      </c>
      <c r="F3557" t="s">
        <v>103</v>
      </c>
      <c r="G3557" t="s">
        <v>3887</v>
      </c>
      <c r="H3557" t="s">
        <v>98</v>
      </c>
      <c r="I3557" t="s">
        <v>22</v>
      </c>
      <c r="K3557" t="s">
        <v>3694</v>
      </c>
      <c r="L3557" t="s">
        <v>3695</v>
      </c>
      <c r="M3557" t="s">
        <v>3682</v>
      </c>
      <c r="N3557">
        <v>9000</v>
      </c>
      <c r="O3557">
        <v>8917.1864801864776</v>
      </c>
      <c r="P3557">
        <v>82.813519813522362</v>
      </c>
    </row>
    <row r="3558" spans="1:16">
      <c r="A3558" t="s">
        <v>4247</v>
      </c>
      <c r="B3558">
        <v>821422</v>
      </c>
      <c r="C3558" t="s">
        <v>1493</v>
      </c>
      <c r="D3558" t="s">
        <v>4883</v>
      </c>
      <c r="E3558" t="s">
        <v>5679</v>
      </c>
      <c r="F3558" t="s">
        <v>103</v>
      </c>
      <c r="G3558" t="s">
        <v>4248</v>
      </c>
      <c r="H3558" t="s">
        <v>98</v>
      </c>
      <c r="I3558" t="s">
        <v>22</v>
      </c>
      <c r="K3558" t="s">
        <v>3694</v>
      </c>
      <c r="L3558" t="s">
        <v>3695</v>
      </c>
      <c r="M3558" t="s">
        <v>3682</v>
      </c>
      <c r="N3558">
        <v>10999.99</v>
      </c>
      <c r="O3558">
        <v>10442.078088578088</v>
      </c>
      <c r="P3558">
        <v>557.91191142191201</v>
      </c>
    </row>
    <row r="3559" spans="1:16">
      <c r="A3559" t="s">
        <v>4238</v>
      </c>
      <c r="B3559">
        <v>821428</v>
      </c>
      <c r="C3559" t="s">
        <v>1493</v>
      </c>
      <c r="D3559" t="s">
        <v>4884</v>
      </c>
      <c r="E3559" t="s">
        <v>5659</v>
      </c>
      <c r="F3559" t="s">
        <v>103</v>
      </c>
      <c r="G3559" t="s">
        <v>3734</v>
      </c>
      <c r="H3559" t="s">
        <v>98</v>
      </c>
      <c r="I3559" t="s">
        <v>22</v>
      </c>
      <c r="K3559" t="s">
        <v>3694</v>
      </c>
      <c r="L3559" t="s">
        <v>3695</v>
      </c>
      <c r="M3559" t="s">
        <v>3682</v>
      </c>
      <c r="N3559">
        <v>10500</v>
      </c>
      <c r="O3559">
        <v>10734.969696969696</v>
      </c>
      <c r="P3559">
        <v>-234.96969696969609</v>
      </c>
    </row>
    <row r="3560" spans="1:16">
      <c r="A3560" t="s">
        <v>3704</v>
      </c>
      <c r="B3560">
        <v>821467</v>
      </c>
      <c r="C3560" t="s">
        <v>1493</v>
      </c>
      <c r="D3560" t="s">
        <v>4785</v>
      </c>
      <c r="E3560" t="s">
        <v>5659</v>
      </c>
      <c r="F3560" t="s">
        <v>158</v>
      </c>
      <c r="G3560" t="s">
        <v>438</v>
      </c>
      <c r="H3560" t="s">
        <v>21</v>
      </c>
      <c r="I3560" t="s">
        <v>22</v>
      </c>
      <c r="K3560" t="s">
        <v>3706</v>
      </c>
      <c r="L3560" t="s">
        <v>3707</v>
      </c>
      <c r="M3560" t="s">
        <v>3682</v>
      </c>
      <c r="N3560">
        <v>17236</v>
      </c>
      <c r="O3560">
        <v>17298.861305361308</v>
      </c>
      <c r="P3560">
        <v>-62.861305361308041</v>
      </c>
    </row>
    <row r="3561" spans="1:16">
      <c r="A3561" t="s">
        <v>3793</v>
      </c>
      <c r="B3561">
        <v>821476</v>
      </c>
      <c r="C3561" t="s">
        <v>1493</v>
      </c>
      <c r="D3561" t="s">
        <v>427</v>
      </c>
      <c r="E3561" t="s">
        <v>5679</v>
      </c>
      <c r="F3561" t="s">
        <v>103</v>
      </c>
      <c r="G3561" t="s">
        <v>419</v>
      </c>
      <c r="H3561" t="s">
        <v>98</v>
      </c>
      <c r="I3561" t="s">
        <v>22</v>
      </c>
      <c r="K3561" t="s">
        <v>3720</v>
      </c>
      <c r="L3561" t="s">
        <v>3721</v>
      </c>
      <c r="M3561" t="s">
        <v>3682</v>
      </c>
      <c r="N3561">
        <v>10000</v>
      </c>
      <c r="O3561">
        <v>10059.752913752916</v>
      </c>
      <c r="P3561">
        <v>-59.752913752916356</v>
      </c>
    </row>
    <row r="3562" spans="1:16">
      <c r="A3562" t="s">
        <v>3951</v>
      </c>
      <c r="B3562">
        <v>821526</v>
      </c>
      <c r="C3562" t="s">
        <v>1493</v>
      </c>
      <c r="D3562" t="s">
        <v>3952</v>
      </c>
      <c r="E3562" t="s">
        <v>5675</v>
      </c>
      <c r="F3562" t="s">
        <v>19</v>
      </c>
      <c r="G3562" t="s">
        <v>247</v>
      </c>
      <c r="H3562" t="s">
        <v>98</v>
      </c>
      <c r="I3562" t="s">
        <v>22</v>
      </c>
      <c r="K3562" t="s">
        <v>3680</v>
      </c>
      <c r="L3562" t="s">
        <v>3681</v>
      </c>
      <c r="M3562" t="s">
        <v>3682</v>
      </c>
      <c r="N3562">
        <v>29900.01</v>
      </c>
      <c r="O3562">
        <v>24257.644522144517</v>
      </c>
      <c r="P3562">
        <v>5642.365477855481</v>
      </c>
    </row>
    <row r="3563" spans="1:16">
      <c r="A3563" t="s">
        <v>3857</v>
      </c>
      <c r="B3563">
        <v>821542</v>
      </c>
      <c r="C3563" t="s">
        <v>1493</v>
      </c>
      <c r="D3563" t="s">
        <v>1465</v>
      </c>
      <c r="E3563" t="s">
        <v>5661</v>
      </c>
      <c r="F3563" t="s">
        <v>158</v>
      </c>
      <c r="G3563" t="s">
        <v>461</v>
      </c>
      <c r="H3563" t="s">
        <v>98</v>
      </c>
      <c r="I3563" t="s">
        <v>22</v>
      </c>
      <c r="K3563" t="s">
        <v>3826</v>
      </c>
      <c r="L3563" t="s">
        <v>3827</v>
      </c>
      <c r="M3563" t="s">
        <v>3682</v>
      </c>
      <c r="N3563">
        <v>8700</v>
      </c>
      <c r="O3563">
        <v>8475.5361305361275</v>
      </c>
      <c r="P3563">
        <v>224.46386946387247</v>
      </c>
    </row>
    <row r="3564" spans="1:16">
      <c r="A3564" t="s">
        <v>3722</v>
      </c>
      <c r="B3564">
        <v>821548</v>
      </c>
      <c r="C3564" t="s">
        <v>1493</v>
      </c>
      <c r="D3564" t="s">
        <v>3788</v>
      </c>
      <c r="E3564" t="s">
        <v>5679</v>
      </c>
      <c r="F3564" t="s">
        <v>103</v>
      </c>
      <c r="G3564" t="s">
        <v>3723</v>
      </c>
      <c r="H3564" t="s">
        <v>98</v>
      </c>
      <c r="I3564" t="s">
        <v>22</v>
      </c>
      <c r="K3564" t="s">
        <v>3694</v>
      </c>
      <c r="L3564" t="s">
        <v>3695</v>
      </c>
      <c r="M3564" t="s">
        <v>3682</v>
      </c>
      <c r="N3564">
        <v>8999.99</v>
      </c>
      <c r="O3564">
        <v>8296.4277389277377</v>
      </c>
      <c r="P3564">
        <v>703.56226107226212</v>
      </c>
    </row>
    <row r="3565" spans="1:16">
      <c r="A3565" t="s">
        <v>4021</v>
      </c>
      <c r="B3565">
        <v>821549</v>
      </c>
      <c r="C3565" t="s">
        <v>1493</v>
      </c>
      <c r="D3565" t="s">
        <v>4185</v>
      </c>
      <c r="E3565" t="s">
        <v>5670</v>
      </c>
      <c r="F3565" t="s">
        <v>56</v>
      </c>
      <c r="G3565" t="s">
        <v>4023</v>
      </c>
      <c r="H3565" t="s">
        <v>98</v>
      </c>
      <c r="I3565" t="s">
        <v>22</v>
      </c>
      <c r="K3565" t="s">
        <v>3852</v>
      </c>
      <c r="L3565" t="s">
        <v>3853</v>
      </c>
      <c r="M3565" t="s">
        <v>3682</v>
      </c>
      <c r="N3565">
        <v>17000.02</v>
      </c>
      <c r="O3565">
        <v>16104.319347319348</v>
      </c>
      <c r="P3565">
        <v>895.70065268065264</v>
      </c>
    </row>
    <row r="3566" spans="1:16">
      <c r="A3566" t="s">
        <v>4059</v>
      </c>
      <c r="B3566">
        <v>821552</v>
      </c>
      <c r="C3566" t="s">
        <v>1493</v>
      </c>
      <c r="D3566" t="s">
        <v>4279</v>
      </c>
      <c r="E3566" t="s">
        <v>5659</v>
      </c>
      <c r="F3566" t="s">
        <v>103</v>
      </c>
      <c r="G3566" t="s">
        <v>4061</v>
      </c>
      <c r="H3566" t="s">
        <v>98</v>
      </c>
      <c r="I3566" t="s">
        <v>22</v>
      </c>
      <c r="K3566" t="s">
        <v>3694</v>
      </c>
      <c r="L3566" t="s">
        <v>3695</v>
      </c>
      <c r="M3566" t="s">
        <v>3682</v>
      </c>
      <c r="N3566">
        <v>10500.01</v>
      </c>
      <c r="O3566">
        <v>10064.210955710958</v>
      </c>
      <c r="P3566">
        <v>435.79904428904229</v>
      </c>
    </row>
    <row r="3567" spans="1:16">
      <c r="A3567" t="s">
        <v>4035</v>
      </c>
      <c r="B3567">
        <v>821575</v>
      </c>
      <c r="C3567" t="s">
        <v>1493</v>
      </c>
      <c r="D3567" t="s">
        <v>4036</v>
      </c>
      <c r="E3567" t="s">
        <v>5678</v>
      </c>
      <c r="F3567" t="s">
        <v>19</v>
      </c>
      <c r="G3567" t="s">
        <v>26</v>
      </c>
      <c r="H3567" t="s">
        <v>98</v>
      </c>
      <c r="I3567" t="s">
        <v>22</v>
      </c>
      <c r="K3567" t="s">
        <v>4037</v>
      </c>
      <c r="L3567" t="s">
        <v>4038</v>
      </c>
      <c r="M3567" t="s">
        <v>3682</v>
      </c>
      <c r="N3567">
        <v>18500.099999999999</v>
      </c>
      <c r="O3567">
        <v>14889.102564102566</v>
      </c>
      <c r="P3567">
        <v>3610.9974358974323</v>
      </c>
    </row>
    <row r="3568" spans="1:16">
      <c r="A3568" t="s">
        <v>3761</v>
      </c>
      <c r="B3568">
        <v>821603</v>
      </c>
      <c r="C3568" t="s">
        <v>1493</v>
      </c>
      <c r="D3568" t="s">
        <v>4885</v>
      </c>
      <c r="E3568" t="s">
        <v>5659</v>
      </c>
      <c r="F3568" t="s">
        <v>103</v>
      </c>
      <c r="G3568" t="s">
        <v>3763</v>
      </c>
      <c r="H3568" t="s">
        <v>98</v>
      </c>
      <c r="I3568" t="s">
        <v>22</v>
      </c>
      <c r="K3568" t="s">
        <v>3764</v>
      </c>
      <c r="L3568" t="s">
        <v>3765</v>
      </c>
      <c r="M3568" t="s">
        <v>3682</v>
      </c>
      <c r="N3568">
        <v>14000</v>
      </c>
      <c r="O3568">
        <v>12979.994172494167</v>
      </c>
      <c r="P3568">
        <v>1020.0058275058327</v>
      </c>
    </row>
    <row r="3569" spans="1:16">
      <c r="A3569" t="s">
        <v>4346</v>
      </c>
      <c r="B3569">
        <v>821624</v>
      </c>
      <c r="C3569" t="s">
        <v>1493</v>
      </c>
      <c r="D3569" t="s">
        <v>4347</v>
      </c>
      <c r="E3569" t="s">
        <v>5680</v>
      </c>
      <c r="F3569" t="s">
        <v>3711</v>
      </c>
      <c r="G3569" t="s">
        <v>4348</v>
      </c>
      <c r="H3569" t="s">
        <v>98</v>
      </c>
      <c r="I3569" t="s">
        <v>22</v>
      </c>
      <c r="K3569" t="s">
        <v>3713</v>
      </c>
      <c r="L3569" t="s">
        <v>3714</v>
      </c>
      <c r="M3569" t="s">
        <v>3682</v>
      </c>
      <c r="N3569">
        <v>20200</v>
      </c>
      <c r="O3569">
        <v>20044.885780885776</v>
      </c>
      <c r="P3569">
        <v>155.1142191142244</v>
      </c>
    </row>
    <row r="3570" spans="1:16">
      <c r="A3570" t="s">
        <v>3810</v>
      </c>
      <c r="B3570">
        <v>821632</v>
      </c>
      <c r="C3570" t="s">
        <v>1493</v>
      </c>
      <c r="D3570" t="s">
        <v>1108</v>
      </c>
      <c r="E3570" t="s">
        <v>5659</v>
      </c>
      <c r="F3570" t="s">
        <v>158</v>
      </c>
      <c r="G3570" t="s">
        <v>3811</v>
      </c>
      <c r="H3570" t="s">
        <v>98</v>
      </c>
      <c r="I3570" t="s">
        <v>22</v>
      </c>
      <c r="K3570" t="s">
        <v>3812</v>
      </c>
      <c r="L3570" t="s">
        <v>3813</v>
      </c>
      <c r="M3570" t="s">
        <v>3682</v>
      </c>
      <c r="N3570">
        <v>14200</v>
      </c>
      <c r="O3570">
        <v>14848.777389277389</v>
      </c>
      <c r="P3570">
        <v>-648.77738927738937</v>
      </c>
    </row>
    <row r="3571" spans="1:16">
      <c r="A3571" t="s">
        <v>3857</v>
      </c>
      <c r="B3571">
        <v>821634</v>
      </c>
      <c r="C3571" t="s">
        <v>1493</v>
      </c>
      <c r="D3571" t="s">
        <v>525</v>
      </c>
      <c r="E3571" t="s">
        <v>5659</v>
      </c>
      <c r="F3571" t="s">
        <v>158</v>
      </c>
      <c r="G3571" t="s">
        <v>461</v>
      </c>
      <c r="H3571" t="s">
        <v>98</v>
      </c>
      <c r="I3571" t="s">
        <v>22</v>
      </c>
      <c r="K3571" t="s">
        <v>3826</v>
      </c>
      <c r="L3571" t="s">
        <v>3827</v>
      </c>
      <c r="M3571" t="s">
        <v>3682</v>
      </c>
      <c r="N3571">
        <v>8700.01</v>
      </c>
      <c r="O3571">
        <v>7675</v>
      </c>
      <c r="P3571">
        <v>1025.0100000000002</v>
      </c>
    </row>
    <row r="3572" spans="1:16">
      <c r="A3572" t="s">
        <v>3857</v>
      </c>
      <c r="B3572">
        <v>821639</v>
      </c>
      <c r="C3572" t="s">
        <v>1493</v>
      </c>
      <c r="D3572" t="s">
        <v>1072</v>
      </c>
      <c r="E3572" t="s">
        <v>5659</v>
      </c>
      <c r="F3572" t="s">
        <v>158</v>
      </c>
      <c r="G3572" t="s">
        <v>461</v>
      </c>
      <c r="H3572" t="s">
        <v>98</v>
      </c>
      <c r="I3572" t="s">
        <v>22</v>
      </c>
      <c r="K3572" t="s">
        <v>3826</v>
      </c>
      <c r="L3572" t="s">
        <v>3827</v>
      </c>
      <c r="M3572" t="s">
        <v>3682</v>
      </c>
      <c r="N3572">
        <v>8700.01</v>
      </c>
      <c r="O3572">
        <v>8975</v>
      </c>
      <c r="P3572">
        <v>-274.98999999999978</v>
      </c>
    </row>
    <row r="3573" spans="1:16">
      <c r="A3573" t="s">
        <v>3849</v>
      </c>
      <c r="B3573">
        <v>821652</v>
      </c>
      <c r="C3573" t="s">
        <v>1493</v>
      </c>
      <c r="D3573" t="s">
        <v>4000</v>
      </c>
      <c r="E3573" t="s">
        <v>5677</v>
      </c>
      <c r="F3573" t="s">
        <v>56</v>
      </c>
      <c r="G3573" t="s">
        <v>3851</v>
      </c>
      <c r="H3573" t="s">
        <v>98</v>
      </c>
      <c r="I3573" t="s">
        <v>22</v>
      </c>
      <c r="K3573" t="s">
        <v>3852</v>
      </c>
      <c r="L3573" t="s">
        <v>3853</v>
      </c>
      <c r="M3573" t="s">
        <v>3682</v>
      </c>
      <c r="N3573">
        <v>22029.02</v>
      </c>
      <c r="O3573">
        <v>23009</v>
      </c>
      <c r="P3573">
        <v>-979.97999999999956</v>
      </c>
    </row>
    <row r="3574" spans="1:16">
      <c r="A3574" t="s">
        <v>3936</v>
      </c>
      <c r="B3574">
        <v>821770</v>
      </c>
      <c r="C3574" t="s">
        <v>1493</v>
      </c>
      <c r="D3574" t="s">
        <v>4886</v>
      </c>
      <c r="E3574" t="s">
        <v>5679</v>
      </c>
      <c r="F3574" t="s">
        <v>3711</v>
      </c>
      <c r="G3574" t="s">
        <v>3938</v>
      </c>
      <c r="H3574" t="s">
        <v>98</v>
      </c>
      <c r="I3574" t="s">
        <v>22</v>
      </c>
      <c r="K3574" t="s">
        <v>3749</v>
      </c>
      <c r="L3574" t="s">
        <v>3750</v>
      </c>
      <c r="M3574" t="s">
        <v>3682</v>
      </c>
      <c r="N3574">
        <v>16500.02</v>
      </c>
      <c r="O3574">
        <v>12679</v>
      </c>
      <c r="P3574">
        <v>3821.0200000000004</v>
      </c>
    </row>
    <row r="3575" spans="1:16">
      <c r="A3575" t="s">
        <v>4887</v>
      </c>
      <c r="B3575">
        <v>821786</v>
      </c>
      <c r="C3575" t="s">
        <v>1493</v>
      </c>
      <c r="D3575" t="s">
        <v>4419</v>
      </c>
      <c r="E3575" t="s">
        <v>5679</v>
      </c>
      <c r="F3575" t="s">
        <v>103</v>
      </c>
      <c r="G3575" t="s">
        <v>4888</v>
      </c>
      <c r="H3575" t="s">
        <v>98</v>
      </c>
      <c r="I3575" t="s">
        <v>22</v>
      </c>
      <c r="K3575" t="s">
        <v>3694</v>
      </c>
      <c r="L3575" t="s">
        <v>3695</v>
      </c>
      <c r="M3575" t="s">
        <v>3682</v>
      </c>
      <c r="N3575">
        <v>28000</v>
      </c>
      <c r="O3575">
        <v>30788</v>
      </c>
      <c r="P3575">
        <v>-2788</v>
      </c>
    </row>
    <row r="3576" spans="1:16">
      <c r="A3576" t="s">
        <v>3687</v>
      </c>
      <c r="B3576">
        <v>821789</v>
      </c>
      <c r="C3576" t="s">
        <v>1493</v>
      </c>
      <c r="D3576" t="s">
        <v>4889</v>
      </c>
      <c r="E3576" t="s">
        <v>5679</v>
      </c>
      <c r="F3576" t="s">
        <v>103</v>
      </c>
      <c r="G3576" t="s">
        <v>96</v>
      </c>
      <c r="H3576" t="s">
        <v>486</v>
      </c>
      <c r="I3576" t="s">
        <v>22</v>
      </c>
      <c r="K3576" t="s">
        <v>3689</v>
      </c>
      <c r="L3576" t="s">
        <v>3690</v>
      </c>
      <c r="M3576" t="s">
        <v>3682</v>
      </c>
      <c r="N3576">
        <v>10300</v>
      </c>
      <c r="O3576">
        <v>11599</v>
      </c>
      <c r="P3576">
        <v>-1299</v>
      </c>
    </row>
    <row r="3577" spans="1:16">
      <c r="A3577" t="s">
        <v>3687</v>
      </c>
      <c r="B3577">
        <v>821794</v>
      </c>
      <c r="C3577" t="s">
        <v>1493</v>
      </c>
      <c r="D3577" t="s">
        <v>4890</v>
      </c>
      <c r="E3577" t="s">
        <v>5659</v>
      </c>
      <c r="F3577" t="s">
        <v>103</v>
      </c>
      <c r="G3577" t="s">
        <v>96</v>
      </c>
      <c r="H3577" t="s">
        <v>486</v>
      </c>
      <c r="I3577" t="s">
        <v>22</v>
      </c>
      <c r="K3577" t="s">
        <v>3689</v>
      </c>
      <c r="L3577" t="s">
        <v>3690</v>
      </c>
      <c r="M3577" t="s">
        <v>3682</v>
      </c>
      <c r="N3577">
        <v>10000</v>
      </c>
      <c r="O3577">
        <v>11812</v>
      </c>
      <c r="P3577">
        <v>-1812</v>
      </c>
    </row>
    <row r="3578" spans="1:16">
      <c r="A3578" t="s">
        <v>3793</v>
      </c>
      <c r="B3578">
        <v>821798</v>
      </c>
      <c r="C3578" t="s">
        <v>1493</v>
      </c>
      <c r="D3578" t="s">
        <v>3692</v>
      </c>
      <c r="E3578" t="s">
        <v>5679</v>
      </c>
      <c r="F3578" t="s">
        <v>103</v>
      </c>
      <c r="G3578" t="s">
        <v>419</v>
      </c>
      <c r="H3578" t="s">
        <v>98</v>
      </c>
      <c r="I3578" t="s">
        <v>22</v>
      </c>
      <c r="K3578" t="s">
        <v>3720</v>
      </c>
      <c r="L3578" t="s">
        <v>3721</v>
      </c>
      <c r="M3578" t="s">
        <v>3682</v>
      </c>
      <c r="N3578">
        <v>10000</v>
      </c>
      <c r="O3578">
        <v>11319</v>
      </c>
      <c r="P3578">
        <v>-1319</v>
      </c>
    </row>
    <row r="3579" spans="1:16">
      <c r="A3579" t="s">
        <v>3782</v>
      </c>
      <c r="B3579">
        <v>821851</v>
      </c>
      <c r="C3579" t="s">
        <v>1493</v>
      </c>
      <c r="D3579" t="s">
        <v>4891</v>
      </c>
      <c r="E3579" t="s">
        <v>5662</v>
      </c>
      <c r="F3579" t="s">
        <v>158</v>
      </c>
      <c r="G3579" t="s">
        <v>3784</v>
      </c>
      <c r="H3579" t="s">
        <v>98</v>
      </c>
      <c r="I3579" t="s">
        <v>22</v>
      </c>
      <c r="K3579" t="s">
        <v>3774</v>
      </c>
      <c r="L3579" t="s">
        <v>3775</v>
      </c>
      <c r="M3579" t="s">
        <v>3682</v>
      </c>
      <c r="N3579">
        <v>15700</v>
      </c>
      <c r="O3579">
        <v>18377</v>
      </c>
      <c r="P3579">
        <v>-2677</v>
      </c>
    </row>
    <row r="3580" spans="1:16">
      <c r="A3580" t="s">
        <v>3909</v>
      </c>
      <c r="B3580">
        <v>821853</v>
      </c>
      <c r="C3580" t="s">
        <v>1493</v>
      </c>
      <c r="D3580" t="s">
        <v>4892</v>
      </c>
      <c r="E3580" t="s">
        <v>5659</v>
      </c>
      <c r="F3580" t="s">
        <v>158</v>
      </c>
      <c r="G3580" t="s">
        <v>3910</v>
      </c>
      <c r="H3580" t="s">
        <v>98</v>
      </c>
      <c r="I3580" t="s">
        <v>22</v>
      </c>
      <c r="K3580" t="s">
        <v>3774</v>
      </c>
      <c r="L3580" t="s">
        <v>3775</v>
      </c>
      <c r="M3580" t="s">
        <v>3682</v>
      </c>
      <c r="N3580">
        <v>22200.01</v>
      </c>
      <c r="O3580">
        <v>22167</v>
      </c>
      <c r="P3580">
        <v>33.009999999998399</v>
      </c>
    </row>
    <row r="3581" spans="1:16">
      <c r="A3581" t="s">
        <v>3969</v>
      </c>
      <c r="B3581">
        <v>821856</v>
      </c>
      <c r="C3581" t="s">
        <v>1493</v>
      </c>
      <c r="D3581" t="s">
        <v>4893</v>
      </c>
      <c r="E3581" t="s">
        <v>5659</v>
      </c>
      <c r="F3581" t="s">
        <v>158</v>
      </c>
      <c r="G3581" t="s">
        <v>3971</v>
      </c>
      <c r="H3581" t="s">
        <v>98</v>
      </c>
      <c r="I3581" t="s">
        <v>22</v>
      </c>
      <c r="K3581" t="s">
        <v>3812</v>
      </c>
      <c r="L3581" t="s">
        <v>3813</v>
      </c>
      <c r="M3581" t="s">
        <v>3682</v>
      </c>
      <c r="N3581">
        <v>11299.99</v>
      </c>
      <c r="O3581">
        <v>11946</v>
      </c>
      <c r="P3581">
        <v>-646.01000000000022</v>
      </c>
    </row>
    <row r="3582" spans="1:16">
      <c r="A3582" t="s">
        <v>3687</v>
      </c>
      <c r="B3582">
        <v>821857</v>
      </c>
      <c r="C3582" t="s">
        <v>1493</v>
      </c>
      <c r="D3582" t="s">
        <v>4894</v>
      </c>
      <c r="E3582" t="s">
        <v>5685</v>
      </c>
      <c r="F3582" t="s">
        <v>103</v>
      </c>
      <c r="G3582" t="s">
        <v>96</v>
      </c>
      <c r="H3582" t="s">
        <v>486</v>
      </c>
      <c r="I3582" t="s">
        <v>22</v>
      </c>
      <c r="K3582" t="s">
        <v>3689</v>
      </c>
      <c r="L3582" t="s">
        <v>3690</v>
      </c>
      <c r="M3582" t="s">
        <v>3682</v>
      </c>
      <c r="N3582">
        <v>10639</v>
      </c>
      <c r="O3582">
        <v>10480</v>
      </c>
      <c r="P3582">
        <v>159</v>
      </c>
    </row>
    <row r="3583" spans="1:16">
      <c r="A3583" t="s">
        <v>4046</v>
      </c>
      <c r="B3583">
        <v>821859</v>
      </c>
      <c r="C3583" t="s">
        <v>1493</v>
      </c>
      <c r="D3583" t="s">
        <v>4895</v>
      </c>
      <c r="E3583" t="s">
        <v>5665</v>
      </c>
      <c r="F3583" t="s">
        <v>158</v>
      </c>
      <c r="G3583" t="s">
        <v>4047</v>
      </c>
      <c r="H3583" t="s">
        <v>98</v>
      </c>
      <c r="I3583" t="s">
        <v>22</v>
      </c>
      <c r="K3583" t="s">
        <v>3769</v>
      </c>
      <c r="L3583" t="s">
        <v>3770</v>
      </c>
      <c r="M3583" t="s">
        <v>3682</v>
      </c>
      <c r="N3583">
        <v>17499.990000000002</v>
      </c>
      <c r="O3583">
        <v>18880.378787878788</v>
      </c>
      <c r="P3583">
        <v>-1380.3887878787864</v>
      </c>
    </row>
    <row r="3584" spans="1:16">
      <c r="A3584" t="s">
        <v>4236</v>
      </c>
      <c r="B3584">
        <v>821872</v>
      </c>
      <c r="C3584" t="s">
        <v>1493</v>
      </c>
      <c r="D3584" t="s">
        <v>4077</v>
      </c>
      <c r="E3584" t="s">
        <v>5678</v>
      </c>
      <c r="F3584" t="s">
        <v>19</v>
      </c>
      <c r="G3584" t="s">
        <v>4237</v>
      </c>
      <c r="H3584" t="s">
        <v>98</v>
      </c>
      <c r="I3584" t="s">
        <v>22</v>
      </c>
      <c r="K3584" t="s">
        <v>3680</v>
      </c>
      <c r="L3584" t="s">
        <v>3681</v>
      </c>
      <c r="M3584" t="s">
        <v>3682</v>
      </c>
      <c r="N3584">
        <v>10500.01</v>
      </c>
      <c r="O3584">
        <v>9308.2703962703963</v>
      </c>
      <c r="P3584">
        <v>1191.7396037296039</v>
      </c>
    </row>
    <row r="3585" spans="1:16">
      <c r="A3585" t="s">
        <v>3777</v>
      </c>
      <c r="B3585">
        <v>821878</v>
      </c>
      <c r="C3585" t="s">
        <v>1493</v>
      </c>
      <c r="D3585" t="s">
        <v>285</v>
      </c>
      <c r="E3585" t="s">
        <v>5679</v>
      </c>
      <c r="F3585" t="s">
        <v>3711</v>
      </c>
      <c r="G3585" t="s">
        <v>20</v>
      </c>
      <c r="H3585" t="s">
        <v>98</v>
      </c>
      <c r="I3585" t="s">
        <v>22</v>
      </c>
      <c r="K3585" t="s">
        <v>3749</v>
      </c>
      <c r="L3585" t="s">
        <v>3750</v>
      </c>
      <c r="M3585" t="s">
        <v>3682</v>
      </c>
      <c r="N3585">
        <v>11389.99</v>
      </c>
      <c r="O3585">
        <v>9391.1620046620046</v>
      </c>
      <c r="P3585">
        <v>1998.8279953379952</v>
      </c>
    </row>
    <row r="3586" spans="1:16">
      <c r="A3586" t="s">
        <v>4533</v>
      </c>
      <c r="B3586">
        <v>821879</v>
      </c>
      <c r="C3586" t="s">
        <v>1493</v>
      </c>
      <c r="D3586" t="s">
        <v>4896</v>
      </c>
      <c r="E3586" t="s">
        <v>5678</v>
      </c>
      <c r="F3586" t="s">
        <v>19</v>
      </c>
      <c r="G3586" t="s">
        <v>4534</v>
      </c>
      <c r="H3586" t="s">
        <v>98</v>
      </c>
      <c r="I3586" t="s">
        <v>22</v>
      </c>
      <c r="K3586" t="s">
        <v>3680</v>
      </c>
      <c r="L3586" t="s">
        <v>3681</v>
      </c>
      <c r="M3586" t="s">
        <v>3682</v>
      </c>
      <c r="N3586">
        <v>18499.97</v>
      </c>
      <c r="O3586">
        <v>19771.053613053613</v>
      </c>
      <c r="P3586">
        <v>-1271.0836130536118</v>
      </c>
    </row>
    <row r="3587" spans="1:16">
      <c r="A3587" t="s">
        <v>3930</v>
      </c>
      <c r="B3587">
        <v>821884</v>
      </c>
      <c r="C3587" t="s">
        <v>1493</v>
      </c>
      <c r="D3587" t="s">
        <v>4897</v>
      </c>
      <c r="E3587" t="s">
        <v>5662</v>
      </c>
      <c r="F3587" t="s">
        <v>158</v>
      </c>
      <c r="G3587" t="s">
        <v>3932</v>
      </c>
      <c r="H3587" t="s">
        <v>98</v>
      </c>
      <c r="I3587" t="s">
        <v>22</v>
      </c>
      <c r="K3587" t="s">
        <v>3774</v>
      </c>
      <c r="L3587" t="s">
        <v>3775</v>
      </c>
      <c r="M3587" t="s">
        <v>3682</v>
      </c>
      <c r="N3587">
        <v>20200</v>
      </c>
      <c r="O3587">
        <v>28811.945221445221</v>
      </c>
      <c r="P3587">
        <v>-8611.9452214452213</v>
      </c>
    </row>
    <row r="3588" spans="1:16">
      <c r="A3588" t="s">
        <v>3854</v>
      </c>
      <c r="B3588">
        <v>821898</v>
      </c>
      <c r="C3588" t="s">
        <v>1493</v>
      </c>
      <c r="D3588" t="s">
        <v>3919</v>
      </c>
      <c r="E3588" t="s">
        <v>5677</v>
      </c>
      <c r="F3588" t="s">
        <v>56</v>
      </c>
      <c r="G3588" t="s">
        <v>3856</v>
      </c>
      <c r="H3588" t="s">
        <v>98</v>
      </c>
      <c r="I3588" t="s">
        <v>22</v>
      </c>
      <c r="K3588" t="s">
        <v>3852</v>
      </c>
      <c r="L3588" t="s">
        <v>3853</v>
      </c>
      <c r="M3588" t="s">
        <v>3682</v>
      </c>
      <c r="N3588">
        <v>17808</v>
      </c>
      <c r="O3588">
        <v>19731.83682983683</v>
      </c>
      <c r="P3588">
        <v>-1923.8368298368296</v>
      </c>
    </row>
    <row r="3589" spans="1:16">
      <c r="A3589" t="s">
        <v>3835</v>
      </c>
      <c r="B3589">
        <v>821899</v>
      </c>
      <c r="C3589" t="s">
        <v>1493</v>
      </c>
      <c r="D3589" t="s">
        <v>4898</v>
      </c>
      <c r="E3589" t="s">
        <v>5659</v>
      </c>
      <c r="F3589" t="s">
        <v>103</v>
      </c>
      <c r="G3589" t="s">
        <v>3837</v>
      </c>
      <c r="H3589" t="s">
        <v>98</v>
      </c>
      <c r="I3589" t="s">
        <v>22</v>
      </c>
      <c r="K3589" t="s">
        <v>3694</v>
      </c>
      <c r="L3589" t="s">
        <v>3695</v>
      </c>
      <c r="M3589" t="s">
        <v>3682</v>
      </c>
      <c r="N3589">
        <v>12500</v>
      </c>
      <c r="O3589">
        <v>12600.728438228438</v>
      </c>
      <c r="P3589">
        <v>-100.72843822843788</v>
      </c>
    </row>
    <row r="3590" spans="1:16">
      <c r="A3590" t="s">
        <v>4035</v>
      </c>
      <c r="B3590">
        <v>821914</v>
      </c>
      <c r="C3590" t="s">
        <v>1493</v>
      </c>
      <c r="D3590" t="s">
        <v>4899</v>
      </c>
      <c r="E3590" t="s">
        <v>5678</v>
      </c>
      <c r="F3590" t="s">
        <v>19</v>
      </c>
      <c r="G3590" t="s">
        <v>26</v>
      </c>
      <c r="H3590" t="s">
        <v>98</v>
      </c>
      <c r="I3590" t="s">
        <v>22</v>
      </c>
      <c r="K3590" t="s">
        <v>4037</v>
      </c>
      <c r="L3590" t="s">
        <v>4038</v>
      </c>
      <c r="M3590" t="s">
        <v>3682</v>
      </c>
      <c r="N3590">
        <v>15499.98</v>
      </c>
      <c r="O3590">
        <v>15520.620046620046</v>
      </c>
      <c r="P3590">
        <v>-20.640046620046633</v>
      </c>
    </row>
    <row r="3591" spans="1:16">
      <c r="A3591" t="s">
        <v>4236</v>
      </c>
      <c r="B3591">
        <v>821938</v>
      </c>
      <c r="C3591" t="s">
        <v>1493</v>
      </c>
      <c r="D3591" t="s">
        <v>4467</v>
      </c>
      <c r="E3591" t="s">
        <v>5675</v>
      </c>
      <c r="F3591" t="s">
        <v>19</v>
      </c>
      <c r="G3591" t="s">
        <v>4237</v>
      </c>
      <c r="H3591" t="s">
        <v>98</v>
      </c>
      <c r="I3591" t="s">
        <v>22</v>
      </c>
      <c r="K3591" t="s">
        <v>3680</v>
      </c>
      <c r="L3591" t="s">
        <v>3681</v>
      </c>
      <c r="M3591" t="s">
        <v>3682</v>
      </c>
      <c r="N3591">
        <v>10999.98</v>
      </c>
      <c r="O3591">
        <v>8992.5116550116545</v>
      </c>
      <c r="P3591">
        <v>2007.4683449883451</v>
      </c>
    </row>
    <row r="3592" spans="1:16">
      <c r="A3592" t="s">
        <v>3739</v>
      </c>
      <c r="B3592">
        <v>821975</v>
      </c>
      <c r="C3592" t="s">
        <v>1493</v>
      </c>
      <c r="D3592" t="s">
        <v>4900</v>
      </c>
      <c r="E3592" t="s">
        <v>5686</v>
      </c>
      <c r="F3592" t="s">
        <v>103</v>
      </c>
      <c r="G3592" t="s">
        <v>173</v>
      </c>
      <c r="H3592" t="s">
        <v>21</v>
      </c>
      <c r="I3592" t="s">
        <v>22</v>
      </c>
      <c r="K3592" t="s">
        <v>3741</v>
      </c>
      <c r="L3592" t="s">
        <v>3742</v>
      </c>
      <c r="M3592" t="s">
        <v>3682</v>
      </c>
      <c r="N3592">
        <v>35701</v>
      </c>
      <c r="O3592">
        <v>37489.403263403263</v>
      </c>
      <c r="P3592">
        <v>-1788.4032634032628</v>
      </c>
    </row>
    <row r="3593" spans="1:16">
      <c r="A3593" t="s">
        <v>3779</v>
      </c>
      <c r="B3593">
        <v>821976</v>
      </c>
      <c r="C3593" t="s">
        <v>1493</v>
      </c>
      <c r="D3593" t="s">
        <v>4485</v>
      </c>
      <c r="E3593" t="s">
        <v>5661</v>
      </c>
      <c r="F3593" t="s">
        <v>158</v>
      </c>
      <c r="G3593" t="s">
        <v>3781</v>
      </c>
      <c r="H3593" t="s">
        <v>98</v>
      </c>
      <c r="I3593" t="s">
        <v>22</v>
      </c>
      <c r="K3593" t="s">
        <v>3769</v>
      </c>
      <c r="L3593" t="s">
        <v>3770</v>
      </c>
      <c r="M3593" t="s">
        <v>3682</v>
      </c>
      <c r="N3593">
        <v>14400</v>
      </c>
      <c r="O3593">
        <v>13214.294871794871</v>
      </c>
      <c r="P3593">
        <v>1185.7051282051289</v>
      </c>
    </row>
    <row r="3594" spans="1:16">
      <c r="A3594" t="s">
        <v>3758</v>
      </c>
      <c r="B3594">
        <v>821985</v>
      </c>
      <c r="C3594" t="s">
        <v>1493</v>
      </c>
      <c r="D3594" t="s">
        <v>4901</v>
      </c>
      <c r="E3594" t="s">
        <v>5679</v>
      </c>
      <c r="F3594" t="s">
        <v>103</v>
      </c>
      <c r="G3594" t="s">
        <v>3760</v>
      </c>
      <c r="H3594" t="s">
        <v>98</v>
      </c>
      <c r="I3594" t="s">
        <v>22</v>
      </c>
      <c r="K3594" t="s">
        <v>3694</v>
      </c>
      <c r="L3594" t="s">
        <v>3695</v>
      </c>
      <c r="M3594" t="s">
        <v>3682</v>
      </c>
      <c r="N3594">
        <v>12495</v>
      </c>
      <c r="O3594">
        <v>12515.186480186478</v>
      </c>
      <c r="P3594">
        <v>-20.186480186477638</v>
      </c>
    </row>
    <row r="3595" spans="1:16">
      <c r="A3595" t="s">
        <v>4073</v>
      </c>
      <c r="B3595">
        <v>821987</v>
      </c>
      <c r="C3595" t="s">
        <v>1493</v>
      </c>
      <c r="D3595" t="s">
        <v>3975</v>
      </c>
      <c r="E3595" t="s">
        <v>5659</v>
      </c>
      <c r="F3595" t="s">
        <v>103</v>
      </c>
      <c r="G3595" t="s">
        <v>4074</v>
      </c>
      <c r="H3595" t="s">
        <v>98</v>
      </c>
      <c r="I3595" t="s">
        <v>22</v>
      </c>
      <c r="K3595" t="s">
        <v>3694</v>
      </c>
      <c r="L3595" t="s">
        <v>3695</v>
      </c>
      <c r="M3595" t="s">
        <v>3682</v>
      </c>
      <c r="N3595">
        <v>13000</v>
      </c>
      <c r="O3595">
        <v>6072.0780885780869</v>
      </c>
      <c r="P3595">
        <v>6927.9219114219131</v>
      </c>
    </row>
    <row r="3596" spans="1:16">
      <c r="A3596" t="s">
        <v>3777</v>
      </c>
      <c r="B3596">
        <v>821992</v>
      </c>
      <c r="C3596" t="s">
        <v>1493</v>
      </c>
      <c r="D3596" t="s">
        <v>4017</v>
      </c>
      <c r="E3596" t="s">
        <v>5679</v>
      </c>
      <c r="F3596" t="s">
        <v>3711</v>
      </c>
      <c r="G3596" t="s">
        <v>20</v>
      </c>
      <c r="H3596" t="s">
        <v>98</v>
      </c>
      <c r="I3596" t="s">
        <v>22</v>
      </c>
      <c r="K3596" t="s">
        <v>3749</v>
      </c>
      <c r="L3596" t="s">
        <v>3750</v>
      </c>
      <c r="M3596" t="s">
        <v>3682</v>
      </c>
      <c r="N3596">
        <v>7390.01</v>
      </c>
      <c r="O3596">
        <v>8894.9696969696961</v>
      </c>
      <c r="P3596">
        <v>-1504.9596969696959</v>
      </c>
    </row>
    <row r="3597" spans="1:16">
      <c r="A3597" t="s">
        <v>3700</v>
      </c>
      <c r="B3597">
        <v>821993</v>
      </c>
      <c r="C3597" t="s">
        <v>1493</v>
      </c>
      <c r="D3597" t="s">
        <v>3733</v>
      </c>
      <c r="E3597" t="s">
        <v>5679</v>
      </c>
      <c r="F3597" t="s">
        <v>103</v>
      </c>
      <c r="G3597" t="s">
        <v>3684</v>
      </c>
      <c r="H3597" t="s">
        <v>486</v>
      </c>
      <c r="I3597" t="s">
        <v>22</v>
      </c>
      <c r="K3597" t="s">
        <v>3685</v>
      </c>
      <c r="L3597" t="s">
        <v>3686</v>
      </c>
      <c r="M3597" t="s">
        <v>3682</v>
      </c>
      <c r="N3597">
        <v>10000</v>
      </c>
      <c r="O3597">
        <v>10151.861305361306</v>
      </c>
      <c r="P3597">
        <v>-151.86130536130622</v>
      </c>
    </row>
    <row r="3598" spans="1:16">
      <c r="A3598" t="s">
        <v>4033</v>
      </c>
      <c r="B3598">
        <v>821994</v>
      </c>
      <c r="C3598" t="s">
        <v>1493</v>
      </c>
      <c r="D3598" t="s">
        <v>4101</v>
      </c>
      <c r="E3598" t="s">
        <v>5659</v>
      </c>
      <c r="F3598" t="s">
        <v>103</v>
      </c>
      <c r="G3598" t="s">
        <v>4034</v>
      </c>
      <c r="H3598" t="s">
        <v>98</v>
      </c>
      <c r="I3598" t="s">
        <v>22</v>
      </c>
      <c r="K3598" t="s">
        <v>3694</v>
      </c>
      <c r="L3598" t="s">
        <v>3695</v>
      </c>
      <c r="M3598" t="s">
        <v>3682</v>
      </c>
      <c r="N3598">
        <v>9000</v>
      </c>
      <c r="O3598">
        <v>8574.7529137529164</v>
      </c>
      <c r="P3598">
        <v>425.24708624708364</v>
      </c>
    </row>
    <row r="3599" spans="1:16">
      <c r="A3599" t="s">
        <v>3687</v>
      </c>
      <c r="B3599">
        <v>821999</v>
      </c>
      <c r="C3599" t="s">
        <v>1493</v>
      </c>
      <c r="D3599" t="s">
        <v>4902</v>
      </c>
      <c r="E3599" t="s">
        <v>5679</v>
      </c>
      <c r="F3599" t="s">
        <v>103</v>
      </c>
      <c r="G3599" t="s">
        <v>96</v>
      </c>
      <c r="H3599" t="s">
        <v>486</v>
      </c>
      <c r="I3599" t="s">
        <v>22</v>
      </c>
      <c r="K3599" t="s">
        <v>3689</v>
      </c>
      <c r="L3599" t="s">
        <v>3690</v>
      </c>
      <c r="M3599" t="s">
        <v>3682</v>
      </c>
      <c r="N3599">
        <v>12300</v>
      </c>
      <c r="O3599">
        <v>10294.644522144517</v>
      </c>
      <c r="P3599">
        <v>2005.3554778554826</v>
      </c>
    </row>
    <row r="3600" spans="1:16">
      <c r="A3600" t="s">
        <v>4046</v>
      </c>
      <c r="B3600">
        <v>822024</v>
      </c>
      <c r="C3600" t="s">
        <v>1493</v>
      </c>
      <c r="D3600" t="s">
        <v>4158</v>
      </c>
      <c r="E3600" t="s">
        <v>5659</v>
      </c>
      <c r="F3600" t="s">
        <v>158</v>
      </c>
      <c r="G3600" t="s">
        <v>4047</v>
      </c>
      <c r="H3600" t="s">
        <v>98</v>
      </c>
      <c r="I3600" t="s">
        <v>3679</v>
      </c>
      <c r="K3600" t="s">
        <v>3769</v>
      </c>
      <c r="L3600" t="s">
        <v>3770</v>
      </c>
      <c r="M3600" t="s">
        <v>3682</v>
      </c>
      <c r="N3600">
        <v>17300.009999999998</v>
      </c>
      <c r="O3600">
        <v>18113.536130536126</v>
      </c>
      <c r="P3600">
        <v>-813.52613053612731</v>
      </c>
    </row>
    <row r="3601" spans="1:16">
      <c r="A3601" t="s">
        <v>4903</v>
      </c>
      <c r="B3601">
        <v>822026</v>
      </c>
      <c r="C3601" t="s">
        <v>1493</v>
      </c>
      <c r="D3601" t="s">
        <v>4904</v>
      </c>
      <c r="E3601" t="s">
        <v>5679</v>
      </c>
      <c r="F3601" t="s">
        <v>3711</v>
      </c>
      <c r="G3601" t="s">
        <v>4905</v>
      </c>
      <c r="H3601" t="s">
        <v>98</v>
      </c>
      <c r="I3601" t="s">
        <v>3679</v>
      </c>
      <c r="K3601" t="s">
        <v>3713</v>
      </c>
      <c r="L3601" t="s">
        <v>3714</v>
      </c>
      <c r="M3601" t="s">
        <v>3682</v>
      </c>
      <c r="N3601">
        <v>20499.98</v>
      </c>
      <c r="O3601">
        <v>18863.427738927738</v>
      </c>
      <c r="P3601">
        <v>1636.5522610722619</v>
      </c>
    </row>
    <row r="3602" spans="1:16">
      <c r="A3602" t="s">
        <v>4169</v>
      </c>
      <c r="B3602">
        <v>822040</v>
      </c>
      <c r="C3602" t="s">
        <v>1493</v>
      </c>
      <c r="D3602" t="s">
        <v>4906</v>
      </c>
      <c r="E3602" t="s">
        <v>5665</v>
      </c>
      <c r="F3602" t="s">
        <v>158</v>
      </c>
      <c r="G3602" t="s">
        <v>4171</v>
      </c>
      <c r="H3602" t="s">
        <v>98</v>
      </c>
      <c r="I3602" t="s">
        <v>22</v>
      </c>
      <c r="K3602" t="s">
        <v>3826</v>
      </c>
      <c r="L3602" t="s">
        <v>3827</v>
      </c>
      <c r="M3602" t="s">
        <v>3682</v>
      </c>
      <c r="N3602">
        <v>16800.009999999998</v>
      </c>
      <c r="O3602">
        <v>18425.319347319346</v>
      </c>
      <c r="P3602">
        <v>-1625.3093473193476</v>
      </c>
    </row>
    <row r="3603" spans="1:16">
      <c r="A3603" t="s">
        <v>4256</v>
      </c>
      <c r="B3603">
        <v>822054</v>
      </c>
      <c r="C3603" t="s">
        <v>1493</v>
      </c>
      <c r="D3603" t="s">
        <v>4907</v>
      </c>
      <c r="E3603" t="s">
        <v>5679</v>
      </c>
      <c r="F3603" t="s">
        <v>3711</v>
      </c>
      <c r="G3603" t="s">
        <v>4258</v>
      </c>
      <c r="H3603" t="s">
        <v>98</v>
      </c>
      <c r="I3603" t="s">
        <v>3679</v>
      </c>
      <c r="K3603" t="s">
        <v>3713</v>
      </c>
      <c r="L3603" t="s">
        <v>3714</v>
      </c>
      <c r="M3603" t="s">
        <v>3682</v>
      </c>
      <c r="N3603">
        <v>19999.91</v>
      </c>
      <c r="O3603">
        <v>20331.210955710958</v>
      </c>
      <c r="P3603">
        <v>-331.30095571095808</v>
      </c>
    </row>
    <row r="3604" spans="1:16">
      <c r="A3604" t="s">
        <v>4046</v>
      </c>
      <c r="B3604">
        <v>822064</v>
      </c>
      <c r="C3604" t="s">
        <v>1493</v>
      </c>
      <c r="D3604" t="s">
        <v>4287</v>
      </c>
      <c r="E3604" t="s">
        <v>5659</v>
      </c>
      <c r="F3604" t="s">
        <v>158</v>
      </c>
      <c r="G3604" t="s">
        <v>4047</v>
      </c>
      <c r="H3604" t="s">
        <v>98</v>
      </c>
      <c r="I3604" t="s">
        <v>22</v>
      </c>
      <c r="K3604" t="s">
        <v>3769</v>
      </c>
      <c r="L3604" t="s">
        <v>3770</v>
      </c>
      <c r="M3604" t="s">
        <v>3682</v>
      </c>
      <c r="N3604">
        <v>19300.009999999998</v>
      </c>
      <c r="O3604">
        <v>17933.102564102566</v>
      </c>
      <c r="P3604">
        <v>1366.9074358974322</v>
      </c>
    </row>
    <row r="3605" spans="1:16">
      <c r="A3605" t="s">
        <v>3766</v>
      </c>
      <c r="B3605">
        <v>822068</v>
      </c>
      <c r="C3605" t="s">
        <v>1493</v>
      </c>
      <c r="D3605" t="s">
        <v>2071</v>
      </c>
      <c r="E3605" t="s">
        <v>5659</v>
      </c>
      <c r="F3605" t="s">
        <v>158</v>
      </c>
      <c r="G3605" t="s">
        <v>3768</v>
      </c>
      <c r="H3605" t="s">
        <v>98</v>
      </c>
      <c r="I3605" t="s">
        <v>22</v>
      </c>
      <c r="K3605" t="s">
        <v>3769</v>
      </c>
      <c r="L3605" t="s">
        <v>3770</v>
      </c>
      <c r="M3605" t="s">
        <v>3682</v>
      </c>
      <c r="N3605">
        <v>5799.98</v>
      </c>
      <c r="O3605">
        <v>5996.9941724941673</v>
      </c>
      <c r="P3605">
        <v>-197.01417249416772</v>
      </c>
    </row>
    <row r="3606" spans="1:16">
      <c r="A3606" t="s">
        <v>3777</v>
      </c>
      <c r="B3606">
        <v>822072</v>
      </c>
      <c r="C3606" t="s">
        <v>1493</v>
      </c>
      <c r="D3606" t="s">
        <v>403</v>
      </c>
      <c r="E3606" t="s">
        <v>5679</v>
      </c>
      <c r="F3606" t="s">
        <v>3711</v>
      </c>
      <c r="G3606" t="s">
        <v>20</v>
      </c>
      <c r="H3606" t="s">
        <v>98</v>
      </c>
      <c r="I3606" t="s">
        <v>22</v>
      </c>
      <c r="K3606" t="s">
        <v>3749</v>
      </c>
      <c r="L3606" t="s">
        <v>3750</v>
      </c>
      <c r="M3606" t="s">
        <v>3682</v>
      </c>
      <c r="N3606">
        <v>11389.96</v>
      </c>
      <c r="O3606">
        <v>8443.8857808857774</v>
      </c>
      <c r="P3606">
        <v>2946.0742191142217</v>
      </c>
    </row>
    <row r="3607" spans="1:16">
      <c r="A3607" t="s">
        <v>3687</v>
      </c>
      <c r="B3607">
        <v>822139</v>
      </c>
      <c r="C3607" t="s">
        <v>1493</v>
      </c>
      <c r="D3607" t="s">
        <v>4908</v>
      </c>
      <c r="E3607" t="s">
        <v>5679</v>
      </c>
      <c r="F3607" t="s">
        <v>103</v>
      </c>
      <c r="G3607" t="s">
        <v>96</v>
      </c>
      <c r="H3607" t="s">
        <v>486</v>
      </c>
      <c r="I3607" t="s">
        <v>22</v>
      </c>
      <c r="K3607" t="s">
        <v>3689</v>
      </c>
      <c r="L3607" t="s">
        <v>3690</v>
      </c>
      <c r="M3607" t="s">
        <v>3682</v>
      </c>
      <c r="N3607">
        <v>11300</v>
      </c>
      <c r="O3607">
        <v>9934</v>
      </c>
      <c r="P3607">
        <v>1366</v>
      </c>
    </row>
    <row r="3608" spans="1:16">
      <c r="A3608" t="s">
        <v>4035</v>
      </c>
      <c r="B3608">
        <v>822140</v>
      </c>
      <c r="C3608" t="s">
        <v>1493</v>
      </c>
      <c r="D3608" t="s">
        <v>4376</v>
      </c>
      <c r="E3608" t="s">
        <v>5672</v>
      </c>
      <c r="F3608" t="s">
        <v>19</v>
      </c>
      <c r="G3608" t="s">
        <v>26</v>
      </c>
      <c r="H3608" t="s">
        <v>98</v>
      </c>
      <c r="I3608" t="s">
        <v>22</v>
      </c>
      <c r="K3608" t="s">
        <v>4037</v>
      </c>
      <c r="L3608" t="s">
        <v>4038</v>
      </c>
      <c r="M3608" t="s">
        <v>3682</v>
      </c>
      <c r="N3608">
        <v>16499.98</v>
      </c>
      <c r="O3608">
        <v>16054</v>
      </c>
      <c r="P3608">
        <v>445.97999999999956</v>
      </c>
    </row>
    <row r="3609" spans="1:16">
      <c r="A3609" t="s">
        <v>4646</v>
      </c>
      <c r="B3609">
        <v>822143</v>
      </c>
      <c r="C3609" t="s">
        <v>1493</v>
      </c>
      <c r="D3609" t="s">
        <v>4909</v>
      </c>
      <c r="E3609" t="s">
        <v>5678</v>
      </c>
      <c r="F3609" t="s">
        <v>19</v>
      </c>
      <c r="G3609" t="s">
        <v>4648</v>
      </c>
      <c r="H3609" t="s">
        <v>98</v>
      </c>
      <c r="I3609" t="s">
        <v>3679</v>
      </c>
      <c r="K3609" t="s">
        <v>3680</v>
      </c>
      <c r="L3609" t="s">
        <v>3681</v>
      </c>
      <c r="M3609" t="s">
        <v>3682</v>
      </c>
      <c r="N3609">
        <v>26399.99</v>
      </c>
      <c r="O3609">
        <v>24908</v>
      </c>
      <c r="P3609">
        <v>1491.9900000000016</v>
      </c>
    </row>
    <row r="3610" spans="1:16">
      <c r="A3610" t="s">
        <v>4910</v>
      </c>
      <c r="B3610">
        <v>822145</v>
      </c>
      <c r="C3610" t="s">
        <v>1493</v>
      </c>
      <c r="D3610" t="s">
        <v>4274</v>
      </c>
      <c r="E3610" t="s">
        <v>5678</v>
      </c>
      <c r="F3610" t="s">
        <v>19</v>
      </c>
      <c r="G3610" t="s">
        <v>4911</v>
      </c>
      <c r="H3610" t="s">
        <v>98</v>
      </c>
      <c r="I3610" t="s">
        <v>3679</v>
      </c>
      <c r="K3610" t="s">
        <v>3680</v>
      </c>
      <c r="L3610" t="s">
        <v>3681</v>
      </c>
      <c r="M3610" t="s">
        <v>3682</v>
      </c>
      <c r="N3610">
        <v>28900</v>
      </c>
      <c r="O3610">
        <v>31634</v>
      </c>
      <c r="P3610">
        <v>-2734</v>
      </c>
    </row>
    <row r="3611" spans="1:16">
      <c r="A3611" t="s">
        <v>3735</v>
      </c>
      <c r="B3611">
        <v>822146</v>
      </c>
      <c r="C3611" t="s">
        <v>1493</v>
      </c>
      <c r="D3611" t="s">
        <v>4912</v>
      </c>
      <c r="E3611" t="s">
        <v>5661</v>
      </c>
      <c r="F3611" t="s">
        <v>158</v>
      </c>
      <c r="G3611" t="s">
        <v>3684</v>
      </c>
      <c r="H3611" t="s">
        <v>486</v>
      </c>
      <c r="I3611" t="s">
        <v>22</v>
      </c>
      <c r="K3611" t="s">
        <v>3737</v>
      </c>
      <c r="L3611" t="s">
        <v>3738</v>
      </c>
      <c r="M3611" t="s">
        <v>3682</v>
      </c>
      <c r="N3611">
        <v>11000</v>
      </c>
      <c r="O3611">
        <v>15605</v>
      </c>
      <c r="P3611">
        <v>-4605</v>
      </c>
    </row>
    <row r="3612" spans="1:16">
      <c r="A3612" t="s">
        <v>3735</v>
      </c>
      <c r="B3612">
        <v>822147</v>
      </c>
      <c r="C3612" t="s">
        <v>1493</v>
      </c>
      <c r="D3612" t="s">
        <v>1104</v>
      </c>
      <c r="E3612" t="s">
        <v>5659</v>
      </c>
      <c r="F3612" t="s">
        <v>158</v>
      </c>
      <c r="G3612" t="s">
        <v>3684</v>
      </c>
      <c r="H3612" t="s">
        <v>486</v>
      </c>
      <c r="I3612" t="s">
        <v>22</v>
      </c>
      <c r="K3612" t="s">
        <v>3737</v>
      </c>
      <c r="L3612" t="s">
        <v>3738</v>
      </c>
      <c r="M3612" t="s">
        <v>3682</v>
      </c>
      <c r="N3612">
        <v>11300</v>
      </c>
      <c r="O3612">
        <v>12816</v>
      </c>
      <c r="P3612">
        <v>-1516</v>
      </c>
    </row>
    <row r="3613" spans="1:16">
      <c r="A3613" t="s">
        <v>3779</v>
      </c>
      <c r="B3613">
        <v>822148</v>
      </c>
      <c r="C3613" t="s">
        <v>1493</v>
      </c>
      <c r="D3613" t="s">
        <v>4124</v>
      </c>
      <c r="E3613" t="s">
        <v>5661</v>
      </c>
      <c r="F3613" t="s">
        <v>158</v>
      </c>
      <c r="G3613" t="s">
        <v>3781</v>
      </c>
      <c r="H3613" t="s">
        <v>98</v>
      </c>
      <c r="I3613" t="s">
        <v>22</v>
      </c>
      <c r="K3613" t="s">
        <v>3769</v>
      </c>
      <c r="L3613" t="s">
        <v>3770</v>
      </c>
      <c r="M3613" t="s">
        <v>3682</v>
      </c>
      <c r="N3613">
        <v>13400</v>
      </c>
      <c r="O3613">
        <v>14461</v>
      </c>
      <c r="P3613">
        <v>-1061</v>
      </c>
    </row>
    <row r="3614" spans="1:16">
      <c r="A3614" t="s">
        <v>3857</v>
      </c>
      <c r="B3614">
        <v>822149</v>
      </c>
      <c r="C3614" t="s">
        <v>1493</v>
      </c>
      <c r="D3614" t="s">
        <v>525</v>
      </c>
      <c r="E3614" t="s">
        <v>5659</v>
      </c>
      <c r="F3614" t="s">
        <v>158</v>
      </c>
      <c r="G3614" t="s">
        <v>461</v>
      </c>
      <c r="H3614" t="s">
        <v>98</v>
      </c>
      <c r="I3614" t="s">
        <v>22</v>
      </c>
      <c r="K3614" t="s">
        <v>3826</v>
      </c>
      <c r="L3614" t="s">
        <v>3827</v>
      </c>
      <c r="M3614" t="s">
        <v>3682</v>
      </c>
      <c r="N3614">
        <v>8700</v>
      </c>
      <c r="O3614">
        <v>9340</v>
      </c>
      <c r="P3614">
        <v>-640</v>
      </c>
    </row>
    <row r="3615" spans="1:16">
      <c r="A3615" t="s">
        <v>4076</v>
      </c>
      <c r="B3615">
        <v>822150</v>
      </c>
      <c r="C3615" t="s">
        <v>1493</v>
      </c>
      <c r="D3615" t="s">
        <v>4086</v>
      </c>
      <c r="E3615" t="s">
        <v>5678</v>
      </c>
      <c r="F3615" t="s">
        <v>19</v>
      </c>
      <c r="G3615" t="s">
        <v>29</v>
      </c>
      <c r="H3615" t="s">
        <v>98</v>
      </c>
      <c r="I3615" t="s">
        <v>3679</v>
      </c>
      <c r="K3615" t="s">
        <v>4037</v>
      </c>
      <c r="L3615" t="s">
        <v>4038</v>
      </c>
      <c r="M3615" t="s">
        <v>3682</v>
      </c>
      <c r="N3615">
        <v>12499.99</v>
      </c>
      <c r="O3615">
        <v>13348</v>
      </c>
      <c r="P3615">
        <v>-848.01000000000022</v>
      </c>
    </row>
    <row r="3616" spans="1:16">
      <c r="A3616" t="s">
        <v>3727</v>
      </c>
      <c r="B3616">
        <v>822151</v>
      </c>
      <c r="C3616" t="s">
        <v>1493</v>
      </c>
      <c r="D3616" t="s">
        <v>3788</v>
      </c>
      <c r="E3616" t="s">
        <v>5679</v>
      </c>
      <c r="F3616" t="s">
        <v>103</v>
      </c>
      <c r="G3616" t="s">
        <v>3729</v>
      </c>
      <c r="H3616" t="s">
        <v>98</v>
      </c>
      <c r="I3616" t="s">
        <v>22</v>
      </c>
      <c r="K3616" t="s">
        <v>3694</v>
      </c>
      <c r="L3616" t="s">
        <v>3695</v>
      </c>
      <c r="M3616" t="s">
        <v>3682</v>
      </c>
      <c r="N3616">
        <v>13500</v>
      </c>
      <c r="O3616">
        <v>15334</v>
      </c>
      <c r="P3616">
        <v>-1834</v>
      </c>
    </row>
    <row r="3617" spans="1:16">
      <c r="A3617" t="s">
        <v>3687</v>
      </c>
      <c r="B3617">
        <v>822152</v>
      </c>
      <c r="C3617" t="s">
        <v>1493</v>
      </c>
      <c r="D3617" t="s">
        <v>4913</v>
      </c>
      <c r="E3617" t="s">
        <v>5659</v>
      </c>
      <c r="F3617" t="s">
        <v>103</v>
      </c>
      <c r="G3617" t="s">
        <v>96</v>
      </c>
      <c r="H3617" t="s">
        <v>486</v>
      </c>
      <c r="I3617" t="s">
        <v>22</v>
      </c>
      <c r="K3617" t="s">
        <v>3689</v>
      </c>
      <c r="L3617" t="s">
        <v>3690</v>
      </c>
      <c r="M3617" t="s">
        <v>3682</v>
      </c>
      <c r="N3617">
        <v>10000</v>
      </c>
      <c r="O3617">
        <v>10534</v>
      </c>
      <c r="P3617">
        <v>-534</v>
      </c>
    </row>
    <row r="3618" spans="1:16">
      <c r="A3618" t="s">
        <v>4013</v>
      </c>
      <c r="B3618">
        <v>822153</v>
      </c>
      <c r="C3618" t="s">
        <v>1493</v>
      </c>
      <c r="D3618" t="s">
        <v>1072</v>
      </c>
      <c r="E3618" t="s">
        <v>5659</v>
      </c>
      <c r="F3618" t="s">
        <v>158</v>
      </c>
      <c r="G3618" t="s">
        <v>4014</v>
      </c>
      <c r="H3618" t="s">
        <v>98</v>
      </c>
      <c r="I3618" t="s">
        <v>3679</v>
      </c>
      <c r="K3618" t="s">
        <v>3769</v>
      </c>
      <c r="L3618" t="s">
        <v>3770</v>
      </c>
      <c r="M3618" t="s">
        <v>3682</v>
      </c>
      <c r="N3618">
        <v>8000.01</v>
      </c>
      <c r="O3618">
        <v>6867</v>
      </c>
      <c r="P3618">
        <v>1133.0100000000002</v>
      </c>
    </row>
    <row r="3619" spans="1:16">
      <c r="A3619" t="s">
        <v>4035</v>
      </c>
      <c r="B3619">
        <v>822154</v>
      </c>
      <c r="C3619" t="s">
        <v>1493</v>
      </c>
      <c r="D3619" t="s">
        <v>4914</v>
      </c>
      <c r="E3619" t="s">
        <v>5678</v>
      </c>
      <c r="F3619" t="s">
        <v>19</v>
      </c>
      <c r="G3619" t="s">
        <v>26</v>
      </c>
      <c r="H3619" t="s">
        <v>98</v>
      </c>
      <c r="I3619" t="s">
        <v>22</v>
      </c>
      <c r="K3619" t="s">
        <v>4037</v>
      </c>
      <c r="L3619" t="s">
        <v>4038</v>
      </c>
      <c r="M3619" t="s">
        <v>3682</v>
      </c>
      <c r="N3619">
        <v>17500.009999999998</v>
      </c>
      <c r="O3619">
        <v>15836.378787878788</v>
      </c>
      <c r="P3619">
        <v>1663.6312121212104</v>
      </c>
    </row>
    <row r="3620" spans="1:16">
      <c r="A3620" t="s">
        <v>3704</v>
      </c>
      <c r="B3620">
        <v>822155</v>
      </c>
      <c r="C3620" t="s">
        <v>1493</v>
      </c>
      <c r="D3620" t="s">
        <v>4915</v>
      </c>
      <c r="E3620" t="s">
        <v>5659</v>
      </c>
      <c r="F3620" t="s">
        <v>158</v>
      </c>
      <c r="G3620" t="s">
        <v>438</v>
      </c>
      <c r="H3620" t="s">
        <v>21</v>
      </c>
      <c r="I3620" t="s">
        <v>22</v>
      </c>
      <c r="K3620" t="s">
        <v>3706</v>
      </c>
      <c r="L3620" t="s">
        <v>3707</v>
      </c>
      <c r="M3620" t="s">
        <v>3682</v>
      </c>
      <c r="N3620">
        <v>16236</v>
      </c>
      <c r="O3620">
        <v>17885.270396270396</v>
      </c>
      <c r="P3620">
        <v>-1649.2703962703963</v>
      </c>
    </row>
    <row r="3621" spans="1:16">
      <c r="A3621" t="s">
        <v>4122</v>
      </c>
      <c r="B3621">
        <v>813385</v>
      </c>
      <c r="C3621" t="s">
        <v>2136</v>
      </c>
      <c r="D3621" t="s">
        <v>4916</v>
      </c>
      <c r="E3621" t="s">
        <v>5675</v>
      </c>
      <c r="F3621" t="s">
        <v>19</v>
      </c>
      <c r="G3621" t="s">
        <v>4123</v>
      </c>
      <c r="H3621" t="s">
        <v>98</v>
      </c>
      <c r="I3621" t="s">
        <v>3679</v>
      </c>
      <c r="K3621" t="s">
        <v>3680</v>
      </c>
      <c r="L3621" t="s">
        <v>3681</v>
      </c>
      <c r="M3621" t="s">
        <v>3682</v>
      </c>
      <c r="N3621">
        <v>29000</v>
      </c>
      <c r="O3621">
        <v>29070.162004662005</v>
      </c>
      <c r="P3621">
        <v>-70.16200466200462</v>
      </c>
    </row>
    <row r="3622" spans="1:16">
      <c r="A3622" t="s">
        <v>4211</v>
      </c>
      <c r="B3622">
        <v>813394</v>
      </c>
      <c r="C3622" t="s">
        <v>2136</v>
      </c>
      <c r="D3622" t="s">
        <v>3455</v>
      </c>
      <c r="E3622" t="s">
        <v>5659</v>
      </c>
      <c r="F3622" t="s">
        <v>103</v>
      </c>
      <c r="G3622" t="s">
        <v>4212</v>
      </c>
      <c r="H3622" t="s">
        <v>98</v>
      </c>
      <c r="I3622" t="s">
        <v>22</v>
      </c>
      <c r="K3622" t="s">
        <v>3694</v>
      </c>
      <c r="L3622" t="s">
        <v>3695</v>
      </c>
      <c r="M3622" t="s">
        <v>3682</v>
      </c>
      <c r="N3622">
        <v>9000</v>
      </c>
      <c r="O3622">
        <v>9947.0536130536129</v>
      </c>
      <c r="P3622">
        <v>-947.05361305361293</v>
      </c>
    </row>
    <row r="3623" spans="1:16">
      <c r="A3623" t="s">
        <v>4010</v>
      </c>
      <c r="B3623">
        <v>813397</v>
      </c>
      <c r="C3623" t="s">
        <v>2136</v>
      </c>
      <c r="D3623" t="s">
        <v>4192</v>
      </c>
      <c r="E3623" t="s">
        <v>5670</v>
      </c>
      <c r="F3623" t="s">
        <v>56</v>
      </c>
      <c r="G3623" t="s">
        <v>4012</v>
      </c>
      <c r="H3623" t="s">
        <v>98</v>
      </c>
      <c r="I3623" t="s">
        <v>22</v>
      </c>
      <c r="K3623" t="s">
        <v>3852</v>
      </c>
      <c r="L3623" t="s">
        <v>3853</v>
      </c>
      <c r="M3623" t="s">
        <v>3682</v>
      </c>
      <c r="N3623">
        <v>7299.99</v>
      </c>
      <c r="O3623">
        <v>9021.9452214452213</v>
      </c>
      <c r="P3623">
        <v>-1721.9552214452215</v>
      </c>
    </row>
    <row r="3624" spans="1:16">
      <c r="A3624" t="s">
        <v>4433</v>
      </c>
      <c r="B3624">
        <v>813401</v>
      </c>
      <c r="C3624" t="s">
        <v>2136</v>
      </c>
      <c r="D3624" t="s">
        <v>4694</v>
      </c>
      <c r="E3624" t="s">
        <v>5673</v>
      </c>
      <c r="F3624" t="s">
        <v>56</v>
      </c>
      <c r="G3624" t="s">
        <v>4435</v>
      </c>
      <c r="H3624" t="s">
        <v>98</v>
      </c>
      <c r="I3624" t="s">
        <v>22</v>
      </c>
      <c r="K3624" t="s">
        <v>3852</v>
      </c>
      <c r="L3624" t="s">
        <v>3853</v>
      </c>
      <c r="M3624" t="s">
        <v>3682</v>
      </c>
      <c r="N3624">
        <v>21900.01</v>
      </c>
      <c r="O3624">
        <v>24307.83682983683</v>
      </c>
      <c r="P3624">
        <v>-2407.8268298368312</v>
      </c>
    </row>
    <row r="3625" spans="1:16">
      <c r="A3625" t="s">
        <v>4282</v>
      </c>
      <c r="B3625">
        <v>813414</v>
      </c>
      <c r="C3625" t="s">
        <v>2136</v>
      </c>
      <c r="D3625" t="s">
        <v>3975</v>
      </c>
      <c r="E3625" t="s">
        <v>5679</v>
      </c>
      <c r="F3625" t="s">
        <v>103</v>
      </c>
      <c r="G3625" t="s">
        <v>4284</v>
      </c>
      <c r="H3625" t="s">
        <v>98</v>
      </c>
      <c r="I3625" t="s">
        <v>22</v>
      </c>
      <c r="K3625" t="s">
        <v>3694</v>
      </c>
      <c r="L3625" t="s">
        <v>3695</v>
      </c>
      <c r="M3625" t="s">
        <v>3682</v>
      </c>
      <c r="N3625">
        <v>6000</v>
      </c>
      <c r="O3625">
        <v>6431.7284382284379</v>
      </c>
      <c r="P3625">
        <v>-431.72843822843788</v>
      </c>
    </row>
    <row r="3626" spans="1:16">
      <c r="A3626" t="s">
        <v>4427</v>
      </c>
      <c r="B3626">
        <v>813417</v>
      </c>
      <c r="C3626" t="s">
        <v>2136</v>
      </c>
      <c r="D3626" t="s">
        <v>4404</v>
      </c>
      <c r="E3626" t="s">
        <v>5673</v>
      </c>
      <c r="F3626" t="s">
        <v>56</v>
      </c>
      <c r="G3626" t="s">
        <v>4428</v>
      </c>
      <c r="H3626" t="s">
        <v>98</v>
      </c>
      <c r="I3626" t="s">
        <v>3679</v>
      </c>
      <c r="K3626" t="s">
        <v>3852</v>
      </c>
      <c r="L3626" t="s">
        <v>3853</v>
      </c>
      <c r="M3626" t="s">
        <v>3682</v>
      </c>
      <c r="N3626">
        <v>22999.99</v>
      </c>
      <c r="O3626">
        <v>25151.620046620046</v>
      </c>
      <c r="P3626">
        <v>-2151.6300466200446</v>
      </c>
    </row>
    <row r="3627" spans="1:16">
      <c r="A3627" t="s">
        <v>3700</v>
      </c>
      <c r="B3627">
        <v>813420</v>
      </c>
      <c r="C3627" t="s">
        <v>2136</v>
      </c>
      <c r="D3627" t="s">
        <v>4917</v>
      </c>
      <c r="E3627" t="s">
        <v>5659</v>
      </c>
      <c r="F3627" t="s">
        <v>103</v>
      </c>
      <c r="G3627" t="s">
        <v>3684</v>
      </c>
      <c r="H3627" t="s">
        <v>486</v>
      </c>
      <c r="I3627" t="s">
        <v>22</v>
      </c>
      <c r="K3627" t="s">
        <v>3685</v>
      </c>
      <c r="L3627" t="s">
        <v>3686</v>
      </c>
      <c r="M3627" t="s">
        <v>3682</v>
      </c>
      <c r="N3627">
        <v>10999.99</v>
      </c>
      <c r="O3627">
        <v>10422.511655011655</v>
      </c>
      <c r="P3627">
        <v>577.47834498834527</v>
      </c>
    </row>
    <row r="3628" spans="1:16">
      <c r="A3628" t="s">
        <v>3787</v>
      </c>
      <c r="B3628">
        <v>813438</v>
      </c>
      <c r="C3628" t="s">
        <v>2136</v>
      </c>
      <c r="D3628" t="s">
        <v>3692</v>
      </c>
      <c r="E3628" t="s">
        <v>5679</v>
      </c>
      <c r="F3628" t="s">
        <v>103</v>
      </c>
      <c r="G3628" t="s">
        <v>3789</v>
      </c>
      <c r="H3628" t="s">
        <v>98</v>
      </c>
      <c r="I3628" t="s">
        <v>22</v>
      </c>
      <c r="K3628" t="s">
        <v>3694</v>
      </c>
      <c r="L3628" t="s">
        <v>3695</v>
      </c>
      <c r="M3628" t="s">
        <v>3682</v>
      </c>
      <c r="N3628">
        <v>10500</v>
      </c>
      <c r="O3628">
        <v>9462.4032634032628</v>
      </c>
      <c r="P3628">
        <v>1037.5967365967372</v>
      </c>
    </row>
    <row r="3629" spans="1:16">
      <c r="A3629" t="s">
        <v>4593</v>
      </c>
      <c r="B3629">
        <v>813439</v>
      </c>
      <c r="C3629" t="s">
        <v>2136</v>
      </c>
      <c r="D3629" t="s">
        <v>3975</v>
      </c>
      <c r="E3629" t="s">
        <v>5659</v>
      </c>
      <c r="F3629" t="s">
        <v>103</v>
      </c>
      <c r="G3629" t="s">
        <v>4594</v>
      </c>
      <c r="H3629" t="s">
        <v>98</v>
      </c>
      <c r="I3629" t="s">
        <v>22</v>
      </c>
      <c r="K3629" t="s">
        <v>3694</v>
      </c>
      <c r="L3629" t="s">
        <v>3695</v>
      </c>
      <c r="M3629" t="s">
        <v>3682</v>
      </c>
      <c r="N3629">
        <v>9600</v>
      </c>
      <c r="O3629">
        <v>10899.294871794871</v>
      </c>
      <c r="P3629">
        <v>-1299.2948717948711</v>
      </c>
    </row>
    <row r="3630" spans="1:16">
      <c r="A3630" t="s">
        <v>4282</v>
      </c>
      <c r="B3630">
        <v>813446</v>
      </c>
      <c r="C3630" t="s">
        <v>2136</v>
      </c>
      <c r="D3630" t="s">
        <v>4101</v>
      </c>
      <c r="E3630" t="s">
        <v>5659</v>
      </c>
      <c r="F3630" t="s">
        <v>103</v>
      </c>
      <c r="G3630" t="s">
        <v>4284</v>
      </c>
      <c r="H3630" t="s">
        <v>98</v>
      </c>
      <c r="I3630" t="s">
        <v>22</v>
      </c>
      <c r="K3630" t="s">
        <v>3694</v>
      </c>
      <c r="L3630" t="s">
        <v>3695</v>
      </c>
      <c r="M3630" t="s">
        <v>3682</v>
      </c>
      <c r="N3630">
        <v>6000</v>
      </c>
      <c r="O3630">
        <v>6206.1864801864767</v>
      </c>
      <c r="P3630">
        <v>-206.18648018647673</v>
      </c>
    </row>
    <row r="3631" spans="1:16">
      <c r="A3631" t="s">
        <v>3790</v>
      </c>
      <c r="B3631">
        <v>813447</v>
      </c>
      <c r="C3631" t="s">
        <v>2136</v>
      </c>
      <c r="D3631" t="s">
        <v>3788</v>
      </c>
      <c r="E3631" t="s">
        <v>5679</v>
      </c>
      <c r="F3631" t="s">
        <v>103</v>
      </c>
      <c r="G3631" t="s">
        <v>3792</v>
      </c>
      <c r="H3631" t="s">
        <v>98</v>
      </c>
      <c r="I3631" t="s">
        <v>22</v>
      </c>
      <c r="K3631" t="s">
        <v>3694</v>
      </c>
      <c r="L3631" t="s">
        <v>3695</v>
      </c>
      <c r="M3631" t="s">
        <v>3682</v>
      </c>
      <c r="N3631">
        <v>9500.01</v>
      </c>
      <c r="O3631">
        <v>9090.0780885780878</v>
      </c>
      <c r="P3631">
        <v>409.93191142191245</v>
      </c>
    </row>
    <row r="3632" spans="1:16">
      <c r="A3632" t="s">
        <v>3857</v>
      </c>
      <c r="B3632">
        <v>813486</v>
      </c>
      <c r="C3632" t="s">
        <v>2136</v>
      </c>
      <c r="D3632" t="s">
        <v>3656</v>
      </c>
      <c r="E3632" t="s">
        <v>5659</v>
      </c>
      <c r="F3632" t="s">
        <v>158</v>
      </c>
      <c r="G3632" t="s">
        <v>461</v>
      </c>
      <c r="H3632" t="s">
        <v>98</v>
      </c>
      <c r="I3632" t="s">
        <v>22</v>
      </c>
      <c r="K3632" t="s">
        <v>3826</v>
      </c>
      <c r="L3632" t="s">
        <v>3827</v>
      </c>
      <c r="M3632" t="s">
        <v>3682</v>
      </c>
      <c r="N3632">
        <v>9699.99</v>
      </c>
      <c r="O3632">
        <v>8655.9696969696961</v>
      </c>
      <c r="P3632">
        <v>1044.0203030303037</v>
      </c>
    </row>
    <row r="3633" spans="1:16">
      <c r="A3633" t="s">
        <v>3797</v>
      </c>
      <c r="B3633">
        <v>813488</v>
      </c>
      <c r="C3633" t="s">
        <v>2136</v>
      </c>
      <c r="D3633" t="s">
        <v>4918</v>
      </c>
      <c r="E3633" t="s">
        <v>5659</v>
      </c>
      <c r="F3633" t="s">
        <v>103</v>
      </c>
      <c r="G3633" t="s">
        <v>3799</v>
      </c>
      <c r="H3633" t="s">
        <v>98</v>
      </c>
      <c r="I3633" t="s">
        <v>22</v>
      </c>
      <c r="K3633" t="s">
        <v>3694</v>
      </c>
      <c r="L3633" t="s">
        <v>3695</v>
      </c>
      <c r="M3633" t="s">
        <v>3682</v>
      </c>
      <c r="N3633">
        <v>11000</v>
      </c>
      <c r="O3633">
        <v>10678.861305361306</v>
      </c>
      <c r="P3633">
        <v>321.13869463869378</v>
      </c>
    </row>
    <row r="3634" spans="1:16">
      <c r="A3634" t="s">
        <v>3927</v>
      </c>
      <c r="B3634">
        <v>813491</v>
      </c>
      <c r="C3634" t="s">
        <v>2136</v>
      </c>
      <c r="D3634" t="s">
        <v>4919</v>
      </c>
      <c r="E3634" t="s">
        <v>5679</v>
      </c>
      <c r="F3634" t="s">
        <v>103</v>
      </c>
      <c r="G3634" t="s">
        <v>3929</v>
      </c>
      <c r="H3634" t="s">
        <v>98</v>
      </c>
      <c r="I3634" t="s">
        <v>22</v>
      </c>
      <c r="K3634" t="s">
        <v>3694</v>
      </c>
      <c r="L3634" t="s">
        <v>3695</v>
      </c>
      <c r="M3634" t="s">
        <v>3682</v>
      </c>
      <c r="N3634">
        <v>9000</v>
      </c>
      <c r="O3634">
        <v>8593.7529137529164</v>
      </c>
      <c r="P3634">
        <v>406.24708624708364</v>
      </c>
    </row>
    <row r="3635" spans="1:16">
      <c r="A3635" t="s">
        <v>3871</v>
      </c>
      <c r="B3635">
        <v>813530</v>
      </c>
      <c r="C3635" t="s">
        <v>2136</v>
      </c>
      <c r="D3635" t="s">
        <v>4015</v>
      </c>
      <c r="E3635" t="s">
        <v>5678</v>
      </c>
      <c r="F3635" t="s">
        <v>19</v>
      </c>
      <c r="G3635" t="s">
        <v>3872</v>
      </c>
      <c r="H3635" t="s">
        <v>98</v>
      </c>
      <c r="I3635" t="s">
        <v>22</v>
      </c>
      <c r="K3635" t="s">
        <v>3680</v>
      </c>
      <c r="L3635" t="s">
        <v>3681</v>
      </c>
      <c r="M3635" t="s">
        <v>3682</v>
      </c>
      <c r="N3635">
        <v>30600.01</v>
      </c>
      <c r="O3635">
        <v>25360.644522144517</v>
      </c>
      <c r="P3635">
        <v>5239.365477855481</v>
      </c>
    </row>
    <row r="3636" spans="1:16">
      <c r="A3636" t="s">
        <v>3972</v>
      </c>
      <c r="B3636">
        <v>813532</v>
      </c>
      <c r="C3636" t="s">
        <v>2136</v>
      </c>
      <c r="D3636" t="s">
        <v>4920</v>
      </c>
      <c r="E3636" t="s">
        <v>5659</v>
      </c>
      <c r="F3636" t="s">
        <v>103</v>
      </c>
      <c r="G3636" t="s">
        <v>96</v>
      </c>
      <c r="H3636" t="s">
        <v>98</v>
      </c>
      <c r="I3636" t="s">
        <v>22</v>
      </c>
      <c r="K3636" t="s">
        <v>3764</v>
      </c>
      <c r="L3636" t="s">
        <v>3765</v>
      </c>
      <c r="M3636" t="s">
        <v>3682</v>
      </c>
      <c r="N3636">
        <v>10000</v>
      </c>
      <c r="O3636">
        <v>10624.536130536128</v>
      </c>
      <c r="P3636">
        <v>-624.53613053612753</v>
      </c>
    </row>
    <row r="3637" spans="1:16">
      <c r="A3637" t="s">
        <v>3782</v>
      </c>
      <c r="B3637">
        <v>813548</v>
      </c>
      <c r="C3637" t="s">
        <v>2136</v>
      </c>
      <c r="D3637" t="s">
        <v>4583</v>
      </c>
      <c r="E3637" t="s">
        <v>5662</v>
      </c>
      <c r="F3637" t="s">
        <v>158</v>
      </c>
      <c r="G3637" t="s">
        <v>3784</v>
      </c>
      <c r="H3637" t="s">
        <v>98</v>
      </c>
      <c r="I3637" t="s">
        <v>22</v>
      </c>
      <c r="K3637" t="s">
        <v>3774</v>
      </c>
      <c r="L3637" t="s">
        <v>3775</v>
      </c>
      <c r="M3637" t="s">
        <v>3682</v>
      </c>
      <c r="N3637">
        <v>15699.98</v>
      </c>
      <c r="O3637">
        <v>17797.427738927738</v>
      </c>
      <c r="P3637">
        <v>-2097.4477389277381</v>
      </c>
    </row>
    <row r="3638" spans="1:16">
      <c r="A3638" t="s">
        <v>3793</v>
      </c>
      <c r="B3638">
        <v>813572</v>
      </c>
      <c r="C3638" t="s">
        <v>2136</v>
      </c>
      <c r="D3638" t="s">
        <v>3692</v>
      </c>
      <c r="E3638" t="s">
        <v>5679</v>
      </c>
      <c r="F3638" t="s">
        <v>103</v>
      </c>
      <c r="G3638" t="s">
        <v>419</v>
      </c>
      <c r="H3638" t="s">
        <v>98</v>
      </c>
      <c r="I3638" t="s">
        <v>22</v>
      </c>
      <c r="K3638" t="s">
        <v>3720</v>
      </c>
      <c r="L3638" t="s">
        <v>3721</v>
      </c>
      <c r="M3638" t="s">
        <v>3682</v>
      </c>
      <c r="N3638">
        <v>10000</v>
      </c>
      <c r="O3638">
        <v>9264.3193473193478</v>
      </c>
      <c r="P3638">
        <v>735.6806526806522</v>
      </c>
    </row>
    <row r="3639" spans="1:16">
      <c r="A3639" t="s">
        <v>4209</v>
      </c>
      <c r="B3639">
        <v>813577</v>
      </c>
      <c r="C3639" t="s">
        <v>2136</v>
      </c>
      <c r="D3639" t="s">
        <v>4921</v>
      </c>
      <c r="E3639" t="s">
        <v>5659</v>
      </c>
      <c r="F3639" t="s">
        <v>103</v>
      </c>
      <c r="G3639" t="s">
        <v>4210</v>
      </c>
      <c r="H3639" t="s">
        <v>98</v>
      </c>
      <c r="I3639" t="s">
        <v>3679</v>
      </c>
      <c r="K3639" t="s">
        <v>3694</v>
      </c>
      <c r="L3639" t="s">
        <v>3695</v>
      </c>
      <c r="M3639" t="s">
        <v>3682</v>
      </c>
      <c r="N3639">
        <v>11000.01</v>
      </c>
      <c r="O3639">
        <v>10430.210955710958</v>
      </c>
      <c r="P3639">
        <v>569.79904428904229</v>
      </c>
    </row>
    <row r="3640" spans="1:16">
      <c r="A3640" t="s">
        <v>3687</v>
      </c>
      <c r="B3640">
        <v>813588</v>
      </c>
      <c r="C3640" t="s">
        <v>2136</v>
      </c>
      <c r="D3640" t="s">
        <v>4922</v>
      </c>
      <c r="E3640" t="s">
        <v>5685</v>
      </c>
      <c r="F3640" t="s">
        <v>103</v>
      </c>
      <c r="G3640" t="s">
        <v>96</v>
      </c>
      <c r="H3640" t="s">
        <v>486</v>
      </c>
      <c r="I3640" t="s">
        <v>22</v>
      </c>
      <c r="K3640" t="s">
        <v>3689</v>
      </c>
      <c r="L3640" t="s">
        <v>3690</v>
      </c>
      <c r="M3640" t="s">
        <v>3682</v>
      </c>
      <c r="N3640">
        <v>11639.01</v>
      </c>
      <c r="O3640">
        <v>10069.102564102566</v>
      </c>
      <c r="P3640">
        <v>1569.907435897434</v>
      </c>
    </row>
    <row r="3641" spans="1:16">
      <c r="A3641" t="s">
        <v>3687</v>
      </c>
      <c r="B3641">
        <v>813605</v>
      </c>
      <c r="C3641" t="s">
        <v>2136</v>
      </c>
      <c r="D3641" t="s">
        <v>3733</v>
      </c>
      <c r="E3641" t="s">
        <v>5679</v>
      </c>
      <c r="F3641" t="s">
        <v>103</v>
      </c>
      <c r="G3641" t="s">
        <v>96</v>
      </c>
      <c r="H3641" t="s">
        <v>486</v>
      </c>
      <c r="I3641" t="s">
        <v>22</v>
      </c>
      <c r="K3641" t="s">
        <v>3689</v>
      </c>
      <c r="L3641" t="s">
        <v>3690</v>
      </c>
      <c r="M3641" t="s">
        <v>3682</v>
      </c>
      <c r="N3641">
        <v>10300</v>
      </c>
      <c r="O3641">
        <v>10023.994172494167</v>
      </c>
      <c r="P3641">
        <v>276.00582750583271</v>
      </c>
    </row>
    <row r="3642" spans="1:16">
      <c r="A3642" t="s">
        <v>3687</v>
      </c>
      <c r="B3642">
        <v>813607</v>
      </c>
      <c r="C3642" t="s">
        <v>2136</v>
      </c>
      <c r="D3642" t="s">
        <v>3688</v>
      </c>
      <c r="E3642" t="s">
        <v>5685</v>
      </c>
      <c r="F3642" t="s">
        <v>103</v>
      </c>
      <c r="G3642" t="s">
        <v>96</v>
      </c>
      <c r="H3642" t="s">
        <v>486</v>
      </c>
      <c r="I3642" t="s">
        <v>22</v>
      </c>
      <c r="K3642" t="s">
        <v>3689</v>
      </c>
      <c r="L3642" t="s">
        <v>3690</v>
      </c>
      <c r="M3642" t="s">
        <v>3682</v>
      </c>
      <c r="N3642">
        <v>10639</v>
      </c>
      <c r="O3642">
        <v>9978.8857808857774</v>
      </c>
      <c r="P3642">
        <v>660.11421911422258</v>
      </c>
    </row>
    <row r="3643" spans="1:16">
      <c r="A3643" t="s">
        <v>3974</v>
      </c>
      <c r="B3643">
        <v>813618</v>
      </c>
      <c r="C3643" t="s">
        <v>2136</v>
      </c>
      <c r="D3643" t="s">
        <v>3975</v>
      </c>
      <c r="E3643" t="s">
        <v>5679</v>
      </c>
      <c r="F3643" t="s">
        <v>103</v>
      </c>
      <c r="G3643" t="s">
        <v>3976</v>
      </c>
      <c r="H3643" t="s">
        <v>98</v>
      </c>
      <c r="I3643" t="s">
        <v>22</v>
      </c>
      <c r="K3643" t="s">
        <v>3694</v>
      </c>
      <c r="L3643" t="s">
        <v>3695</v>
      </c>
      <c r="M3643" t="s">
        <v>3682</v>
      </c>
      <c r="N3643">
        <v>7000</v>
      </c>
      <c r="O3643">
        <v>6875</v>
      </c>
      <c r="P3643">
        <v>125</v>
      </c>
    </row>
    <row r="3644" spans="1:16">
      <c r="A3644" t="s">
        <v>3722</v>
      </c>
      <c r="B3644">
        <v>813619</v>
      </c>
      <c r="C3644" t="s">
        <v>2136</v>
      </c>
      <c r="D3644" t="s">
        <v>4923</v>
      </c>
      <c r="E3644" t="s">
        <v>5659</v>
      </c>
      <c r="F3644" t="s">
        <v>103</v>
      </c>
      <c r="G3644" t="s">
        <v>3723</v>
      </c>
      <c r="H3644" t="s">
        <v>98</v>
      </c>
      <c r="I3644" t="s">
        <v>22</v>
      </c>
      <c r="K3644" t="s">
        <v>3694</v>
      </c>
      <c r="L3644" t="s">
        <v>3695</v>
      </c>
      <c r="M3644" t="s">
        <v>3682</v>
      </c>
      <c r="N3644">
        <v>8800</v>
      </c>
      <c r="O3644">
        <v>9326</v>
      </c>
      <c r="P3644">
        <v>-526</v>
      </c>
    </row>
    <row r="3645" spans="1:16">
      <c r="A3645" t="s">
        <v>3700</v>
      </c>
      <c r="B3645">
        <v>813673</v>
      </c>
      <c r="C3645" t="s">
        <v>2136</v>
      </c>
      <c r="D3645" t="s">
        <v>4924</v>
      </c>
      <c r="E3645" t="s">
        <v>5679</v>
      </c>
      <c r="F3645" t="s">
        <v>103</v>
      </c>
      <c r="G3645" t="s">
        <v>3684</v>
      </c>
      <c r="H3645" t="s">
        <v>486</v>
      </c>
      <c r="I3645" t="s">
        <v>22</v>
      </c>
      <c r="K3645" t="s">
        <v>3685</v>
      </c>
      <c r="L3645" t="s">
        <v>3686</v>
      </c>
      <c r="M3645" t="s">
        <v>3682</v>
      </c>
      <c r="N3645">
        <v>10000</v>
      </c>
      <c r="O3645">
        <v>10912</v>
      </c>
      <c r="P3645">
        <v>-912</v>
      </c>
    </row>
    <row r="3646" spans="1:16">
      <c r="A3646" t="s">
        <v>3700</v>
      </c>
      <c r="B3646">
        <v>813674</v>
      </c>
      <c r="C3646" t="s">
        <v>2136</v>
      </c>
      <c r="D3646" t="s">
        <v>4241</v>
      </c>
      <c r="E3646" t="s">
        <v>5659</v>
      </c>
      <c r="F3646" t="s">
        <v>103</v>
      </c>
      <c r="G3646" t="s">
        <v>3684</v>
      </c>
      <c r="H3646" t="s">
        <v>486</v>
      </c>
      <c r="I3646" t="s">
        <v>22</v>
      </c>
      <c r="K3646" t="s">
        <v>3685</v>
      </c>
      <c r="L3646" t="s">
        <v>3686</v>
      </c>
      <c r="M3646" t="s">
        <v>3682</v>
      </c>
      <c r="N3646">
        <v>10000</v>
      </c>
      <c r="O3646">
        <v>11135</v>
      </c>
      <c r="P3646">
        <v>-1135</v>
      </c>
    </row>
    <row r="3647" spans="1:16">
      <c r="A3647" t="s">
        <v>3966</v>
      </c>
      <c r="B3647">
        <v>813675</v>
      </c>
      <c r="C3647" t="s">
        <v>2136</v>
      </c>
      <c r="D3647" t="s">
        <v>4641</v>
      </c>
      <c r="E3647" t="s">
        <v>5659</v>
      </c>
      <c r="F3647" t="s">
        <v>158</v>
      </c>
      <c r="G3647" t="s">
        <v>144</v>
      </c>
      <c r="H3647" t="s">
        <v>98</v>
      </c>
      <c r="I3647" t="s">
        <v>22</v>
      </c>
      <c r="K3647" t="s">
        <v>3967</v>
      </c>
      <c r="L3647" t="s">
        <v>3968</v>
      </c>
      <c r="M3647" t="s">
        <v>3682</v>
      </c>
      <c r="N3647">
        <v>13799.99</v>
      </c>
      <c r="O3647">
        <v>19226</v>
      </c>
      <c r="P3647">
        <v>-5426.01</v>
      </c>
    </row>
    <row r="3648" spans="1:16">
      <c r="A3648" t="s">
        <v>3824</v>
      </c>
      <c r="B3648">
        <v>813677</v>
      </c>
      <c r="C3648" t="s">
        <v>2136</v>
      </c>
      <c r="D3648" t="s">
        <v>4925</v>
      </c>
      <c r="E3648" t="s">
        <v>5662</v>
      </c>
      <c r="F3648" t="s">
        <v>158</v>
      </c>
      <c r="G3648" t="s">
        <v>438</v>
      </c>
      <c r="H3648" t="s">
        <v>98</v>
      </c>
      <c r="I3648" t="s">
        <v>22</v>
      </c>
      <c r="K3648" t="s">
        <v>3826</v>
      </c>
      <c r="L3648" t="s">
        <v>3827</v>
      </c>
      <c r="M3648" t="s">
        <v>3682</v>
      </c>
      <c r="N3648">
        <v>12800</v>
      </c>
      <c r="O3648">
        <v>17387</v>
      </c>
      <c r="P3648">
        <v>-4587</v>
      </c>
    </row>
    <row r="3649" spans="1:16">
      <c r="A3649" t="s">
        <v>3857</v>
      </c>
      <c r="B3649">
        <v>813680</v>
      </c>
      <c r="C3649" t="s">
        <v>2136</v>
      </c>
      <c r="D3649" t="s">
        <v>4926</v>
      </c>
      <c r="E3649" t="s">
        <v>5661</v>
      </c>
      <c r="F3649" t="s">
        <v>158</v>
      </c>
      <c r="G3649" t="s">
        <v>461</v>
      </c>
      <c r="H3649" t="s">
        <v>98</v>
      </c>
      <c r="I3649" t="s">
        <v>22</v>
      </c>
      <c r="K3649" t="s">
        <v>3826</v>
      </c>
      <c r="L3649" t="s">
        <v>3827</v>
      </c>
      <c r="M3649" t="s">
        <v>3682</v>
      </c>
      <c r="N3649">
        <v>8700.01</v>
      </c>
      <c r="O3649">
        <v>10038</v>
      </c>
      <c r="P3649">
        <v>-1337.9899999999998</v>
      </c>
    </row>
    <row r="3650" spans="1:16">
      <c r="A3650" t="s">
        <v>3969</v>
      </c>
      <c r="B3650">
        <v>813705</v>
      </c>
      <c r="C3650" t="s">
        <v>2136</v>
      </c>
      <c r="D3650" t="s">
        <v>4471</v>
      </c>
      <c r="E3650" t="s">
        <v>5659</v>
      </c>
      <c r="F3650" t="s">
        <v>158</v>
      </c>
      <c r="G3650" t="s">
        <v>3971</v>
      </c>
      <c r="H3650" t="s">
        <v>98</v>
      </c>
      <c r="I3650" t="s">
        <v>22</v>
      </c>
      <c r="K3650" t="s">
        <v>3812</v>
      </c>
      <c r="L3650" t="s">
        <v>3813</v>
      </c>
      <c r="M3650" t="s">
        <v>3682</v>
      </c>
      <c r="N3650">
        <v>11299.99</v>
      </c>
      <c r="O3650">
        <v>13011</v>
      </c>
      <c r="P3650">
        <v>-1711.0100000000002</v>
      </c>
    </row>
    <row r="3651" spans="1:16">
      <c r="A3651" t="s">
        <v>4291</v>
      </c>
      <c r="B3651">
        <v>813706</v>
      </c>
      <c r="C3651" t="s">
        <v>2136</v>
      </c>
      <c r="D3651" t="s">
        <v>4101</v>
      </c>
      <c r="E3651" t="s">
        <v>5659</v>
      </c>
      <c r="F3651" t="s">
        <v>103</v>
      </c>
      <c r="G3651" t="s">
        <v>4292</v>
      </c>
      <c r="H3651" t="s">
        <v>98</v>
      </c>
      <c r="I3651" t="s">
        <v>22</v>
      </c>
      <c r="K3651" t="s">
        <v>3694</v>
      </c>
      <c r="L3651" t="s">
        <v>3695</v>
      </c>
      <c r="M3651" t="s">
        <v>3682</v>
      </c>
      <c r="N3651">
        <v>8000</v>
      </c>
      <c r="O3651">
        <v>7850</v>
      </c>
      <c r="P3651">
        <v>150</v>
      </c>
    </row>
    <row r="3652" spans="1:16">
      <c r="A3652" t="s">
        <v>3687</v>
      </c>
      <c r="B3652">
        <v>813707</v>
      </c>
      <c r="C3652" t="s">
        <v>2136</v>
      </c>
      <c r="D3652" t="s">
        <v>477</v>
      </c>
      <c r="E3652" t="s">
        <v>5679</v>
      </c>
      <c r="F3652" t="s">
        <v>103</v>
      </c>
      <c r="G3652" t="s">
        <v>96</v>
      </c>
      <c r="H3652" t="s">
        <v>486</v>
      </c>
      <c r="I3652" t="s">
        <v>22</v>
      </c>
      <c r="K3652" t="s">
        <v>3689</v>
      </c>
      <c r="L3652" t="s">
        <v>3690</v>
      </c>
      <c r="M3652" t="s">
        <v>3682</v>
      </c>
      <c r="N3652">
        <v>10300</v>
      </c>
      <c r="O3652">
        <v>10684</v>
      </c>
      <c r="P3652">
        <v>-384</v>
      </c>
    </row>
    <row r="3653" spans="1:16">
      <c r="A3653" t="s">
        <v>3885</v>
      </c>
      <c r="B3653">
        <v>813711</v>
      </c>
      <c r="C3653" t="s">
        <v>2136</v>
      </c>
      <c r="D3653" t="s">
        <v>4927</v>
      </c>
      <c r="E3653" t="s">
        <v>5659</v>
      </c>
      <c r="F3653" t="s">
        <v>103</v>
      </c>
      <c r="G3653" t="s">
        <v>3887</v>
      </c>
      <c r="H3653" t="s">
        <v>21</v>
      </c>
      <c r="I3653" t="s">
        <v>22</v>
      </c>
      <c r="K3653" t="s">
        <v>3685</v>
      </c>
      <c r="L3653" t="s">
        <v>3686</v>
      </c>
      <c r="M3653" t="s">
        <v>3682</v>
      </c>
      <c r="N3653">
        <v>13300</v>
      </c>
      <c r="O3653">
        <v>12989</v>
      </c>
      <c r="P3653">
        <v>311</v>
      </c>
    </row>
    <row r="3654" spans="1:16">
      <c r="A3654" t="s">
        <v>3718</v>
      </c>
      <c r="B3654">
        <v>813717</v>
      </c>
      <c r="C3654" t="s">
        <v>2136</v>
      </c>
      <c r="D3654" t="s">
        <v>1037</v>
      </c>
      <c r="E3654" t="s">
        <v>5659</v>
      </c>
      <c r="F3654" t="s">
        <v>103</v>
      </c>
      <c r="G3654" t="s">
        <v>97</v>
      </c>
      <c r="H3654" t="s">
        <v>98</v>
      </c>
      <c r="I3654" t="s">
        <v>22</v>
      </c>
      <c r="K3654" t="s">
        <v>3720</v>
      </c>
      <c r="L3654" t="s">
        <v>3721</v>
      </c>
      <c r="M3654" t="s">
        <v>3682</v>
      </c>
      <c r="N3654">
        <v>8500</v>
      </c>
      <c r="O3654">
        <v>8477</v>
      </c>
      <c r="P3654">
        <v>23</v>
      </c>
    </row>
    <row r="3655" spans="1:16">
      <c r="A3655" t="s">
        <v>3744</v>
      </c>
      <c r="B3655">
        <v>813731</v>
      </c>
      <c r="C3655" t="s">
        <v>2136</v>
      </c>
      <c r="D3655" t="s">
        <v>427</v>
      </c>
      <c r="E3655" t="s">
        <v>5679</v>
      </c>
      <c r="F3655" t="s">
        <v>103</v>
      </c>
      <c r="G3655" t="s">
        <v>3745</v>
      </c>
      <c r="H3655" t="s">
        <v>98</v>
      </c>
      <c r="I3655" t="s">
        <v>22</v>
      </c>
      <c r="K3655" t="s">
        <v>3694</v>
      </c>
      <c r="L3655" t="s">
        <v>3695</v>
      </c>
      <c r="M3655" t="s">
        <v>3682</v>
      </c>
      <c r="N3655">
        <v>8500</v>
      </c>
      <c r="O3655">
        <v>8187.378787878788</v>
      </c>
      <c r="P3655">
        <v>312.62121212121201</v>
      </c>
    </row>
    <row r="3656" spans="1:16">
      <c r="A3656" t="s">
        <v>3824</v>
      </c>
      <c r="B3656">
        <v>813777</v>
      </c>
      <c r="C3656" t="s">
        <v>2136</v>
      </c>
      <c r="D3656" t="s">
        <v>4928</v>
      </c>
      <c r="E3656" t="s">
        <v>5659</v>
      </c>
      <c r="F3656" t="s">
        <v>158</v>
      </c>
      <c r="G3656" t="s">
        <v>438</v>
      </c>
      <c r="H3656" t="s">
        <v>98</v>
      </c>
      <c r="I3656" t="s">
        <v>22</v>
      </c>
      <c r="K3656" t="s">
        <v>3826</v>
      </c>
      <c r="L3656" t="s">
        <v>3827</v>
      </c>
      <c r="M3656" t="s">
        <v>3682</v>
      </c>
      <c r="N3656">
        <v>12800</v>
      </c>
      <c r="O3656">
        <v>16759.270396270396</v>
      </c>
      <c r="P3656">
        <v>-3959.2703962703963</v>
      </c>
    </row>
    <row r="3657" spans="1:16">
      <c r="A3657" t="s">
        <v>3687</v>
      </c>
      <c r="B3657">
        <v>813782</v>
      </c>
      <c r="C3657" t="s">
        <v>2136</v>
      </c>
      <c r="D3657" t="s">
        <v>4929</v>
      </c>
      <c r="E3657" t="s">
        <v>5659</v>
      </c>
      <c r="F3657" t="s">
        <v>103</v>
      </c>
      <c r="G3657" t="s">
        <v>96</v>
      </c>
      <c r="H3657" t="s">
        <v>486</v>
      </c>
      <c r="I3657" t="s">
        <v>3679</v>
      </c>
      <c r="K3657" t="s">
        <v>3689</v>
      </c>
      <c r="L3657" t="s">
        <v>3690</v>
      </c>
      <c r="M3657" t="s">
        <v>3682</v>
      </c>
      <c r="N3657">
        <v>10000</v>
      </c>
      <c r="O3657">
        <v>10926.162004662005</v>
      </c>
      <c r="P3657">
        <v>-926.16200466200462</v>
      </c>
    </row>
    <row r="3658" spans="1:16">
      <c r="A3658" t="s">
        <v>3687</v>
      </c>
      <c r="B3658">
        <v>813784</v>
      </c>
      <c r="C3658" t="s">
        <v>2136</v>
      </c>
      <c r="D3658" t="s">
        <v>4930</v>
      </c>
      <c r="E3658" t="s">
        <v>5679</v>
      </c>
      <c r="F3658" t="s">
        <v>103</v>
      </c>
      <c r="G3658" t="s">
        <v>96</v>
      </c>
      <c r="H3658" t="s">
        <v>486</v>
      </c>
      <c r="I3658" t="s">
        <v>22</v>
      </c>
      <c r="K3658" t="s">
        <v>3689</v>
      </c>
      <c r="L3658" t="s">
        <v>3690</v>
      </c>
      <c r="M3658" t="s">
        <v>3682</v>
      </c>
      <c r="N3658">
        <v>10300</v>
      </c>
      <c r="O3658">
        <v>10881.053613053613</v>
      </c>
      <c r="P3658">
        <v>-581.05361305361293</v>
      </c>
    </row>
    <row r="3659" spans="1:16">
      <c r="A3659" t="s">
        <v>3718</v>
      </c>
      <c r="B3659">
        <v>813812</v>
      </c>
      <c r="C3659" t="s">
        <v>2136</v>
      </c>
      <c r="D3659" t="s">
        <v>4919</v>
      </c>
      <c r="E3659" t="s">
        <v>5659</v>
      </c>
      <c r="F3659" t="s">
        <v>103</v>
      </c>
      <c r="G3659" t="s">
        <v>97</v>
      </c>
      <c r="H3659" t="s">
        <v>98</v>
      </c>
      <c r="I3659" t="s">
        <v>22</v>
      </c>
      <c r="K3659" t="s">
        <v>3720</v>
      </c>
      <c r="L3659" t="s">
        <v>3721</v>
      </c>
      <c r="M3659" t="s">
        <v>3682</v>
      </c>
      <c r="N3659">
        <v>8500</v>
      </c>
      <c r="O3659">
        <v>8678.9452214452213</v>
      </c>
      <c r="P3659">
        <v>-178.94522144522125</v>
      </c>
    </row>
    <row r="3660" spans="1:16">
      <c r="A3660" t="s">
        <v>4527</v>
      </c>
      <c r="B3660">
        <v>813814</v>
      </c>
      <c r="C3660" t="s">
        <v>2136</v>
      </c>
      <c r="D3660" t="s">
        <v>3788</v>
      </c>
      <c r="E3660" t="s">
        <v>5659</v>
      </c>
      <c r="F3660" t="s">
        <v>103</v>
      </c>
      <c r="G3660" t="s">
        <v>4528</v>
      </c>
      <c r="H3660" t="s">
        <v>98</v>
      </c>
      <c r="I3660" t="s">
        <v>22</v>
      </c>
      <c r="K3660" t="s">
        <v>3694</v>
      </c>
      <c r="L3660" t="s">
        <v>3695</v>
      </c>
      <c r="M3660" t="s">
        <v>3682</v>
      </c>
      <c r="N3660">
        <v>6000</v>
      </c>
      <c r="O3660">
        <v>6356.8368298368287</v>
      </c>
      <c r="P3660">
        <v>-356.83682983682866</v>
      </c>
    </row>
    <row r="3661" spans="1:16">
      <c r="A3661" t="s">
        <v>4593</v>
      </c>
      <c r="B3661">
        <v>813819</v>
      </c>
      <c r="C3661" t="s">
        <v>2136</v>
      </c>
      <c r="D3661" t="s">
        <v>3975</v>
      </c>
      <c r="E3661" t="s">
        <v>5659</v>
      </c>
      <c r="F3661" t="s">
        <v>103</v>
      </c>
      <c r="G3661" t="s">
        <v>4594</v>
      </c>
      <c r="H3661" t="s">
        <v>98</v>
      </c>
      <c r="I3661" t="s">
        <v>22</v>
      </c>
      <c r="K3661" t="s">
        <v>3694</v>
      </c>
      <c r="L3661" t="s">
        <v>3695</v>
      </c>
      <c r="M3661" t="s">
        <v>3682</v>
      </c>
      <c r="N3661">
        <v>9600.01</v>
      </c>
      <c r="O3661">
        <v>11079.728438228438</v>
      </c>
      <c r="P3661">
        <v>-1479.7184382284377</v>
      </c>
    </row>
    <row r="3662" spans="1:16">
      <c r="A3662" t="s">
        <v>3958</v>
      </c>
      <c r="B3662">
        <v>813824</v>
      </c>
      <c r="C3662" t="s">
        <v>2136</v>
      </c>
      <c r="D3662" t="s">
        <v>4101</v>
      </c>
      <c r="E3662" t="s">
        <v>5659</v>
      </c>
      <c r="F3662" t="s">
        <v>103</v>
      </c>
      <c r="G3662" t="s">
        <v>3959</v>
      </c>
      <c r="H3662" t="s">
        <v>98</v>
      </c>
      <c r="I3662" t="s">
        <v>22</v>
      </c>
      <c r="K3662" t="s">
        <v>3694</v>
      </c>
      <c r="L3662" t="s">
        <v>3695</v>
      </c>
      <c r="M3662" t="s">
        <v>3682</v>
      </c>
      <c r="N3662">
        <v>8800</v>
      </c>
      <c r="O3662">
        <v>8733.6200466200462</v>
      </c>
      <c r="P3662">
        <v>66.379953379953804</v>
      </c>
    </row>
    <row r="3663" spans="1:16">
      <c r="A3663" t="s">
        <v>3810</v>
      </c>
      <c r="B3663">
        <v>813828</v>
      </c>
      <c r="C3663" t="s">
        <v>2136</v>
      </c>
      <c r="D3663" t="s">
        <v>4931</v>
      </c>
      <c r="E3663" t="s">
        <v>5675</v>
      </c>
      <c r="F3663" t="s">
        <v>158</v>
      </c>
      <c r="G3663" t="s">
        <v>3811</v>
      </c>
      <c r="H3663" t="s">
        <v>98</v>
      </c>
      <c r="I3663" t="s">
        <v>22</v>
      </c>
      <c r="K3663" t="s">
        <v>3812</v>
      </c>
      <c r="L3663" t="s">
        <v>3813</v>
      </c>
      <c r="M3663" t="s">
        <v>3682</v>
      </c>
      <c r="N3663">
        <v>13700</v>
      </c>
      <c r="O3663">
        <v>15570.511655011655</v>
      </c>
      <c r="P3663">
        <v>-1870.5116550116545</v>
      </c>
    </row>
    <row r="3664" spans="1:16">
      <c r="A3664" t="s">
        <v>3709</v>
      </c>
      <c r="B3664">
        <v>813831</v>
      </c>
      <c r="C3664" t="s">
        <v>2136</v>
      </c>
      <c r="D3664" t="s">
        <v>4932</v>
      </c>
      <c r="E3664" t="s">
        <v>5680</v>
      </c>
      <c r="F3664" t="s">
        <v>3711</v>
      </c>
      <c r="G3664" t="s">
        <v>3712</v>
      </c>
      <c r="H3664" t="s">
        <v>98</v>
      </c>
      <c r="I3664" t="s">
        <v>22</v>
      </c>
      <c r="K3664" t="s">
        <v>3713</v>
      </c>
      <c r="L3664" t="s">
        <v>3714</v>
      </c>
      <c r="M3664" t="s">
        <v>3682</v>
      </c>
      <c r="N3664">
        <v>24499.99</v>
      </c>
      <c r="O3664">
        <v>22090.403263403263</v>
      </c>
      <c r="P3664">
        <v>2409.5867365967388</v>
      </c>
    </row>
    <row r="3665" spans="1:16">
      <c r="A3665" t="s">
        <v>3893</v>
      </c>
      <c r="B3665">
        <v>813832</v>
      </c>
      <c r="C3665" t="s">
        <v>2136</v>
      </c>
      <c r="D3665" t="s">
        <v>4933</v>
      </c>
      <c r="E3665" t="s">
        <v>5676</v>
      </c>
      <c r="F3665" t="s">
        <v>3860</v>
      </c>
      <c r="G3665" t="s">
        <v>3895</v>
      </c>
      <c r="H3665" t="s">
        <v>118</v>
      </c>
      <c r="I3665" t="s">
        <v>22</v>
      </c>
      <c r="K3665" t="s">
        <v>3861</v>
      </c>
      <c r="L3665" t="s">
        <v>3862</v>
      </c>
      <c r="M3665" t="s">
        <v>3682</v>
      </c>
      <c r="N3665">
        <v>51800</v>
      </c>
      <c r="O3665">
        <v>53229.624871794869</v>
      </c>
      <c r="P3665">
        <v>-1429.6248717948693</v>
      </c>
    </row>
    <row r="3666" spans="1:16">
      <c r="A3666" t="s">
        <v>4751</v>
      </c>
      <c r="B3666">
        <v>813835</v>
      </c>
      <c r="C3666" t="s">
        <v>2136</v>
      </c>
      <c r="D3666" t="s">
        <v>4934</v>
      </c>
      <c r="E3666" t="s">
        <v>5673</v>
      </c>
      <c r="F3666" t="s">
        <v>56</v>
      </c>
      <c r="G3666" t="s">
        <v>4753</v>
      </c>
      <c r="H3666" t="s">
        <v>98</v>
      </c>
      <c r="I3666" t="s">
        <v>22</v>
      </c>
      <c r="K3666" t="s">
        <v>3852</v>
      </c>
      <c r="L3666" t="s">
        <v>3853</v>
      </c>
      <c r="M3666" t="s">
        <v>3682</v>
      </c>
      <c r="N3666">
        <v>61500.01</v>
      </c>
      <c r="O3666">
        <v>51675.186480186479</v>
      </c>
      <c r="P3666">
        <v>9824.8235198135226</v>
      </c>
    </row>
    <row r="3667" spans="1:16">
      <c r="A3667" t="s">
        <v>3863</v>
      </c>
      <c r="B3667">
        <v>813836</v>
      </c>
      <c r="C3667" t="s">
        <v>2136</v>
      </c>
      <c r="D3667" t="s">
        <v>4935</v>
      </c>
      <c r="E3667" t="s">
        <v>5679</v>
      </c>
      <c r="F3667" t="s">
        <v>3860</v>
      </c>
      <c r="G3667" t="s">
        <v>147</v>
      </c>
      <c r="H3667" t="s">
        <v>98</v>
      </c>
      <c r="I3667" t="s">
        <v>22</v>
      </c>
      <c r="K3667" t="s">
        <v>3861</v>
      </c>
      <c r="L3667" t="s">
        <v>3862</v>
      </c>
      <c r="M3667" t="s">
        <v>3682</v>
      </c>
      <c r="N3667">
        <v>19500.009999999998</v>
      </c>
      <c r="O3667">
        <v>16091.885185352286</v>
      </c>
      <c r="P3667">
        <v>3408.1248146477119</v>
      </c>
    </row>
    <row r="3668" spans="1:16">
      <c r="A3668" t="s">
        <v>3683</v>
      </c>
      <c r="B3668">
        <v>813837</v>
      </c>
      <c r="C3668" t="s">
        <v>2136</v>
      </c>
      <c r="D3668" t="s">
        <v>4936</v>
      </c>
      <c r="E3668" t="s">
        <v>5685</v>
      </c>
      <c r="F3668" t="s">
        <v>103</v>
      </c>
      <c r="G3668" t="s">
        <v>3684</v>
      </c>
      <c r="H3668" t="s">
        <v>21</v>
      </c>
      <c r="I3668" t="s">
        <v>22</v>
      </c>
      <c r="K3668" t="s">
        <v>3685</v>
      </c>
      <c r="L3668" t="s">
        <v>3686</v>
      </c>
      <c r="M3668" t="s">
        <v>3682</v>
      </c>
      <c r="N3668">
        <v>16251</v>
      </c>
      <c r="O3668">
        <v>18245.969696969696</v>
      </c>
      <c r="P3668">
        <v>-1994.9696969696961</v>
      </c>
    </row>
    <row r="3669" spans="1:16">
      <c r="A3669" t="s">
        <v>3879</v>
      </c>
      <c r="B3669">
        <v>813870</v>
      </c>
      <c r="C3669" t="s">
        <v>2136</v>
      </c>
      <c r="D3669" t="s">
        <v>4701</v>
      </c>
      <c r="E3669" t="s">
        <v>5659</v>
      </c>
      <c r="F3669" t="s">
        <v>158</v>
      </c>
      <c r="G3669" t="s">
        <v>3881</v>
      </c>
      <c r="H3669" t="s">
        <v>98</v>
      </c>
      <c r="I3669" t="s">
        <v>22</v>
      </c>
      <c r="K3669" t="s">
        <v>3826</v>
      </c>
      <c r="L3669" t="s">
        <v>3827</v>
      </c>
      <c r="M3669" t="s">
        <v>3682</v>
      </c>
      <c r="N3669">
        <v>12000</v>
      </c>
      <c r="O3669">
        <v>11287.861305361306</v>
      </c>
      <c r="P3669">
        <v>712.13869463869378</v>
      </c>
    </row>
    <row r="3670" spans="1:16">
      <c r="A3670" t="s">
        <v>3761</v>
      </c>
      <c r="B3670">
        <v>813875</v>
      </c>
      <c r="C3670" t="s">
        <v>2136</v>
      </c>
      <c r="D3670" t="s">
        <v>4657</v>
      </c>
      <c r="E3670" t="s">
        <v>5679</v>
      </c>
      <c r="F3670" t="s">
        <v>103</v>
      </c>
      <c r="G3670" t="s">
        <v>3763</v>
      </c>
      <c r="H3670" t="s">
        <v>98</v>
      </c>
      <c r="I3670" t="s">
        <v>22</v>
      </c>
      <c r="K3670" t="s">
        <v>3764</v>
      </c>
      <c r="L3670" t="s">
        <v>3765</v>
      </c>
      <c r="M3670" t="s">
        <v>3682</v>
      </c>
      <c r="N3670">
        <v>14500</v>
      </c>
      <c r="O3670">
        <v>13295.752913752916</v>
      </c>
      <c r="P3670">
        <v>1204.2470862470836</v>
      </c>
    </row>
    <row r="3671" spans="1:16">
      <c r="A3671" t="s">
        <v>3700</v>
      </c>
      <c r="B3671">
        <v>813876</v>
      </c>
      <c r="C3671" t="s">
        <v>2136</v>
      </c>
      <c r="D3671" t="s">
        <v>3946</v>
      </c>
      <c r="E3671" t="s">
        <v>5679</v>
      </c>
      <c r="F3671" t="s">
        <v>103</v>
      </c>
      <c r="G3671" t="s">
        <v>3684</v>
      </c>
      <c r="H3671" t="s">
        <v>486</v>
      </c>
      <c r="I3671" t="s">
        <v>22</v>
      </c>
      <c r="K3671" t="s">
        <v>3685</v>
      </c>
      <c r="L3671" t="s">
        <v>3686</v>
      </c>
      <c r="M3671" t="s">
        <v>3682</v>
      </c>
      <c r="N3671">
        <v>10000</v>
      </c>
      <c r="O3671">
        <v>10061.644522144517</v>
      </c>
      <c r="P3671">
        <v>-61.644522144517396</v>
      </c>
    </row>
    <row r="3672" spans="1:16">
      <c r="A3672" t="s">
        <v>3790</v>
      </c>
      <c r="B3672">
        <v>813877</v>
      </c>
      <c r="C3672" t="s">
        <v>2136</v>
      </c>
      <c r="D3672" t="s">
        <v>3788</v>
      </c>
      <c r="E3672" t="s">
        <v>5679</v>
      </c>
      <c r="F3672" t="s">
        <v>103</v>
      </c>
      <c r="G3672" t="s">
        <v>3792</v>
      </c>
      <c r="H3672" t="s">
        <v>98</v>
      </c>
      <c r="I3672" t="s">
        <v>22</v>
      </c>
      <c r="K3672" t="s">
        <v>3694</v>
      </c>
      <c r="L3672" t="s">
        <v>3695</v>
      </c>
      <c r="M3672" t="s">
        <v>3682</v>
      </c>
      <c r="N3672">
        <v>9500</v>
      </c>
      <c r="O3672">
        <v>8864.5361305361275</v>
      </c>
      <c r="P3672">
        <v>635.46386946387247</v>
      </c>
    </row>
    <row r="3673" spans="1:16">
      <c r="A3673" t="s">
        <v>4937</v>
      </c>
      <c r="B3673">
        <v>813934</v>
      </c>
      <c r="C3673" t="s">
        <v>2136</v>
      </c>
      <c r="D3673" t="s">
        <v>4938</v>
      </c>
      <c r="E3673" t="s">
        <v>5679</v>
      </c>
      <c r="F3673" t="s">
        <v>3711</v>
      </c>
      <c r="G3673" t="s">
        <v>4939</v>
      </c>
      <c r="H3673" t="s">
        <v>98</v>
      </c>
      <c r="I3673" t="s">
        <v>22</v>
      </c>
      <c r="K3673" t="s">
        <v>3749</v>
      </c>
      <c r="L3673" t="s">
        <v>3750</v>
      </c>
      <c r="M3673" t="s">
        <v>3682</v>
      </c>
      <c r="N3673">
        <v>27500.01</v>
      </c>
      <c r="O3673">
        <v>27187.427738927738</v>
      </c>
      <c r="P3673">
        <v>312.58226107226074</v>
      </c>
    </row>
    <row r="3674" spans="1:16">
      <c r="A3674" t="s">
        <v>4035</v>
      </c>
      <c r="B3674">
        <v>813959</v>
      </c>
      <c r="C3674" t="s">
        <v>2136</v>
      </c>
      <c r="D3674" t="s">
        <v>4376</v>
      </c>
      <c r="E3674" t="s">
        <v>5672</v>
      </c>
      <c r="F3674" t="s">
        <v>19</v>
      </c>
      <c r="G3674" t="s">
        <v>26</v>
      </c>
      <c r="H3674" t="s">
        <v>98</v>
      </c>
      <c r="I3674" t="s">
        <v>22</v>
      </c>
      <c r="K3674" t="s">
        <v>4037</v>
      </c>
      <c r="L3674" t="s">
        <v>4038</v>
      </c>
      <c r="M3674" t="s">
        <v>3682</v>
      </c>
      <c r="N3674">
        <v>14500</v>
      </c>
      <c r="O3674">
        <v>14979.319347319348</v>
      </c>
      <c r="P3674">
        <v>-479.3193473193478</v>
      </c>
    </row>
    <row r="3675" spans="1:16">
      <c r="A3675" t="s">
        <v>4166</v>
      </c>
      <c r="B3675">
        <v>813967</v>
      </c>
      <c r="C3675" t="s">
        <v>2136</v>
      </c>
      <c r="D3675" t="s">
        <v>2014</v>
      </c>
      <c r="E3675" t="s">
        <v>5659</v>
      </c>
      <c r="F3675" t="s">
        <v>103</v>
      </c>
      <c r="G3675" t="s">
        <v>4168</v>
      </c>
      <c r="H3675" t="s">
        <v>98</v>
      </c>
      <c r="I3675" t="s">
        <v>22</v>
      </c>
      <c r="K3675" t="s">
        <v>3694</v>
      </c>
      <c r="L3675" t="s">
        <v>3695</v>
      </c>
      <c r="M3675" t="s">
        <v>3682</v>
      </c>
      <c r="N3675">
        <v>8500</v>
      </c>
      <c r="O3675">
        <v>7357.210955710957</v>
      </c>
      <c r="P3675">
        <v>1142.789044289043</v>
      </c>
    </row>
    <row r="3676" spans="1:16">
      <c r="A3676" t="s">
        <v>4940</v>
      </c>
      <c r="B3676">
        <v>813971</v>
      </c>
      <c r="C3676" t="s">
        <v>2136</v>
      </c>
      <c r="D3676" t="s">
        <v>4941</v>
      </c>
      <c r="E3676" t="s">
        <v>5683</v>
      </c>
      <c r="F3676" t="s">
        <v>3860</v>
      </c>
      <c r="G3676" t="s">
        <v>4942</v>
      </c>
      <c r="H3676" t="s">
        <v>98</v>
      </c>
      <c r="I3676" t="s">
        <v>22</v>
      </c>
      <c r="K3676" t="s">
        <v>3861</v>
      </c>
      <c r="L3676" t="s">
        <v>3862</v>
      </c>
      <c r="M3676" t="s">
        <v>3682</v>
      </c>
      <c r="N3676">
        <v>22000.01</v>
      </c>
      <c r="O3676">
        <v>17343.435064102567</v>
      </c>
      <c r="P3676">
        <v>4656.5749358974317</v>
      </c>
    </row>
    <row r="3677" spans="1:16">
      <c r="A3677" t="s">
        <v>3793</v>
      </c>
      <c r="B3677">
        <v>813974</v>
      </c>
      <c r="C3677" t="s">
        <v>2136</v>
      </c>
      <c r="D3677" t="s">
        <v>3870</v>
      </c>
      <c r="E3677" t="s">
        <v>5659</v>
      </c>
      <c r="F3677" t="s">
        <v>103</v>
      </c>
      <c r="G3677" t="s">
        <v>419</v>
      </c>
      <c r="H3677" t="s">
        <v>98</v>
      </c>
      <c r="I3677" t="s">
        <v>22</v>
      </c>
      <c r="K3677" t="s">
        <v>3720</v>
      </c>
      <c r="L3677" t="s">
        <v>3721</v>
      </c>
      <c r="M3677" t="s">
        <v>3682</v>
      </c>
      <c r="N3677">
        <v>10000</v>
      </c>
      <c r="O3677">
        <v>9128.9941724941673</v>
      </c>
      <c r="P3677">
        <v>871.00582750583271</v>
      </c>
    </row>
    <row r="3678" spans="1:16">
      <c r="A3678" t="s">
        <v>4033</v>
      </c>
      <c r="B3678">
        <v>813975</v>
      </c>
      <c r="C3678" t="s">
        <v>2136</v>
      </c>
      <c r="D3678" t="s">
        <v>3455</v>
      </c>
      <c r="E3678" t="s">
        <v>5679</v>
      </c>
      <c r="F3678" t="s">
        <v>103</v>
      </c>
      <c r="G3678" t="s">
        <v>4034</v>
      </c>
      <c r="H3678" t="s">
        <v>98</v>
      </c>
      <c r="I3678" t="s">
        <v>22</v>
      </c>
      <c r="K3678" t="s">
        <v>3694</v>
      </c>
      <c r="L3678" t="s">
        <v>3695</v>
      </c>
      <c r="M3678" t="s">
        <v>3682</v>
      </c>
      <c r="N3678">
        <v>9000</v>
      </c>
      <c r="O3678">
        <v>8213.8857808857774</v>
      </c>
      <c r="P3678">
        <v>786.11421911422258</v>
      </c>
    </row>
    <row r="3679" spans="1:16">
      <c r="A3679" t="s">
        <v>3822</v>
      </c>
      <c r="B3679">
        <v>813981</v>
      </c>
      <c r="C3679" t="s">
        <v>2136</v>
      </c>
      <c r="D3679" t="s">
        <v>4001</v>
      </c>
      <c r="E3679" t="s">
        <v>5679</v>
      </c>
      <c r="F3679" t="s">
        <v>103</v>
      </c>
      <c r="G3679" t="s">
        <v>108</v>
      </c>
      <c r="H3679" t="s">
        <v>98</v>
      </c>
      <c r="I3679" t="s">
        <v>22</v>
      </c>
      <c r="K3679" t="s">
        <v>3720</v>
      </c>
      <c r="L3679" t="s">
        <v>3721</v>
      </c>
      <c r="M3679" t="s">
        <v>3682</v>
      </c>
      <c r="N3679">
        <v>16500</v>
      </c>
      <c r="O3679">
        <v>15469</v>
      </c>
      <c r="P3679">
        <v>1031</v>
      </c>
    </row>
    <row r="3680" spans="1:16">
      <c r="A3680" t="s">
        <v>3793</v>
      </c>
      <c r="B3680">
        <v>813992</v>
      </c>
      <c r="C3680" t="s">
        <v>2136</v>
      </c>
      <c r="D3680" t="s">
        <v>3692</v>
      </c>
      <c r="E3680" t="s">
        <v>5679</v>
      </c>
      <c r="F3680" t="s">
        <v>103</v>
      </c>
      <c r="G3680" t="s">
        <v>419</v>
      </c>
      <c r="H3680" t="s">
        <v>98</v>
      </c>
      <c r="I3680" t="s">
        <v>22</v>
      </c>
      <c r="K3680" t="s">
        <v>3720</v>
      </c>
      <c r="L3680" t="s">
        <v>3721</v>
      </c>
      <c r="M3680" t="s">
        <v>3682</v>
      </c>
      <c r="N3680">
        <v>10000</v>
      </c>
      <c r="O3680">
        <v>10339</v>
      </c>
      <c r="P3680">
        <v>-339</v>
      </c>
    </row>
    <row r="3681" spans="1:16">
      <c r="A3681" t="s">
        <v>3718</v>
      </c>
      <c r="B3681">
        <v>813993</v>
      </c>
      <c r="C3681" t="s">
        <v>2136</v>
      </c>
      <c r="D3681" t="s">
        <v>3462</v>
      </c>
      <c r="E3681" t="s">
        <v>5659</v>
      </c>
      <c r="F3681" t="s">
        <v>103</v>
      </c>
      <c r="G3681" t="s">
        <v>97</v>
      </c>
      <c r="H3681" t="s">
        <v>98</v>
      </c>
      <c r="I3681" t="s">
        <v>22</v>
      </c>
      <c r="K3681" t="s">
        <v>3720</v>
      </c>
      <c r="L3681" t="s">
        <v>3721</v>
      </c>
      <c r="M3681" t="s">
        <v>3682</v>
      </c>
      <c r="N3681">
        <v>8499.99</v>
      </c>
      <c r="O3681">
        <v>8988</v>
      </c>
      <c r="P3681">
        <v>-488.01000000000022</v>
      </c>
    </row>
    <row r="3682" spans="1:16">
      <c r="A3682" t="s">
        <v>4169</v>
      </c>
      <c r="B3682">
        <v>813994</v>
      </c>
      <c r="C3682" t="s">
        <v>2136</v>
      </c>
      <c r="D3682" t="s">
        <v>4943</v>
      </c>
      <c r="E3682" t="s">
        <v>5665</v>
      </c>
      <c r="F3682" t="s">
        <v>158</v>
      </c>
      <c r="G3682" t="s">
        <v>4171</v>
      </c>
      <c r="H3682" t="s">
        <v>98</v>
      </c>
      <c r="I3682" t="s">
        <v>22</v>
      </c>
      <c r="K3682" t="s">
        <v>3826</v>
      </c>
      <c r="L3682" t="s">
        <v>3827</v>
      </c>
      <c r="M3682" t="s">
        <v>3682</v>
      </c>
      <c r="N3682">
        <v>16800.009999999998</v>
      </c>
      <c r="O3682">
        <v>19634</v>
      </c>
      <c r="P3682">
        <v>-2833.9900000000016</v>
      </c>
    </row>
    <row r="3683" spans="1:16">
      <c r="A3683" t="s">
        <v>4733</v>
      </c>
      <c r="B3683">
        <v>813995</v>
      </c>
      <c r="C3683" t="s">
        <v>2136</v>
      </c>
      <c r="D3683" t="s">
        <v>4944</v>
      </c>
      <c r="E3683" t="s">
        <v>5661</v>
      </c>
      <c r="F3683" t="s">
        <v>158</v>
      </c>
      <c r="G3683" t="s">
        <v>461</v>
      </c>
      <c r="H3683" t="s">
        <v>3107</v>
      </c>
      <c r="I3683" t="s">
        <v>22</v>
      </c>
      <c r="K3683" t="s">
        <v>3826</v>
      </c>
      <c r="L3683" t="s">
        <v>3827</v>
      </c>
      <c r="M3683" t="s">
        <v>3682</v>
      </c>
      <c r="N3683">
        <v>13500</v>
      </c>
      <c r="O3683">
        <v>16553.996923076898</v>
      </c>
      <c r="P3683">
        <v>-3053.9969230768984</v>
      </c>
    </row>
    <row r="3684" spans="1:16">
      <c r="A3684" t="s">
        <v>3858</v>
      </c>
      <c r="B3684">
        <v>813997</v>
      </c>
      <c r="C3684" t="s">
        <v>2136</v>
      </c>
      <c r="D3684" t="s">
        <v>4945</v>
      </c>
      <c r="E3684" t="s">
        <v>5682</v>
      </c>
      <c r="F3684" t="s">
        <v>3860</v>
      </c>
      <c r="G3684" t="s">
        <v>29</v>
      </c>
      <c r="H3684" t="s">
        <v>118</v>
      </c>
      <c r="I3684" t="s">
        <v>22</v>
      </c>
      <c r="K3684" t="s">
        <v>3861</v>
      </c>
      <c r="L3684" t="s">
        <v>3862</v>
      </c>
      <c r="M3684" t="s">
        <v>3682</v>
      </c>
      <c r="N3684">
        <v>38999.96</v>
      </c>
      <c r="O3684">
        <v>39105.897586206898</v>
      </c>
      <c r="P3684">
        <v>-105.93758620689914</v>
      </c>
    </row>
    <row r="3685" spans="1:16">
      <c r="A3685" t="s">
        <v>4946</v>
      </c>
      <c r="B3685">
        <v>814004</v>
      </c>
      <c r="C3685" t="s">
        <v>2136</v>
      </c>
      <c r="D3685" t="s">
        <v>4947</v>
      </c>
      <c r="E3685" t="s">
        <v>5676</v>
      </c>
      <c r="F3685" t="s">
        <v>158</v>
      </c>
      <c r="G3685" t="s">
        <v>3891</v>
      </c>
      <c r="H3685" t="s">
        <v>3107</v>
      </c>
      <c r="I3685" t="s">
        <v>22</v>
      </c>
      <c r="K3685" t="s">
        <v>3826</v>
      </c>
      <c r="L3685" t="s">
        <v>3827</v>
      </c>
      <c r="M3685" t="s">
        <v>3682</v>
      </c>
      <c r="N3685">
        <v>38500.01</v>
      </c>
      <c r="O3685">
        <v>32917.991999999998</v>
      </c>
      <c r="P3685">
        <v>5582.0180000000037</v>
      </c>
    </row>
    <row r="3686" spans="1:16">
      <c r="A3686" t="s">
        <v>4948</v>
      </c>
      <c r="B3686">
        <v>814012</v>
      </c>
      <c r="C3686" t="s">
        <v>2136</v>
      </c>
      <c r="D3686" t="s">
        <v>4949</v>
      </c>
      <c r="E3686" t="s">
        <v>5661</v>
      </c>
      <c r="F3686" t="s">
        <v>158</v>
      </c>
      <c r="G3686" t="s">
        <v>3763</v>
      </c>
      <c r="H3686" t="s">
        <v>3107</v>
      </c>
      <c r="I3686" t="s">
        <v>22</v>
      </c>
      <c r="K3686" t="s">
        <v>3826</v>
      </c>
      <c r="L3686" t="s">
        <v>3827</v>
      </c>
      <c r="M3686" t="s">
        <v>3682</v>
      </c>
      <c r="N3686">
        <v>33000</v>
      </c>
      <c r="O3686">
        <v>33679.287142857102</v>
      </c>
      <c r="P3686">
        <v>-679.28714285710157</v>
      </c>
    </row>
    <row r="3687" spans="1:16">
      <c r="A3687" t="s">
        <v>3912</v>
      </c>
      <c r="B3687">
        <v>814065</v>
      </c>
      <c r="C3687" t="s">
        <v>2136</v>
      </c>
      <c r="D3687" t="s">
        <v>4950</v>
      </c>
      <c r="E3687" t="s">
        <v>5661</v>
      </c>
      <c r="F3687" t="s">
        <v>158</v>
      </c>
      <c r="G3687" t="s">
        <v>3914</v>
      </c>
      <c r="H3687" t="s">
        <v>98</v>
      </c>
      <c r="I3687" t="s">
        <v>22</v>
      </c>
      <c r="K3687" t="s">
        <v>3769</v>
      </c>
      <c r="L3687" t="s">
        <v>3770</v>
      </c>
      <c r="M3687" t="s">
        <v>3682</v>
      </c>
      <c r="N3687">
        <v>9000</v>
      </c>
      <c r="O3687">
        <v>9851</v>
      </c>
      <c r="P3687">
        <v>-851</v>
      </c>
    </row>
    <row r="3688" spans="1:16">
      <c r="A3688" t="s">
        <v>4236</v>
      </c>
      <c r="B3688">
        <v>814079</v>
      </c>
      <c r="C3688" t="s">
        <v>2136</v>
      </c>
      <c r="D3688" t="s">
        <v>4951</v>
      </c>
      <c r="E3688" t="s">
        <v>5678</v>
      </c>
      <c r="F3688" t="s">
        <v>19</v>
      </c>
      <c r="G3688" t="s">
        <v>4237</v>
      </c>
      <c r="H3688" t="s">
        <v>98</v>
      </c>
      <c r="I3688" t="s">
        <v>22</v>
      </c>
      <c r="K3688" t="s">
        <v>3680</v>
      </c>
      <c r="L3688" t="s">
        <v>3681</v>
      </c>
      <c r="M3688" t="s">
        <v>3682</v>
      </c>
      <c r="N3688">
        <v>9500.0300000000007</v>
      </c>
      <c r="O3688">
        <v>9021</v>
      </c>
      <c r="P3688">
        <v>479.03000000000065</v>
      </c>
    </row>
    <row r="3689" spans="1:16">
      <c r="A3689" t="s">
        <v>3871</v>
      </c>
      <c r="B3689">
        <v>814081</v>
      </c>
      <c r="C3689" t="s">
        <v>2136</v>
      </c>
      <c r="D3689" t="s">
        <v>4952</v>
      </c>
      <c r="E3689" t="s">
        <v>5678</v>
      </c>
      <c r="F3689" t="s">
        <v>19</v>
      </c>
      <c r="G3689" t="s">
        <v>3872</v>
      </c>
      <c r="H3689" t="s">
        <v>98</v>
      </c>
      <c r="I3689" t="s">
        <v>3679</v>
      </c>
      <c r="K3689" t="s">
        <v>3680</v>
      </c>
      <c r="L3689" t="s">
        <v>3681</v>
      </c>
      <c r="M3689" t="s">
        <v>3682</v>
      </c>
      <c r="N3689">
        <v>27600.02</v>
      </c>
      <c r="O3689">
        <v>25600</v>
      </c>
      <c r="P3689">
        <v>2000.0200000000004</v>
      </c>
    </row>
    <row r="3690" spans="1:16">
      <c r="A3690" t="s">
        <v>3793</v>
      </c>
      <c r="B3690">
        <v>814093</v>
      </c>
      <c r="C3690" t="s">
        <v>2136</v>
      </c>
      <c r="D3690" t="s">
        <v>4101</v>
      </c>
      <c r="E3690" t="s">
        <v>5659</v>
      </c>
      <c r="F3690" t="s">
        <v>103</v>
      </c>
      <c r="G3690" t="s">
        <v>419</v>
      </c>
      <c r="H3690" t="s">
        <v>98</v>
      </c>
      <c r="I3690" t="s">
        <v>22</v>
      </c>
      <c r="K3690" t="s">
        <v>3720</v>
      </c>
      <c r="L3690" t="s">
        <v>3721</v>
      </c>
      <c r="M3690" t="s">
        <v>3682</v>
      </c>
      <c r="N3690">
        <v>9999.99</v>
      </c>
      <c r="O3690">
        <v>9739</v>
      </c>
      <c r="P3690">
        <v>260.98999999999978</v>
      </c>
    </row>
    <row r="3691" spans="1:16">
      <c r="A3691" t="s">
        <v>3793</v>
      </c>
      <c r="B3691">
        <v>814096</v>
      </c>
      <c r="C3691" t="s">
        <v>2136</v>
      </c>
      <c r="D3691" t="s">
        <v>4883</v>
      </c>
      <c r="E3691" t="s">
        <v>5679</v>
      </c>
      <c r="F3691" t="s">
        <v>103</v>
      </c>
      <c r="G3691" t="s">
        <v>419</v>
      </c>
      <c r="H3691" t="s">
        <v>98</v>
      </c>
      <c r="I3691" t="s">
        <v>22</v>
      </c>
      <c r="K3691" t="s">
        <v>3720</v>
      </c>
      <c r="L3691" t="s">
        <v>3721</v>
      </c>
      <c r="M3691" t="s">
        <v>3682</v>
      </c>
      <c r="N3691">
        <v>10000</v>
      </c>
      <c r="O3691">
        <v>10121.378787878788</v>
      </c>
      <c r="P3691">
        <v>-121.37878787878799</v>
      </c>
    </row>
    <row r="3692" spans="1:16">
      <c r="A3692" t="s">
        <v>3838</v>
      </c>
      <c r="B3692">
        <v>814099</v>
      </c>
      <c r="C3692" t="s">
        <v>2136</v>
      </c>
      <c r="D3692" t="s">
        <v>3728</v>
      </c>
      <c r="E3692" t="s">
        <v>5679</v>
      </c>
      <c r="F3692" t="s">
        <v>103</v>
      </c>
      <c r="G3692" t="s">
        <v>3840</v>
      </c>
      <c r="H3692" t="s">
        <v>98</v>
      </c>
      <c r="I3692" t="s">
        <v>22</v>
      </c>
      <c r="K3692" t="s">
        <v>3694</v>
      </c>
      <c r="L3692" t="s">
        <v>3695</v>
      </c>
      <c r="M3692" t="s">
        <v>3682</v>
      </c>
      <c r="N3692">
        <v>29999.99</v>
      </c>
      <c r="O3692">
        <v>26986.270396270396</v>
      </c>
      <c r="P3692">
        <v>3013.7196037296053</v>
      </c>
    </row>
    <row r="3693" spans="1:16">
      <c r="A3693" t="s">
        <v>4377</v>
      </c>
      <c r="B3693">
        <v>814105</v>
      </c>
      <c r="C3693" t="s">
        <v>2136</v>
      </c>
      <c r="D3693" t="s">
        <v>2160</v>
      </c>
      <c r="E3693" t="s">
        <v>5675</v>
      </c>
      <c r="F3693" t="s">
        <v>19</v>
      </c>
      <c r="G3693" t="s">
        <v>4378</v>
      </c>
      <c r="H3693" t="s">
        <v>98</v>
      </c>
      <c r="I3693" t="s">
        <v>3679</v>
      </c>
      <c r="K3693" t="s">
        <v>3680</v>
      </c>
      <c r="L3693" t="s">
        <v>3681</v>
      </c>
      <c r="M3693" t="s">
        <v>3682</v>
      </c>
      <c r="N3693">
        <v>18500.02</v>
      </c>
      <c r="O3693">
        <v>17254.162004662005</v>
      </c>
      <c r="P3693">
        <v>1245.8579953379958</v>
      </c>
    </row>
    <row r="3694" spans="1:16">
      <c r="A3694" t="s">
        <v>3691</v>
      </c>
      <c r="B3694">
        <v>814119</v>
      </c>
      <c r="C3694" t="s">
        <v>2136</v>
      </c>
      <c r="D3694" t="s">
        <v>465</v>
      </c>
      <c r="E3694" t="s">
        <v>5679</v>
      </c>
      <c r="F3694" t="s">
        <v>103</v>
      </c>
      <c r="G3694" t="s">
        <v>3693</v>
      </c>
      <c r="H3694" t="s">
        <v>98</v>
      </c>
      <c r="I3694" t="s">
        <v>22</v>
      </c>
      <c r="K3694" t="s">
        <v>3694</v>
      </c>
      <c r="L3694" t="s">
        <v>3695</v>
      </c>
      <c r="M3694" t="s">
        <v>3682</v>
      </c>
      <c r="N3694">
        <v>8999.99</v>
      </c>
      <c r="O3694">
        <v>9016.0536130536129</v>
      </c>
      <c r="P3694">
        <v>-16.063613053613153</v>
      </c>
    </row>
    <row r="3695" spans="1:16">
      <c r="A3695" t="s">
        <v>3761</v>
      </c>
      <c r="B3695">
        <v>814131</v>
      </c>
      <c r="C3695" t="s">
        <v>2136</v>
      </c>
      <c r="D3695" t="s">
        <v>4953</v>
      </c>
      <c r="E3695" t="s">
        <v>5669</v>
      </c>
      <c r="F3695" t="s">
        <v>103</v>
      </c>
      <c r="G3695" t="s">
        <v>3763</v>
      </c>
      <c r="H3695" t="s">
        <v>98</v>
      </c>
      <c r="I3695" t="s">
        <v>22</v>
      </c>
      <c r="K3695" t="s">
        <v>3764</v>
      </c>
      <c r="L3695" t="s">
        <v>3765</v>
      </c>
      <c r="M3695" t="s">
        <v>3682</v>
      </c>
      <c r="N3695">
        <v>13858</v>
      </c>
      <c r="O3695">
        <v>14490.147221445221</v>
      </c>
      <c r="P3695">
        <v>-632.14722144522057</v>
      </c>
    </row>
    <row r="3696" spans="1:16">
      <c r="A3696" t="s">
        <v>4065</v>
      </c>
      <c r="B3696">
        <v>814138</v>
      </c>
      <c r="C3696" t="s">
        <v>2136</v>
      </c>
      <c r="D3696" t="s">
        <v>4863</v>
      </c>
      <c r="E3696" t="s">
        <v>5679</v>
      </c>
      <c r="F3696" t="s">
        <v>103</v>
      </c>
      <c r="G3696" t="s">
        <v>4066</v>
      </c>
      <c r="H3696" t="s">
        <v>98</v>
      </c>
      <c r="I3696" t="s">
        <v>22</v>
      </c>
      <c r="K3696" t="s">
        <v>3694</v>
      </c>
      <c r="L3696" t="s">
        <v>3695</v>
      </c>
      <c r="M3696" t="s">
        <v>3682</v>
      </c>
      <c r="N3696">
        <v>19500</v>
      </c>
      <c r="O3696">
        <v>20818.83682983683</v>
      </c>
      <c r="P3696">
        <v>-1318.8368298368296</v>
      </c>
    </row>
    <row r="3697" spans="1:16">
      <c r="A3697" t="s">
        <v>3722</v>
      </c>
      <c r="B3697">
        <v>814142</v>
      </c>
      <c r="C3697" t="s">
        <v>2136</v>
      </c>
      <c r="D3697" t="s">
        <v>961</v>
      </c>
      <c r="E3697" t="s">
        <v>5659</v>
      </c>
      <c r="F3697" t="s">
        <v>103</v>
      </c>
      <c r="G3697" t="s">
        <v>3723</v>
      </c>
      <c r="H3697" t="s">
        <v>98</v>
      </c>
      <c r="I3697" t="s">
        <v>22</v>
      </c>
      <c r="K3697" t="s">
        <v>3694</v>
      </c>
      <c r="L3697" t="s">
        <v>3695</v>
      </c>
      <c r="M3697" t="s">
        <v>3682</v>
      </c>
      <c r="N3697">
        <v>8799.99</v>
      </c>
      <c r="O3697">
        <v>8837.7284382284379</v>
      </c>
      <c r="P3697">
        <v>-37.738438228438099</v>
      </c>
    </row>
    <row r="3698" spans="1:16">
      <c r="A3698" t="s">
        <v>3744</v>
      </c>
      <c r="B3698">
        <v>814145</v>
      </c>
      <c r="C3698" t="s">
        <v>2136</v>
      </c>
      <c r="D3698" t="s">
        <v>3975</v>
      </c>
      <c r="E3698" t="s">
        <v>5679</v>
      </c>
      <c r="F3698" t="s">
        <v>103</v>
      </c>
      <c r="G3698" t="s">
        <v>3745</v>
      </c>
      <c r="H3698" t="s">
        <v>98</v>
      </c>
      <c r="I3698" t="s">
        <v>22</v>
      </c>
      <c r="K3698" t="s">
        <v>3694</v>
      </c>
      <c r="L3698" t="s">
        <v>3695</v>
      </c>
      <c r="M3698" t="s">
        <v>3682</v>
      </c>
      <c r="N3698">
        <v>8500.01</v>
      </c>
      <c r="O3698">
        <v>7871.6200466200462</v>
      </c>
      <c r="P3698">
        <v>628.38995337995402</v>
      </c>
    </row>
    <row r="3699" spans="1:16">
      <c r="A3699" t="s">
        <v>3700</v>
      </c>
      <c r="B3699">
        <v>814178</v>
      </c>
      <c r="C3699" t="s">
        <v>2136</v>
      </c>
      <c r="D3699" t="s">
        <v>4954</v>
      </c>
      <c r="E3699" t="s">
        <v>5679</v>
      </c>
      <c r="F3699" t="s">
        <v>103</v>
      </c>
      <c r="G3699" t="s">
        <v>3684</v>
      </c>
      <c r="H3699" t="s">
        <v>486</v>
      </c>
      <c r="I3699" t="s">
        <v>22</v>
      </c>
      <c r="K3699" t="s">
        <v>3685</v>
      </c>
      <c r="L3699" t="s">
        <v>3686</v>
      </c>
      <c r="M3699" t="s">
        <v>3682</v>
      </c>
      <c r="N3699">
        <v>10000</v>
      </c>
      <c r="O3699">
        <v>10422.511655011655</v>
      </c>
      <c r="P3699">
        <v>-422.51165501165451</v>
      </c>
    </row>
    <row r="3700" spans="1:16">
      <c r="A3700" t="s">
        <v>4186</v>
      </c>
      <c r="B3700">
        <v>814184</v>
      </c>
      <c r="C3700" t="s">
        <v>2136</v>
      </c>
      <c r="D3700" t="s">
        <v>4349</v>
      </c>
      <c r="E3700" t="s">
        <v>5677</v>
      </c>
      <c r="F3700" t="s">
        <v>56</v>
      </c>
      <c r="G3700" t="s">
        <v>4188</v>
      </c>
      <c r="H3700" t="s">
        <v>98</v>
      </c>
      <c r="I3700" t="s">
        <v>22</v>
      </c>
      <c r="K3700" t="s">
        <v>3852</v>
      </c>
      <c r="L3700" t="s">
        <v>3853</v>
      </c>
      <c r="M3700" t="s">
        <v>3682</v>
      </c>
      <c r="N3700">
        <v>16693</v>
      </c>
      <c r="O3700">
        <v>17676.403263403263</v>
      </c>
      <c r="P3700">
        <v>-983.40326340326283</v>
      </c>
    </row>
    <row r="3701" spans="1:16">
      <c r="A3701" t="s">
        <v>3761</v>
      </c>
      <c r="B3701">
        <v>814191</v>
      </c>
      <c r="C3701" t="s">
        <v>2136</v>
      </c>
      <c r="D3701" t="s">
        <v>3725</v>
      </c>
      <c r="E3701" t="s">
        <v>5659</v>
      </c>
      <c r="F3701" t="s">
        <v>103</v>
      </c>
      <c r="G3701" t="s">
        <v>3763</v>
      </c>
      <c r="H3701" t="s">
        <v>98</v>
      </c>
      <c r="I3701" t="s">
        <v>22</v>
      </c>
      <c r="K3701" t="s">
        <v>3764</v>
      </c>
      <c r="L3701" t="s">
        <v>3765</v>
      </c>
      <c r="M3701" t="s">
        <v>3682</v>
      </c>
      <c r="N3701">
        <v>14000</v>
      </c>
      <c r="O3701">
        <v>13521.294871794871</v>
      </c>
      <c r="P3701">
        <v>478.70512820512886</v>
      </c>
    </row>
    <row r="3702" spans="1:16">
      <c r="A3702" t="s">
        <v>3779</v>
      </c>
      <c r="B3702">
        <v>814196</v>
      </c>
      <c r="C3702" t="s">
        <v>2136</v>
      </c>
      <c r="D3702" t="s">
        <v>4955</v>
      </c>
      <c r="E3702" t="s">
        <v>5665</v>
      </c>
      <c r="F3702" t="s">
        <v>158</v>
      </c>
      <c r="G3702" t="s">
        <v>3781</v>
      </c>
      <c r="H3702" t="s">
        <v>98</v>
      </c>
      <c r="I3702" t="s">
        <v>22</v>
      </c>
      <c r="K3702" t="s">
        <v>3769</v>
      </c>
      <c r="L3702" t="s">
        <v>3770</v>
      </c>
      <c r="M3702" t="s">
        <v>3682</v>
      </c>
      <c r="N3702">
        <v>13300</v>
      </c>
      <c r="O3702">
        <v>13169.186480186478</v>
      </c>
      <c r="P3702">
        <v>130.81351981352236</v>
      </c>
    </row>
    <row r="3703" spans="1:16">
      <c r="A3703" t="s">
        <v>3766</v>
      </c>
      <c r="B3703">
        <v>814197</v>
      </c>
      <c r="C3703" t="s">
        <v>2136</v>
      </c>
      <c r="D3703" t="s">
        <v>525</v>
      </c>
      <c r="E3703" t="s">
        <v>5659</v>
      </c>
      <c r="F3703" t="s">
        <v>158</v>
      </c>
      <c r="G3703" t="s">
        <v>3768</v>
      </c>
      <c r="H3703" t="s">
        <v>98</v>
      </c>
      <c r="I3703" t="s">
        <v>22</v>
      </c>
      <c r="K3703" t="s">
        <v>3769</v>
      </c>
      <c r="L3703" t="s">
        <v>3770</v>
      </c>
      <c r="M3703" t="s">
        <v>3682</v>
      </c>
      <c r="N3703">
        <v>5800</v>
      </c>
      <c r="O3703">
        <v>6448.0780885780869</v>
      </c>
      <c r="P3703">
        <v>-648.07808857808686</v>
      </c>
    </row>
    <row r="3704" spans="1:16">
      <c r="A3704" t="s">
        <v>3824</v>
      </c>
      <c r="B3704">
        <v>814198</v>
      </c>
      <c r="C3704" t="s">
        <v>2136</v>
      </c>
      <c r="D3704" t="s">
        <v>2185</v>
      </c>
      <c r="E3704" t="s">
        <v>5659</v>
      </c>
      <c r="F3704" t="s">
        <v>158</v>
      </c>
      <c r="G3704" t="s">
        <v>438</v>
      </c>
      <c r="H3704" t="s">
        <v>98</v>
      </c>
      <c r="I3704" t="s">
        <v>22</v>
      </c>
      <c r="K3704" t="s">
        <v>3826</v>
      </c>
      <c r="L3704" t="s">
        <v>3827</v>
      </c>
      <c r="M3704" t="s">
        <v>3682</v>
      </c>
      <c r="N3704">
        <v>13800</v>
      </c>
      <c r="O3704">
        <v>16217.969696969696</v>
      </c>
      <c r="P3704">
        <v>-2417.9696969696961</v>
      </c>
    </row>
    <row r="3705" spans="1:16">
      <c r="A3705" t="s">
        <v>3944</v>
      </c>
      <c r="B3705">
        <v>814266</v>
      </c>
      <c r="C3705" t="s">
        <v>2136</v>
      </c>
      <c r="D3705" t="s">
        <v>4683</v>
      </c>
      <c r="E3705" t="s">
        <v>5679</v>
      </c>
      <c r="F3705" t="s">
        <v>103</v>
      </c>
      <c r="G3705" t="s">
        <v>3945</v>
      </c>
      <c r="H3705" t="s">
        <v>98</v>
      </c>
      <c r="I3705" t="s">
        <v>22</v>
      </c>
      <c r="K3705" t="s">
        <v>3694</v>
      </c>
      <c r="L3705" t="s">
        <v>3695</v>
      </c>
      <c r="M3705" t="s">
        <v>3682</v>
      </c>
      <c r="N3705">
        <v>7000</v>
      </c>
      <c r="O3705">
        <v>6513.8613053613071</v>
      </c>
      <c r="P3705">
        <v>486.13869463869287</v>
      </c>
    </row>
    <row r="3706" spans="1:16">
      <c r="A3706" t="s">
        <v>4136</v>
      </c>
      <c r="B3706">
        <v>814270</v>
      </c>
      <c r="C3706" t="s">
        <v>2136</v>
      </c>
      <c r="D3706" t="s">
        <v>4956</v>
      </c>
      <c r="E3706" t="s">
        <v>5659</v>
      </c>
      <c r="F3706" t="s">
        <v>103</v>
      </c>
      <c r="G3706" t="s">
        <v>4138</v>
      </c>
      <c r="H3706" t="s">
        <v>98</v>
      </c>
      <c r="I3706" t="s">
        <v>22</v>
      </c>
      <c r="K3706" t="s">
        <v>3694</v>
      </c>
      <c r="L3706" t="s">
        <v>3695</v>
      </c>
      <c r="M3706" t="s">
        <v>3682</v>
      </c>
      <c r="N3706">
        <v>9499.99</v>
      </c>
      <c r="O3706">
        <v>9267.7529137529164</v>
      </c>
      <c r="P3706">
        <v>232.23708624708343</v>
      </c>
    </row>
    <row r="3707" spans="1:16">
      <c r="A3707" t="s">
        <v>4291</v>
      </c>
      <c r="B3707">
        <v>814272</v>
      </c>
      <c r="C3707" t="s">
        <v>2136</v>
      </c>
      <c r="D3707" t="s">
        <v>3975</v>
      </c>
      <c r="E3707" t="s">
        <v>5679</v>
      </c>
      <c r="F3707" t="s">
        <v>103</v>
      </c>
      <c r="G3707" t="s">
        <v>4292</v>
      </c>
      <c r="H3707" t="s">
        <v>98</v>
      </c>
      <c r="I3707" t="s">
        <v>22</v>
      </c>
      <c r="K3707" t="s">
        <v>3694</v>
      </c>
      <c r="L3707" t="s">
        <v>3695</v>
      </c>
      <c r="M3707" t="s">
        <v>3682</v>
      </c>
      <c r="N3707">
        <v>7500</v>
      </c>
      <c r="O3707">
        <v>7360.6445221445174</v>
      </c>
      <c r="P3707">
        <v>139.3554778554826</v>
      </c>
    </row>
    <row r="3708" spans="1:16">
      <c r="A3708" t="s">
        <v>4051</v>
      </c>
      <c r="B3708">
        <v>814273</v>
      </c>
      <c r="C3708" t="s">
        <v>2136</v>
      </c>
      <c r="D3708" t="s">
        <v>4930</v>
      </c>
      <c r="E3708" t="s">
        <v>5679</v>
      </c>
      <c r="F3708" t="s">
        <v>103</v>
      </c>
      <c r="G3708" t="s">
        <v>4053</v>
      </c>
      <c r="H3708" t="s">
        <v>98</v>
      </c>
      <c r="I3708" t="s">
        <v>22</v>
      </c>
      <c r="K3708" t="s">
        <v>3694</v>
      </c>
      <c r="L3708" t="s">
        <v>3695</v>
      </c>
      <c r="M3708" t="s">
        <v>3682</v>
      </c>
      <c r="N3708">
        <v>11500</v>
      </c>
      <c r="O3708">
        <v>10615.536130536128</v>
      </c>
      <c r="P3708">
        <v>884.46386946387247</v>
      </c>
    </row>
    <row r="3709" spans="1:16">
      <c r="A3709" t="s">
        <v>3761</v>
      </c>
      <c r="B3709">
        <v>814280</v>
      </c>
      <c r="C3709" t="s">
        <v>2136</v>
      </c>
      <c r="D3709" t="s">
        <v>3934</v>
      </c>
      <c r="E3709" t="s">
        <v>5679</v>
      </c>
      <c r="F3709" t="s">
        <v>103</v>
      </c>
      <c r="G3709" t="s">
        <v>3763</v>
      </c>
      <c r="H3709" t="s">
        <v>98</v>
      </c>
      <c r="I3709" t="s">
        <v>3679</v>
      </c>
      <c r="K3709" t="s">
        <v>3764</v>
      </c>
      <c r="L3709" t="s">
        <v>3765</v>
      </c>
      <c r="M3709" t="s">
        <v>3682</v>
      </c>
      <c r="N3709">
        <v>14000</v>
      </c>
      <c r="O3709">
        <v>13160.427738927738</v>
      </c>
      <c r="P3709">
        <v>839.57226107226234</v>
      </c>
    </row>
    <row r="3710" spans="1:16">
      <c r="A3710" t="s">
        <v>3777</v>
      </c>
      <c r="B3710">
        <v>814286</v>
      </c>
      <c r="C3710" t="s">
        <v>2136</v>
      </c>
      <c r="D3710" t="s">
        <v>403</v>
      </c>
      <c r="E3710" t="s">
        <v>5679</v>
      </c>
      <c r="F3710" t="s">
        <v>3711</v>
      </c>
      <c r="G3710" t="s">
        <v>20</v>
      </c>
      <c r="H3710" t="s">
        <v>98</v>
      </c>
      <c r="I3710" t="s">
        <v>22</v>
      </c>
      <c r="K3710" t="s">
        <v>3749</v>
      </c>
      <c r="L3710" t="s">
        <v>3750</v>
      </c>
      <c r="M3710" t="s">
        <v>3682</v>
      </c>
      <c r="N3710">
        <v>9390</v>
      </c>
      <c r="O3710">
        <v>8624.3193473193478</v>
      </c>
      <c r="P3710">
        <v>765.6806526806522</v>
      </c>
    </row>
    <row r="3711" spans="1:16">
      <c r="A3711" t="s">
        <v>4076</v>
      </c>
      <c r="B3711">
        <v>814296</v>
      </c>
      <c r="C3711" t="s">
        <v>2136</v>
      </c>
      <c r="D3711" t="s">
        <v>4030</v>
      </c>
      <c r="E3711" t="s">
        <v>5678</v>
      </c>
      <c r="F3711" t="s">
        <v>19</v>
      </c>
      <c r="G3711" t="s">
        <v>29</v>
      </c>
      <c r="H3711" t="s">
        <v>98</v>
      </c>
      <c r="I3711" t="s">
        <v>22</v>
      </c>
      <c r="K3711" t="s">
        <v>4037</v>
      </c>
      <c r="L3711" t="s">
        <v>4038</v>
      </c>
      <c r="M3711" t="s">
        <v>3682</v>
      </c>
      <c r="N3711">
        <v>14500.03</v>
      </c>
      <c r="O3711">
        <v>12678.210955710958</v>
      </c>
      <c r="P3711">
        <v>1821.8190442890427</v>
      </c>
    </row>
    <row r="3712" spans="1:16">
      <c r="A3712" t="s">
        <v>3898</v>
      </c>
      <c r="B3712">
        <v>814322</v>
      </c>
      <c r="C3712" t="s">
        <v>2136</v>
      </c>
      <c r="D3712" t="s">
        <v>4957</v>
      </c>
      <c r="E3712" t="s">
        <v>5669</v>
      </c>
      <c r="F3712" t="s">
        <v>103</v>
      </c>
      <c r="G3712" t="s">
        <v>438</v>
      </c>
      <c r="H3712" t="s">
        <v>98</v>
      </c>
      <c r="I3712" t="s">
        <v>22</v>
      </c>
      <c r="K3712" t="s">
        <v>3764</v>
      </c>
      <c r="L3712" t="s">
        <v>3765</v>
      </c>
      <c r="M3712" t="s">
        <v>3682</v>
      </c>
      <c r="N3712">
        <v>19237</v>
      </c>
      <c r="O3712">
        <v>19385.102564102566</v>
      </c>
      <c r="P3712">
        <v>-148.10256410256625</v>
      </c>
    </row>
    <row r="3713" spans="1:16">
      <c r="A3713" t="s">
        <v>3909</v>
      </c>
      <c r="B3713">
        <v>814327</v>
      </c>
      <c r="C3713" t="s">
        <v>2136</v>
      </c>
      <c r="D3713" t="s">
        <v>2117</v>
      </c>
      <c r="E3713" t="s">
        <v>5662</v>
      </c>
      <c r="F3713" t="s">
        <v>158</v>
      </c>
      <c r="G3713" t="s">
        <v>3910</v>
      </c>
      <c r="H3713" t="s">
        <v>98</v>
      </c>
      <c r="I3713" t="s">
        <v>22</v>
      </c>
      <c r="K3713" t="s">
        <v>3774</v>
      </c>
      <c r="L3713" t="s">
        <v>3775</v>
      </c>
      <c r="M3713" t="s">
        <v>3682</v>
      </c>
      <c r="N3713">
        <v>18150</v>
      </c>
      <c r="O3713">
        <v>21506.994172494167</v>
      </c>
      <c r="P3713">
        <v>-3356.9941724941673</v>
      </c>
    </row>
    <row r="3714" spans="1:16">
      <c r="A3714" t="s">
        <v>3857</v>
      </c>
      <c r="B3714">
        <v>814328</v>
      </c>
      <c r="C3714" t="s">
        <v>2136</v>
      </c>
      <c r="D3714" t="s">
        <v>3652</v>
      </c>
      <c r="E3714" t="s">
        <v>5659</v>
      </c>
      <c r="F3714" t="s">
        <v>158</v>
      </c>
      <c r="G3714" t="s">
        <v>461</v>
      </c>
      <c r="H3714" t="s">
        <v>98</v>
      </c>
      <c r="I3714" t="s">
        <v>22</v>
      </c>
      <c r="K3714" t="s">
        <v>3826</v>
      </c>
      <c r="L3714" t="s">
        <v>3827</v>
      </c>
      <c r="M3714" t="s">
        <v>3682</v>
      </c>
      <c r="N3714">
        <v>9700</v>
      </c>
      <c r="O3714">
        <v>8204.8857808857774</v>
      </c>
      <c r="P3714">
        <v>1495.1142191142226</v>
      </c>
    </row>
    <row r="3715" spans="1:16">
      <c r="A3715" t="s">
        <v>3857</v>
      </c>
      <c r="B3715">
        <v>814331</v>
      </c>
      <c r="C3715" t="s">
        <v>2136</v>
      </c>
      <c r="D3715" t="s">
        <v>4958</v>
      </c>
      <c r="E3715" t="s">
        <v>5661</v>
      </c>
      <c r="F3715" t="s">
        <v>158</v>
      </c>
      <c r="G3715" t="s">
        <v>461</v>
      </c>
      <c r="H3715" t="s">
        <v>98</v>
      </c>
      <c r="I3715" t="s">
        <v>22</v>
      </c>
      <c r="K3715" t="s">
        <v>3826</v>
      </c>
      <c r="L3715" t="s">
        <v>3827</v>
      </c>
      <c r="M3715" t="s">
        <v>3682</v>
      </c>
      <c r="N3715">
        <v>8699.99</v>
      </c>
      <c r="O3715">
        <v>8159.7773892773903</v>
      </c>
      <c r="P3715">
        <v>540.2126107226095</v>
      </c>
    </row>
    <row r="3716" spans="1:16">
      <c r="A3716" t="s">
        <v>3766</v>
      </c>
      <c r="B3716">
        <v>814333</v>
      </c>
      <c r="C3716" t="s">
        <v>2136</v>
      </c>
      <c r="D3716" t="s">
        <v>525</v>
      </c>
      <c r="E3716" t="s">
        <v>5659</v>
      </c>
      <c r="F3716" t="s">
        <v>158</v>
      </c>
      <c r="G3716" t="s">
        <v>3768</v>
      </c>
      <c r="H3716" t="s">
        <v>98</v>
      </c>
      <c r="I3716" t="s">
        <v>3679</v>
      </c>
      <c r="K3716" t="s">
        <v>3769</v>
      </c>
      <c r="L3716" t="s">
        <v>3770</v>
      </c>
      <c r="M3716" t="s">
        <v>3682</v>
      </c>
      <c r="N3716">
        <v>5799.99</v>
      </c>
      <c r="O3716">
        <v>5907</v>
      </c>
      <c r="P3716">
        <v>-107.01000000000022</v>
      </c>
    </row>
    <row r="3717" spans="1:16">
      <c r="A3717" t="s">
        <v>4593</v>
      </c>
      <c r="B3717">
        <v>814356</v>
      </c>
      <c r="C3717" t="s">
        <v>2136</v>
      </c>
      <c r="D3717" t="s">
        <v>3975</v>
      </c>
      <c r="E3717" t="s">
        <v>5679</v>
      </c>
      <c r="F3717" t="s">
        <v>103</v>
      </c>
      <c r="G3717" t="s">
        <v>4594</v>
      </c>
      <c r="H3717" t="s">
        <v>98</v>
      </c>
      <c r="I3717" t="s">
        <v>22</v>
      </c>
      <c r="K3717" t="s">
        <v>3694</v>
      </c>
      <c r="L3717" t="s">
        <v>3695</v>
      </c>
      <c r="M3717" t="s">
        <v>3682</v>
      </c>
      <c r="N3717">
        <v>9000</v>
      </c>
      <c r="O3717">
        <v>11568</v>
      </c>
      <c r="P3717">
        <v>-2568</v>
      </c>
    </row>
    <row r="3718" spans="1:16">
      <c r="A3718" t="s">
        <v>3687</v>
      </c>
      <c r="B3718">
        <v>814357</v>
      </c>
      <c r="C3718" t="s">
        <v>2136</v>
      </c>
      <c r="D3718" t="s">
        <v>4135</v>
      </c>
      <c r="E3718" t="s">
        <v>5679</v>
      </c>
      <c r="F3718" t="s">
        <v>103</v>
      </c>
      <c r="G3718" t="s">
        <v>96</v>
      </c>
      <c r="H3718" t="s">
        <v>486</v>
      </c>
      <c r="I3718" t="s">
        <v>22</v>
      </c>
      <c r="K3718" t="s">
        <v>3689</v>
      </c>
      <c r="L3718" t="s">
        <v>3690</v>
      </c>
      <c r="M3718" t="s">
        <v>3682</v>
      </c>
      <c r="N3718">
        <v>10300</v>
      </c>
      <c r="O3718">
        <v>11145</v>
      </c>
      <c r="P3718">
        <v>-845</v>
      </c>
    </row>
    <row r="3719" spans="1:16">
      <c r="A3719" t="s">
        <v>3972</v>
      </c>
      <c r="B3719">
        <v>814358</v>
      </c>
      <c r="C3719" t="s">
        <v>2136</v>
      </c>
      <c r="D3719" t="s">
        <v>4449</v>
      </c>
      <c r="E3719" t="s">
        <v>5679</v>
      </c>
      <c r="F3719" t="s">
        <v>103</v>
      </c>
      <c r="G3719" t="s">
        <v>96</v>
      </c>
      <c r="H3719" t="s">
        <v>98</v>
      </c>
      <c r="I3719" t="s">
        <v>22</v>
      </c>
      <c r="K3719" t="s">
        <v>3764</v>
      </c>
      <c r="L3719" t="s">
        <v>3765</v>
      </c>
      <c r="M3719" t="s">
        <v>3682</v>
      </c>
      <c r="N3719">
        <v>10000</v>
      </c>
      <c r="O3719">
        <v>11743</v>
      </c>
      <c r="P3719">
        <v>-1743</v>
      </c>
    </row>
    <row r="3720" spans="1:16">
      <c r="A3720" t="s">
        <v>3687</v>
      </c>
      <c r="B3720">
        <v>814361</v>
      </c>
      <c r="C3720" t="s">
        <v>2136</v>
      </c>
      <c r="D3720" t="s">
        <v>3688</v>
      </c>
      <c r="E3720" t="s">
        <v>5685</v>
      </c>
      <c r="F3720" t="s">
        <v>103</v>
      </c>
      <c r="G3720" t="s">
        <v>96</v>
      </c>
      <c r="H3720" t="s">
        <v>486</v>
      </c>
      <c r="I3720" t="s">
        <v>3679</v>
      </c>
      <c r="K3720" t="s">
        <v>3689</v>
      </c>
      <c r="L3720" t="s">
        <v>3690</v>
      </c>
      <c r="M3720" t="s">
        <v>3682</v>
      </c>
      <c r="N3720">
        <v>10639</v>
      </c>
      <c r="O3720">
        <v>14388</v>
      </c>
      <c r="P3720">
        <v>-3749</v>
      </c>
    </row>
    <row r="3721" spans="1:16">
      <c r="A3721" t="s">
        <v>3704</v>
      </c>
      <c r="B3721">
        <v>814381</v>
      </c>
      <c r="C3721" t="s">
        <v>2136</v>
      </c>
      <c r="D3721" t="s">
        <v>4959</v>
      </c>
      <c r="E3721" t="s">
        <v>5659</v>
      </c>
      <c r="F3721" t="s">
        <v>158</v>
      </c>
      <c r="G3721" t="s">
        <v>438</v>
      </c>
      <c r="H3721" t="s">
        <v>21</v>
      </c>
      <c r="I3721" t="s">
        <v>22</v>
      </c>
      <c r="K3721" t="s">
        <v>3706</v>
      </c>
      <c r="L3721" t="s">
        <v>3707</v>
      </c>
      <c r="M3721" t="s">
        <v>3682</v>
      </c>
      <c r="N3721">
        <v>16236</v>
      </c>
      <c r="O3721">
        <v>20886</v>
      </c>
      <c r="P3721">
        <v>-4650</v>
      </c>
    </row>
    <row r="3722" spans="1:16">
      <c r="A3722" t="s">
        <v>3866</v>
      </c>
      <c r="B3722">
        <v>814385</v>
      </c>
      <c r="C3722" t="s">
        <v>2136</v>
      </c>
      <c r="D3722" t="s">
        <v>4960</v>
      </c>
      <c r="E3722" t="s">
        <v>5661</v>
      </c>
      <c r="F3722" t="s">
        <v>158</v>
      </c>
      <c r="G3722" t="s">
        <v>3868</v>
      </c>
      <c r="H3722" t="s">
        <v>98</v>
      </c>
      <c r="I3722" t="s">
        <v>22</v>
      </c>
      <c r="K3722" t="s">
        <v>3769</v>
      </c>
      <c r="L3722" t="s">
        <v>3770</v>
      </c>
      <c r="M3722" t="s">
        <v>3682</v>
      </c>
      <c r="N3722">
        <v>12000</v>
      </c>
      <c r="O3722">
        <v>14591</v>
      </c>
      <c r="P3722">
        <v>-2591</v>
      </c>
    </row>
    <row r="3723" spans="1:16">
      <c r="A3723" t="s">
        <v>3744</v>
      </c>
      <c r="B3723">
        <v>814387</v>
      </c>
      <c r="C3723" t="s">
        <v>2136</v>
      </c>
      <c r="D3723" t="s">
        <v>418</v>
      </c>
      <c r="E3723" t="s">
        <v>5679</v>
      </c>
      <c r="F3723" t="s">
        <v>103</v>
      </c>
      <c r="G3723" t="s">
        <v>3745</v>
      </c>
      <c r="H3723" t="s">
        <v>98</v>
      </c>
      <c r="I3723" t="s">
        <v>22</v>
      </c>
      <c r="K3723" t="s">
        <v>3694</v>
      </c>
      <c r="L3723" t="s">
        <v>3695</v>
      </c>
      <c r="M3723" t="s">
        <v>3682</v>
      </c>
      <c r="N3723">
        <v>8500</v>
      </c>
      <c r="O3723">
        <v>8770</v>
      </c>
      <c r="P3723">
        <v>-270</v>
      </c>
    </row>
    <row r="3724" spans="1:16">
      <c r="A3724" t="s">
        <v>4059</v>
      </c>
      <c r="B3724">
        <v>814388</v>
      </c>
      <c r="C3724" t="s">
        <v>2136</v>
      </c>
      <c r="D3724" t="s">
        <v>4279</v>
      </c>
      <c r="E3724" t="s">
        <v>5659</v>
      </c>
      <c r="F3724" t="s">
        <v>103</v>
      </c>
      <c r="G3724" t="s">
        <v>4061</v>
      </c>
      <c r="H3724" t="s">
        <v>98</v>
      </c>
      <c r="I3724" t="s">
        <v>22</v>
      </c>
      <c r="K3724" t="s">
        <v>3694</v>
      </c>
      <c r="L3724" t="s">
        <v>3695</v>
      </c>
      <c r="M3724" t="s">
        <v>3682</v>
      </c>
      <c r="N3724">
        <v>10499.99</v>
      </c>
      <c r="O3724">
        <v>10734</v>
      </c>
      <c r="P3724">
        <v>-234.01000000000022</v>
      </c>
    </row>
    <row r="3725" spans="1:16">
      <c r="A3725" t="s">
        <v>3854</v>
      </c>
      <c r="B3725">
        <v>814428</v>
      </c>
      <c r="C3725" t="s">
        <v>2136</v>
      </c>
      <c r="D3725" t="s">
        <v>4000</v>
      </c>
      <c r="E3725" t="s">
        <v>5677</v>
      </c>
      <c r="F3725" t="s">
        <v>56</v>
      </c>
      <c r="G3725" t="s">
        <v>3856</v>
      </c>
      <c r="H3725" t="s">
        <v>98</v>
      </c>
      <c r="I3725" t="s">
        <v>22</v>
      </c>
      <c r="K3725" t="s">
        <v>3852</v>
      </c>
      <c r="L3725" t="s">
        <v>3853</v>
      </c>
      <c r="M3725" t="s">
        <v>3682</v>
      </c>
      <c r="N3725">
        <v>17807.990000000002</v>
      </c>
      <c r="O3725">
        <v>19625</v>
      </c>
      <c r="P3725">
        <v>-1817.0099999999984</v>
      </c>
    </row>
    <row r="3726" spans="1:16">
      <c r="A3726" t="s">
        <v>3793</v>
      </c>
      <c r="B3726">
        <v>814447</v>
      </c>
      <c r="C3726" t="s">
        <v>2136</v>
      </c>
      <c r="D3726" t="s">
        <v>465</v>
      </c>
      <c r="E3726" t="s">
        <v>5679</v>
      </c>
      <c r="F3726" t="s">
        <v>103</v>
      </c>
      <c r="G3726" t="s">
        <v>419</v>
      </c>
      <c r="H3726" t="s">
        <v>98</v>
      </c>
      <c r="I3726" t="s">
        <v>22</v>
      </c>
      <c r="K3726" t="s">
        <v>3720</v>
      </c>
      <c r="L3726" t="s">
        <v>3721</v>
      </c>
      <c r="M3726" t="s">
        <v>3682</v>
      </c>
      <c r="N3726">
        <v>10000</v>
      </c>
      <c r="O3726">
        <v>9639</v>
      </c>
      <c r="P3726">
        <v>361</v>
      </c>
    </row>
    <row r="3727" spans="1:16">
      <c r="A3727" t="s">
        <v>3687</v>
      </c>
      <c r="B3727">
        <v>814450</v>
      </c>
      <c r="C3727" t="s">
        <v>2136</v>
      </c>
      <c r="D3727" t="s">
        <v>4961</v>
      </c>
      <c r="E3727" t="s">
        <v>5685</v>
      </c>
      <c r="F3727" t="s">
        <v>103</v>
      </c>
      <c r="G3727" t="s">
        <v>96</v>
      </c>
      <c r="H3727" t="s">
        <v>486</v>
      </c>
      <c r="I3727" t="s">
        <v>22</v>
      </c>
      <c r="K3727" t="s">
        <v>3689</v>
      </c>
      <c r="L3727" t="s">
        <v>3690</v>
      </c>
      <c r="M3727" t="s">
        <v>3682</v>
      </c>
      <c r="N3727">
        <v>10639</v>
      </c>
      <c r="O3727">
        <v>10634</v>
      </c>
      <c r="P3727">
        <v>5</v>
      </c>
    </row>
    <row r="3728" spans="1:16">
      <c r="A3728" t="s">
        <v>3787</v>
      </c>
      <c r="B3728">
        <v>814452</v>
      </c>
      <c r="C3728" t="s">
        <v>2136</v>
      </c>
      <c r="D3728" t="s">
        <v>3692</v>
      </c>
      <c r="E3728" t="s">
        <v>5679</v>
      </c>
      <c r="F3728" t="s">
        <v>103</v>
      </c>
      <c r="G3728" t="s">
        <v>3789</v>
      </c>
      <c r="H3728" t="s">
        <v>98</v>
      </c>
      <c r="I3728" t="s">
        <v>22</v>
      </c>
      <c r="K3728" t="s">
        <v>3694</v>
      </c>
      <c r="L3728" t="s">
        <v>3695</v>
      </c>
      <c r="M3728" t="s">
        <v>3682</v>
      </c>
      <c r="N3728">
        <v>10500</v>
      </c>
      <c r="O3728">
        <v>9868.378787878788</v>
      </c>
      <c r="P3728">
        <v>631.62121212121201</v>
      </c>
    </row>
    <row r="3729" spans="1:16">
      <c r="A3729" t="s">
        <v>3724</v>
      </c>
      <c r="B3729">
        <v>814458</v>
      </c>
      <c r="C3729" t="s">
        <v>2136</v>
      </c>
      <c r="D3729" t="s">
        <v>3465</v>
      </c>
      <c r="E3729" t="s">
        <v>5679</v>
      </c>
      <c r="F3729" t="s">
        <v>103</v>
      </c>
      <c r="G3729" t="s">
        <v>3726</v>
      </c>
      <c r="H3729" t="s">
        <v>98</v>
      </c>
      <c r="I3729" t="s">
        <v>22</v>
      </c>
      <c r="K3729" t="s">
        <v>3694</v>
      </c>
      <c r="L3729" t="s">
        <v>3695</v>
      </c>
      <c r="M3729" t="s">
        <v>3682</v>
      </c>
      <c r="N3729">
        <v>22499.99</v>
      </c>
      <c r="O3729">
        <v>22680.270396270396</v>
      </c>
      <c r="P3729">
        <v>-180.2803962703947</v>
      </c>
    </row>
    <row r="3730" spans="1:16">
      <c r="A3730" t="s">
        <v>4420</v>
      </c>
      <c r="B3730">
        <v>814461</v>
      </c>
      <c r="C3730" t="s">
        <v>2136</v>
      </c>
      <c r="D3730" t="s">
        <v>4962</v>
      </c>
      <c r="E3730" t="s">
        <v>5673</v>
      </c>
      <c r="F3730" t="s">
        <v>56</v>
      </c>
      <c r="G3730" t="s">
        <v>4421</v>
      </c>
      <c r="H3730" t="s">
        <v>98</v>
      </c>
      <c r="I3730" t="s">
        <v>22</v>
      </c>
      <c r="K3730" t="s">
        <v>3852</v>
      </c>
      <c r="L3730" t="s">
        <v>3853</v>
      </c>
      <c r="M3730" t="s">
        <v>3682</v>
      </c>
      <c r="N3730">
        <v>62800.01</v>
      </c>
      <c r="O3730">
        <v>74975.162004662008</v>
      </c>
      <c r="P3730">
        <v>-12175.152004662006</v>
      </c>
    </row>
    <row r="3731" spans="1:16">
      <c r="A3731" t="s">
        <v>3777</v>
      </c>
      <c r="B3731">
        <v>814468</v>
      </c>
      <c r="C3731" t="s">
        <v>2136</v>
      </c>
      <c r="D3731" t="s">
        <v>4963</v>
      </c>
      <c r="E3731" t="s">
        <v>5663</v>
      </c>
      <c r="F3731" t="s">
        <v>3711</v>
      </c>
      <c r="G3731" t="s">
        <v>20</v>
      </c>
      <c r="H3731" t="s">
        <v>98</v>
      </c>
      <c r="I3731" t="s">
        <v>22</v>
      </c>
      <c r="K3731" t="s">
        <v>3749</v>
      </c>
      <c r="L3731" t="s">
        <v>3750</v>
      </c>
      <c r="M3731" t="s">
        <v>3682</v>
      </c>
      <c r="N3731">
        <v>7165</v>
      </c>
      <c r="O3731">
        <v>9346.0536130536129</v>
      </c>
      <c r="P3731">
        <v>-2181.0536130536129</v>
      </c>
    </row>
    <row r="3732" spans="1:16">
      <c r="A3732" t="s">
        <v>4064</v>
      </c>
      <c r="B3732">
        <v>814481</v>
      </c>
      <c r="C3732" t="s">
        <v>2136</v>
      </c>
      <c r="D3732" t="s">
        <v>4964</v>
      </c>
      <c r="E3732" t="s">
        <v>5679</v>
      </c>
      <c r="F3732" t="s">
        <v>103</v>
      </c>
      <c r="G3732" t="s">
        <v>3717</v>
      </c>
      <c r="H3732" t="s">
        <v>98</v>
      </c>
      <c r="I3732" t="s">
        <v>22</v>
      </c>
      <c r="K3732" t="s">
        <v>3694</v>
      </c>
      <c r="L3732" t="s">
        <v>3695</v>
      </c>
      <c r="M3732" t="s">
        <v>3682</v>
      </c>
      <c r="N3732">
        <v>13000</v>
      </c>
      <c r="O3732">
        <v>13491.945221445221</v>
      </c>
      <c r="P3732">
        <v>-491.94522144522125</v>
      </c>
    </row>
    <row r="3733" spans="1:16">
      <c r="A3733" t="s">
        <v>3779</v>
      </c>
      <c r="B3733">
        <v>814485</v>
      </c>
      <c r="C3733" t="s">
        <v>2136</v>
      </c>
      <c r="D3733" t="s">
        <v>4775</v>
      </c>
      <c r="E3733" t="s">
        <v>5665</v>
      </c>
      <c r="F3733" t="s">
        <v>158</v>
      </c>
      <c r="G3733" t="s">
        <v>3781</v>
      </c>
      <c r="H3733" t="s">
        <v>98</v>
      </c>
      <c r="I3733" t="s">
        <v>22</v>
      </c>
      <c r="K3733" t="s">
        <v>3769</v>
      </c>
      <c r="L3733" t="s">
        <v>3770</v>
      </c>
      <c r="M3733" t="s">
        <v>3682</v>
      </c>
      <c r="N3733">
        <v>13300.01</v>
      </c>
      <c r="O3733">
        <v>13439.83682983683</v>
      </c>
      <c r="P3733">
        <v>-139.82682983682935</v>
      </c>
    </row>
    <row r="3734" spans="1:16">
      <c r="A3734" t="s">
        <v>3687</v>
      </c>
      <c r="B3734">
        <v>814490</v>
      </c>
      <c r="C3734" t="s">
        <v>2136</v>
      </c>
      <c r="D3734" t="s">
        <v>3957</v>
      </c>
      <c r="E3734" t="s">
        <v>5659</v>
      </c>
      <c r="F3734" t="s">
        <v>103</v>
      </c>
      <c r="G3734" t="s">
        <v>96</v>
      </c>
      <c r="H3734" t="s">
        <v>486</v>
      </c>
      <c r="I3734" t="s">
        <v>22</v>
      </c>
      <c r="K3734" t="s">
        <v>3689</v>
      </c>
      <c r="L3734" t="s">
        <v>3690</v>
      </c>
      <c r="M3734" t="s">
        <v>3682</v>
      </c>
      <c r="N3734">
        <v>10000</v>
      </c>
      <c r="O3734">
        <v>10745.728438228438</v>
      </c>
      <c r="P3734">
        <v>-745.72843822843788</v>
      </c>
    </row>
    <row r="3735" spans="1:16">
      <c r="A3735" t="s">
        <v>3782</v>
      </c>
      <c r="B3735">
        <v>814492</v>
      </c>
      <c r="C3735" t="s">
        <v>2136</v>
      </c>
      <c r="D3735" t="s">
        <v>4965</v>
      </c>
      <c r="E3735" t="s">
        <v>5662</v>
      </c>
      <c r="F3735" t="s">
        <v>158</v>
      </c>
      <c r="G3735" t="s">
        <v>3784</v>
      </c>
      <c r="H3735" t="s">
        <v>98</v>
      </c>
      <c r="I3735" t="s">
        <v>22</v>
      </c>
      <c r="K3735" t="s">
        <v>3774</v>
      </c>
      <c r="L3735" t="s">
        <v>3775</v>
      </c>
      <c r="M3735" t="s">
        <v>3682</v>
      </c>
      <c r="N3735">
        <v>16700</v>
      </c>
      <c r="O3735">
        <v>18293.620046620046</v>
      </c>
      <c r="P3735">
        <v>-1593.6200466200462</v>
      </c>
    </row>
    <row r="3736" spans="1:16">
      <c r="A3736" t="s">
        <v>3787</v>
      </c>
      <c r="B3736">
        <v>814504</v>
      </c>
      <c r="C3736" t="s">
        <v>2136</v>
      </c>
      <c r="D3736" t="s">
        <v>3788</v>
      </c>
      <c r="E3736" t="s">
        <v>5679</v>
      </c>
      <c r="F3736" t="s">
        <v>103</v>
      </c>
      <c r="G3736" t="s">
        <v>3789</v>
      </c>
      <c r="H3736" t="s">
        <v>98</v>
      </c>
      <c r="I3736" t="s">
        <v>3679</v>
      </c>
      <c r="K3736" t="s">
        <v>3694</v>
      </c>
      <c r="L3736" t="s">
        <v>3695</v>
      </c>
      <c r="M3736" t="s">
        <v>3682</v>
      </c>
      <c r="N3736">
        <v>8500</v>
      </c>
      <c r="O3736">
        <v>9507.5116550116545</v>
      </c>
      <c r="P3736">
        <v>-1007.5116550116545</v>
      </c>
    </row>
    <row r="3737" spans="1:16">
      <c r="A3737" t="s">
        <v>3704</v>
      </c>
      <c r="B3737">
        <v>814514</v>
      </c>
      <c r="C3737" t="s">
        <v>2136</v>
      </c>
      <c r="D3737" t="s">
        <v>4966</v>
      </c>
      <c r="E3737" t="s">
        <v>5662</v>
      </c>
      <c r="F3737" t="s">
        <v>158</v>
      </c>
      <c r="G3737" t="s">
        <v>438</v>
      </c>
      <c r="H3737" t="s">
        <v>21</v>
      </c>
      <c r="I3737" t="s">
        <v>22</v>
      </c>
      <c r="K3737" t="s">
        <v>3706</v>
      </c>
      <c r="L3737" t="s">
        <v>3707</v>
      </c>
      <c r="M3737" t="s">
        <v>3682</v>
      </c>
      <c r="N3737">
        <v>16154</v>
      </c>
      <c r="O3737">
        <v>19897.403263403263</v>
      </c>
      <c r="P3737">
        <v>-3743.4032634032628</v>
      </c>
    </row>
    <row r="3738" spans="1:16">
      <c r="A3738" t="s">
        <v>3687</v>
      </c>
      <c r="B3738">
        <v>814521</v>
      </c>
      <c r="C3738" t="s">
        <v>2136</v>
      </c>
      <c r="D3738" t="s">
        <v>4967</v>
      </c>
      <c r="E3738" t="s">
        <v>5659</v>
      </c>
      <c r="F3738" t="s">
        <v>103</v>
      </c>
      <c r="G3738" t="s">
        <v>96</v>
      </c>
      <c r="H3738" t="s">
        <v>486</v>
      </c>
      <c r="I3738" t="s">
        <v>22</v>
      </c>
      <c r="K3738" t="s">
        <v>3689</v>
      </c>
      <c r="L3738" t="s">
        <v>3690</v>
      </c>
      <c r="M3738" t="s">
        <v>3682</v>
      </c>
      <c r="N3738">
        <v>10000</v>
      </c>
      <c r="O3738">
        <v>10565.294871794871</v>
      </c>
      <c r="P3738">
        <v>-565.29487179487114</v>
      </c>
    </row>
    <row r="3739" spans="1:16">
      <c r="A3739" t="s">
        <v>3793</v>
      </c>
      <c r="B3739">
        <v>814533</v>
      </c>
      <c r="C3739" t="s">
        <v>2136</v>
      </c>
      <c r="D3739" t="s">
        <v>427</v>
      </c>
      <c r="E3739" t="s">
        <v>5679</v>
      </c>
      <c r="F3739" t="s">
        <v>103</v>
      </c>
      <c r="G3739" t="s">
        <v>419</v>
      </c>
      <c r="H3739" t="s">
        <v>98</v>
      </c>
      <c r="I3739" t="s">
        <v>22</v>
      </c>
      <c r="K3739" t="s">
        <v>3720</v>
      </c>
      <c r="L3739" t="s">
        <v>3721</v>
      </c>
      <c r="M3739" t="s">
        <v>3682</v>
      </c>
      <c r="N3739">
        <v>10000</v>
      </c>
      <c r="O3739">
        <v>9625.1864801864776</v>
      </c>
      <c r="P3739">
        <v>374.81351981352236</v>
      </c>
    </row>
    <row r="3740" spans="1:16">
      <c r="A3740" t="s">
        <v>3816</v>
      </c>
      <c r="B3740">
        <v>814535</v>
      </c>
      <c r="C3740" t="s">
        <v>2136</v>
      </c>
      <c r="D3740" t="s">
        <v>4459</v>
      </c>
      <c r="E3740" t="s">
        <v>5679</v>
      </c>
      <c r="F3740" t="s">
        <v>103</v>
      </c>
      <c r="G3740" t="s">
        <v>3684</v>
      </c>
      <c r="H3740" t="s">
        <v>98</v>
      </c>
      <c r="I3740" t="s">
        <v>22</v>
      </c>
      <c r="K3740" t="s">
        <v>3694</v>
      </c>
      <c r="L3740" t="s">
        <v>3695</v>
      </c>
      <c r="M3740" t="s">
        <v>3682</v>
      </c>
      <c r="N3740">
        <v>10000</v>
      </c>
      <c r="O3740">
        <v>10755.078088578088</v>
      </c>
      <c r="P3740">
        <v>-755.07808857808777</v>
      </c>
    </row>
    <row r="3741" spans="1:16">
      <c r="A3741" t="s">
        <v>4364</v>
      </c>
      <c r="B3741">
        <v>814542</v>
      </c>
      <c r="C3741" t="s">
        <v>2136</v>
      </c>
      <c r="D3741" t="s">
        <v>4599</v>
      </c>
      <c r="E3741" t="s">
        <v>5659</v>
      </c>
      <c r="F3741" t="s">
        <v>103</v>
      </c>
      <c r="G3741" t="s">
        <v>3819</v>
      </c>
      <c r="H3741" t="s">
        <v>486</v>
      </c>
      <c r="I3741" t="s">
        <v>22</v>
      </c>
      <c r="K3741" t="s">
        <v>3685</v>
      </c>
      <c r="L3741" t="s">
        <v>3686</v>
      </c>
      <c r="M3741" t="s">
        <v>3682</v>
      </c>
      <c r="N3741">
        <v>9985</v>
      </c>
      <c r="O3741">
        <v>10452.969696969696</v>
      </c>
      <c r="P3741">
        <v>-467.96969696969609</v>
      </c>
    </row>
    <row r="3742" spans="1:16">
      <c r="A3742" t="s">
        <v>3700</v>
      </c>
      <c r="B3742">
        <v>814544</v>
      </c>
      <c r="C3742" t="s">
        <v>2136</v>
      </c>
      <c r="D3742" t="s">
        <v>4968</v>
      </c>
      <c r="E3742" t="s">
        <v>5679</v>
      </c>
      <c r="F3742" t="s">
        <v>103</v>
      </c>
      <c r="G3742" t="s">
        <v>3684</v>
      </c>
      <c r="H3742" t="s">
        <v>486</v>
      </c>
      <c r="I3742" t="s">
        <v>22</v>
      </c>
      <c r="K3742" t="s">
        <v>3685</v>
      </c>
      <c r="L3742" t="s">
        <v>3686</v>
      </c>
      <c r="M3742" t="s">
        <v>3682</v>
      </c>
      <c r="N3742">
        <v>10000</v>
      </c>
      <c r="O3742">
        <v>10151.861305361306</v>
      </c>
      <c r="P3742">
        <v>-151.86130536130622</v>
      </c>
    </row>
    <row r="3743" spans="1:16">
      <c r="A3743" t="s">
        <v>3879</v>
      </c>
      <c r="B3743">
        <v>814549</v>
      </c>
      <c r="C3743" t="s">
        <v>2136</v>
      </c>
      <c r="D3743" t="s">
        <v>3903</v>
      </c>
      <c r="E3743" t="s">
        <v>5659</v>
      </c>
      <c r="F3743" t="s">
        <v>158</v>
      </c>
      <c r="G3743" t="s">
        <v>3881</v>
      </c>
      <c r="H3743" t="s">
        <v>98</v>
      </c>
      <c r="I3743" t="s">
        <v>22</v>
      </c>
      <c r="K3743" t="s">
        <v>3826</v>
      </c>
      <c r="L3743" t="s">
        <v>3827</v>
      </c>
      <c r="M3743" t="s">
        <v>3682</v>
      </c>
      <c r="N3743">
        <v>11000</v>
      </c>
      <c r="O3743">
        <v>11242.752913752916</v>
      </c>
      <c r="P3743">
        <v>-242.75291375291636</v>
      </c>
    </row>
    <row r="3744" spans="1:16">
      <c r="A3744" t="s">
        <v>3771</v>
      </c>
      <c r="B3744">
        <v>814557</v>
      </c>
      <c r="C3744" t="s">
        <v>2136</v>
      </c>
      <c r="D3744" t="s">
        <v>4016</v>
      </c>
      <c r="E3744" t="s">
        <v>5662</v>
      </c>
      <c r="F3744" t="s">
        <v>158</v>
      </c>
      <c r="G3744" t="s">
        <v>3773</v>
      </c>
      <c r="H3744" t="s">
        <v>98</v>
      </c>
      <c r="I3744" t="s">
        <v>22</v>
      </c>
      <c r="K3744" t="s">
        <v>3774</v>
      </c>
      <c r="L3744" t="s">
        <v>3775</v>
      </c>
      <c r="M3744" t="s">
        <v>3682</v>
      </c>
      <c r="N3744">
        <v>15050</v>
      </c>
      <c r="O3744">
        <v>16533.644522144517</v>
      </c>
      <c r="P3744">
        <v>-1483.6445221445174</v>
      </c>
    </row>
    <row r="3745" spans="1:16">
      <c r="A3745" t="s">
        <v>4244</v>
      </c>
      <c r="B3745">
        <v>814580</v>
      </c>
      <c r="C3745" t="s">
        <v>2136</v>
      </c>
      <c r="D3745" t="s">
        <v>1037</v>
      </c>
      <c r="E3745" t="s">
        <v>5659</v>
      </c>
      <c r="F3745" t="s">
        <v>103</v>
      </c>
      <c r="G3745" t="s">
        <v>103</v>
      </c>
      <c r="H3745" t="s">
        <v>98</v>
      </c>
      <c r="I3745" t="s">
        <v>22</v>
      </c>
      <c r="K3745" t="s">
        <v>3694</v>
      </c>
      <c r="L3745" t="s">
        <v>3695</v>
      </c>
      <c r="M3745" t="s">
        <v>3682</v>
      </c>
      <c r="N3745">
        <v>3500</v>
      </c>
      <c r="O3745">
        <v>3030.5361305361271</v>
      </c>
      <c r="P3745">
        <v>469.46386946387292</v>
      </c>
    </row>
    <row r="3746" spans="1:16">
      <c r="A3746" t="s">
        <v>3687</v>
      </c>
      <c r="B3746">
        <v>814588</v>
      </c>
      <c r="C3746" t="s">
        <v>2136</v>
      </c>
      <c r="D3746" t="s">
        <v>4969</v>
      </c>
      <c r="E3746" t="s">
        <v>5659</v>
      </c>
      <c r="F3746" t="s">
        <v>103</v>
      </c>
      <c r="G3746" t="s">
        <v>96</v>
      </c>
      <c r="H3746" t="s">
        <v>486</v>
      </c>
      <c r="I3746" t="s">
        <v>22</v>
      </c>
      <c r="K3746" t="s">
        <v>3689</v>
      </c>
      <c r="L3746" t="s">
        <v>3690</v>
      </c>
      <c r="M3746" t="s">
        <v>3682</v>
      </c>
      <c r="N3746">
        <v>11000</v>
      </c>
      <c r="O3746">
        <v>10204.427738927738</v>
      </c>
      <c r="P3746">
        <v>795.57226107226234</v>
      </c>
    </row>
    <row r="3747" spans="1:16">
      <c r="A3747" t="s">
        <v>3724</v>
      </c>
      <c r="B3747">
        <v>814593</v>
      </c>
      <c r="C3747" t="s">
        <v>2136</v>
      </c>
      <c r="D3747" t="s">
        <v>1398</v>
      </c>
      <c r="E3747" t="s">
        <v>5679</v>
      </c>
      <c r="F3747" t="s">
        <v>103</v>
      </c>
      <c r="G3747" t="s">
        <v>3726</v>
      </c>
      <c r="H3747" t="s">
        <v>98</v>
      </c>
      <c r="I3747" t="s">
        <v>22</v>
      </c>
      <c r="K3747" t="s">
        <v>3694</v>
      </c>
      <c r="L3747" t="s">
        <v>3695</v>
      </c>
      <c r="M3747" t="s">
        <v>3682</v>
      </c>
      <c r="N3747">
        <v>22500</v>
      </c>
      <c r="O3747">
        <v>21868.319347319346</v>
      </c>
      <c r="P3747">
        <v>631.68065268065402</v>
      </c>
    </row>
    <row r="3748" spans="1:16">
      <c r="A3748" t="s">
        <v>4076</v>
      </c>
      <c r="B3748">
        <v>814594</v>
      </c>
      <c r="C3748" t="s">
        <v>2136</v>
      </c>
      <c r="D3748" t="s">
        <v>4970</v>
      </c>
      <c r="E3748" t="s">
        <v>5678</v>
      </c>
      <c r="F3748" t="s">
        <v>19</v>
      </c>
      <c r="G3748" t="s">
        <v>29</v>
      </c>
      <c r="H3748" t="s">
        <v>98</v>
      </c>
      <c r="I3748" t="s">
        <v>3679</v>
      </c>
      <c r="K3748" t="s">
        <v>4037</v>
      </c>
      <c r="L3748" t="s">
        <v>4038</v>
      </c>
      <c r="M3748" t="s">
        <v>3682</v>
      </c>
      <c r="N3748">
        <v>12999.98</v>
      </c>
      <c r="O3748">
        <v>12678.210955710958</v>
      </c>
      <c r="P3748">
        <v>321.76904428904163</v>
      </c>
    </row>
    <row r="3749" spans="1:16">
      <c r="A3749" t="s">
        <v>3969</v>
      </c>
      <c r="B3749">
        <v>814595</v>
      </c>
      <c r="C3749" t="s">
        <v>2136</v>
      </c>
      <c r="D3749" t="s">
        <v>4214</v>
      </c>
      <c r="E3749" t="s">
        <v>5665</v>
      </c>
      <c r="F3749" t="s">
        <v>158</v>
      </c>
      <c r="G3749" t="s">
        <v>3971</v>
      </c>
      <c r="H3749" t="s">
        <v>98</v>
      </c>
      <c r="I3749" t="s">
        <v>22</v>
      </c>
      <c r="K3749" t="s">
        <v>3812</v>
      </c>
      <c r="L3749" t="s">
        <v>3813</v>
      </c>
      <c r="M3749" t="s">
        <v>3682</v>
      </c>
      <c r="N3749">
        <v>11000</v>
      </c>
      <c r="O3749">
        <v>11481.102564102566</v>
      </c>
      <c r="P3749">
        <v>-481.10256410256625</v>
      </c>
    </row>
    <row r="3750" spans="1:16">
      <c r="A3750" t="s">
        <v>3700</v>
      </c>
      <c r="B3750">
        <v>814596</v>
      </c>
      <c r="C3750" t="s">
        <v>2136</v>
      </c>
      <c r="D3750" t="s">
        <v>4971</v>
      </c>
      <c r="E3750" t="s">
        <v>5659</v>
      </c>
      <c r="F3750" t="s">
        <v>103</v>
      </c>
      <c r="G3750" t="s">
        <v>3684</v>
      </c>
      <c r="H3750" t="s">
        <v>486</v>
      </c>
      <c r="I3750" t="s">
        <v>22</v>
      </c>
      <c r="K3750" t="s">
        <v>3685</v>
      </c>
      <c r="L3750" t="s">
        <v>3686</v>
      </c>
      <c r="M3750" t="s">
        <v>3682</v>
      </c>
      <c r="N3750">
        <v>10000</v>
      </c>
      <c r="O3750">
        <v>9790.9941724941673</v>
      </c>
      <c r="P3750">
        <v>209.00582750583271</v>
      </c>
    </row>
    <row r="3751" spans="1:16">
      <c r="A3751" t="s">
        <v>4219</v>
      </c>
      <c r="B3751">
        <v>814632</v>
      </c>
      <c r="C3751" t="s">
        <v>2136</v>
      </c>
      <c r="D3751" t="s">
        <v>4972</v>
      </c>
      <c r="E3751" t="s">
        <v>5664</v>
      </c>
      <c r="F3751" t="s">
        <v>3711</v>
      </c>
      <c r="G3751" t="s">
        <v>4221</v>
      </c>
      <c r="H3751" t="s">
        <v>98</v>
      </c>
      <c r="I3751" t="s">
        <v>22</v>
      </c>
      <c r="K3751" t="s">
        <v>3749</v>
      </c>
      <c r="L3751" t="s">
        <v>3750</v>
      </c>
      <c r="M3751" t="s">
        <v>3682</v>
      </c>
      <c r="N3751">
        <v>14000</v>
      </c>
      <c r="O3751">
        <v>11044.885780885777</v>
      </c>
      <c r="P3751">
        <v>2955.1142191142226</v>
      </c>
    </row>
    <row r="3752" spans="1:16">
      <c r="A3752" t="s">
        <v>4679</v>
      </c>
      <c r="B3752">
        <v>814645</v>
      </c>
      <c r="C3752" t="s">
        <v>2136</v>
      </c>
      <c r="D3752" t="s">
        <v>4973</v>
      </c>
      <c r="E3752" t="s">
        <v>5659</v>
      </c>
      <c r="F3752" t="s">
        <v>103</v>
      </c>
      <c r="G3752" t="s">
        <v>4680</v>
      </c>
      <c r="H3752" t="s">
        <v>98</v>
      </c>
      <c r="I3752" t="s">
        <v>22</v>
      </c>
      <c r="K3752" t="s">
        <v>3694</v>
      </c>
      <c r="L3752" t="s">
        <v>3695</v>
      </c>
      <c r="M3752" t="s">
        <v>3682</v>
      </c>
      <c r="N3752">
        <v>9000</v>
      </c>
      <c r="O3752">
        <v>7671.7773892773903</v>
      </c>
      <c r="P3752">
        <v>1328.2226107226097</v>
      </c>
    </row>
    <row r="3753" spans="1:16">
      <c r="A3753" t="s">
        <v>4282</v>
      </c>
      <c r="B3753">
        <v>814647</v>
      </c>
      <c r="C3753" t="s">
        <v>2136</v>
      </c>
      <c r="D3753" t="s">
        <v>4683</v>
      </c>
      <c r="E3753" t="s">
        <v>5679</v>
      </c>
      <c r="F3753" t="s">
        <v>103</v>
      </c>
      <c r="G3753" t="s">
        <v>4284</v>
      </c>
      <c r="H3753" t="s">
        <v>98</v>
      </c>
      <c r="I3753" t="s">
        <v>22</v>
      </c>
      <c r="K3753" t="s">
        <v>3694</v>
      </c>
      <c r="L3753" t="s">
        <v>3695</v>
      </c>
      <c r="M3753" t="s">
        <v>3682</v>
      </c>
      <c r="N3753">
        <v>5999.99</v>
      </c>
      <c r="O3753">
        <v>5620</v>
      </c>
      <c r="P3753">
        <v>379.98999999999978</v>
      </c>
    </row>
    <row r="3754" spans="1:16">
      <c r="A3754" t="s">
        <v>4048</v>
      </c>
      <c r="B3754">
        <v>814649</v>
      </c>
      <c r="C3754" t="s">
        <v>2136</v>
      </c>
      <c r="D3754" t="s">
        <v>3928</v>
      </c>
      <c r="E3754" t="s">
        <v>5659</v>
      </c>
      <c r="F3754" t="s">
        <v>103</v>
      </c>
      <c r="G3754" t="s">
        <v>4049</v>
      </c>
      <c r="H3754" t="s">
        <v>98</v>
      </c>
      <c r="I3754" t="s">
        <v>22</v>
      </c>
      <c r="K3754" t="s">
        <v>3694</v>
      </c>
      <c r="L3754" t="s">
        <v>3695</v>
      </c>
      <c r="M3754" t="s">
        <v>3682</v>
      </c>
      <c r="N3754">
        <v>9000</v>
      </c>
      <c r="O3754">
        <v>9558</v>
      </c>
      <c r="P3754">
        <v>-558</v>
      </c>
    </row>
    <row r="3755" spans="1:16">
      <c r="A3755" t="s">
        <v>3790</v>
      </c>
      <c r="B3755">
        <v>814651</v>
      </c>
      <c r="C3755" t="s">
        <v>2136</v>
      </c>
      <c r="D3755" t="s">
        <v>4974</v>
      </c>
      <c r="E3755" t="s">
        <v>5659</v>
      </c>
      <c r="F3755" t="s">
        <v>103</v>
      </c>
      <c r="G3755" t="s">
        <v>3792</v>
      </c>
      <c r="H3755" t="s">
        <v>98</v>
      </c>
      <c r="I3755" t="s">
        <v>22</v>
      </c>
      <c r="K3755" t="s">
        <v>3694</v>
      </c>
      <c r="L3755" t="s">
        <v>3695</v>
      </c>
      <c r="M3755" t="s">
        <v>3682</v>
      </c>
      <c r="N3755">
        <v>10000.01</v>
      </c>
      <c r="O3755">
        <v>9760</v>
      </c>
      <c r="P3755">
        <v>240.01000000000022</v>
      </c>
    </row>
    <row r="3756" spans="1:16">
      <c r="A3756" t="s">
        <v>4825</v>
      </c>
      <c r="B3756">
        <v>814663</v>
      </c>
      <c r="C3756" t="s">
        <v>2136</v>
      </c>
      <c r="D3756" t="s">
        <v>4567</v>
      </c>
      <c r="E3756" t="s">
        <v>5672</v>
      </c>
      <c r="F3756" t="s">
        <v>19</v>
      </c>
      <c r="G3756" t="s">
        <v>4826</v>
      </c>
      <c r="H3756" t="s">
        <v>98</v>
      </c>
      <c r="I3756" t="s">
        <v>22</v>
      </c>
      <c r="K3756" t="s">
        <v>3680</v>
      </c>
      <c r="L3756" t="s">
        <v>3681</v>
      </c>
      <c r="M3756" t="s">
        <v>3682</v>
      </c>
      <c r="N3756">
        <v>17000.02</v>
      </c>
      <c r="O3756">
        <v>15110</v>
      </c>
      <c r="P3756">
        <v>1890.0200000000004</v>
      </c>
    </row>
    <row r="3757" spans="1:16">
      <c r="A3757" t="s">
        <v>4975</v>
      </c>
      <c r="B3757">
        <v>814671</v>
      </c>
      <c r="C3757" t="s">
        <v>2136</v>
      </c>
      <c r="D3757" t="s">
        <v>3453</v>
      </c>
      <c r="E3757" t="s">
        <v>5662</v>
      </c>
      <c r="F3757" t="s">
        <v>158</v>
      </c>
      <c r="G3757" t="s">
        <v>419</v>
      </c>
      <c r="H3757" t="s">
        <v>98</v>
      </c>
      <c r="I3757" t="s">
        <v>22</v>
      </c>
      <c r="K3757" t="s">
        <v>3826</v>
      </c>
      <c r="L3757" t="s">
        <v>3827</v>
      </c>
      <c r="M3757" t="s">
        <v>3682</v>
      </c>
      <c r="N3757">
        <v>20500.009999999998</v>
      </c>
      <c r="O3757">
        <v>23009.2352380952</v>
      </c>
      <c r="P3757">
        <v>-2509.2252380952013</v>
      </c>
    </row>
    <row r="3758" spans="1:16">
      <c r="A3758" t="s">
        <v>3709</v>
      </c>
      <c r="B3758">
        <v>814708</v>
      </c>
      <c r="C3758" t="s">
        <v>2136</v>
      </c>
      <c r="D3758" t="s">
        <v>4881</v>
      </c>
      <c r="E3758" t="s">
        <v>5680</v>
      </c>
      <c r="F3758" t="s">
        <v>3711</v>
      </c>
      <c r="G3758" t="s">
        <v>3712</v>
      </c>
      <c r="H3758" t="s">
        <v>98</v>
      </c>
      <c r="I3758" t="s">
        <v>22</v>
      </c>
      <c r="K3758" t="s">
        <v>3713</v>
      </c>
      <c r="L3758" t="s">
        <v>3714</v>
      </c>
      <c r="M3758" t="s">
        <v>3682</v>
      </c>
      <c r="N3758">
        <v>21500.01</v>
      </c>
      <c r="O3758">
        <v>23079</v>
      </c>
      <c r="P3758">
        <v>-1578.9900000000016</v>
      </c>
    </row>
    <row r="3759" spans="1:16">
      <c r="A3759" t="s">
        <v>3944</v>
      </c>
      <c r="B3759">
        <v>814719</v>
      </c>
      <c r="C3759" t="s">
        <v>2136</v>
      </c>
      <c r="D3759" t="s">
        <v>3692</v>
      </c>
      <c r="E3759" t="s">
        <v>5679</v>
      </c>
      <c r="F3759" t="s">
        <v>103</v>
      </c>
      <c r="G3759" t="s">
        <v>3945</v>
      </c>
      <c r="H3759" t="s">
        <v>98</v>
      </c>
      <c r="I3759" t="s">
        <v>22</v>
      </c>
      <c r="K3759" t="s">
        <v>3694</v>
      </c>
      <c r="L3759" t="s">
        <v>3695</v>
      </c>
      <c r="M3759" t="s">
        <v>3682</v>
      </c>
      <c r="N3759">
        <v>7000</v>
      </c>
      <c r="O3759">
        <v>7941</v>
      </c>
      <c r="P3759">
        <v>-941</v>
      </c>
    </row>
    <row r="3760" spans="1:16">
      <c r="A3760" t="s">
        <v>3700</v>
      </c>
      <c r="B3760">
        <v>814733</v>
      </c>
      <c r="C3760" t="s">
        <v>2136</v>
      </c>
      <c r="D3760" t="s">
        <v>4976</v>
      </c>
      <c r="E3760" t="s">
        <v>5659</v>
      </c>
      <c r="F3760" t="s">
        <v>103</v>
      </c>
      <c r="G3760" t="s">
        <v>3684</v>
      </c>
      <c r="H3760" t="s">
        <v>486</v>
      </c>
      <c r="I3760" t="s">
        <v>22</v>
      </c>
      <c r="K3760" t="s">
        <v>3685</v>
      </c>
      <c r="L3760" t="s">
        <v>3686</v>
      </c>
      <c r="M3760" t="s">
        <v>3682</v>
      </c>
      <c r="N3760">
        <v>10000</v>
      </c>
      <c r="O3760">
        <v>11366</v>
      </c>
      <c r="P3760">
        <v>-1366</v>
      </c>
    </row>
    <row r="3761" spans="1:16">
      <c r="A3761" t="s">
        <v>3687</v>
      </c>
      <c r="B3761">
        <v>814734</v>
      </c>
      <c r="C3761" t="s">
        <v>2136</v>
      </c>
      <c r="D3761" t="s">
        <v>4045</v>
      </c>
      <c r="E3761" t="s">
        <v>5659</v>
      </c>
      <c r="F3761" t="s">
        <v>103</v>
      </c>
      <c r="G3761" t="s">
        <v>96</v>
      </c>
      <c r="H3761" t="s">
        <v>486</v>
      </c>
      <c r="I3761" t="s">
        <v>22</v>
      </c>
      <c r="K3761" t="s">
        <v>3689</v>
      </c>
      <c r="L3761" t="s">
        <v>3690</v>
      </c>
      <c r="M3761" t="s">
        <v>3682</v>
      </c>
      <c r="N3761">
        <v>10000</v>
      </c>
      <c r="O3761">
        <v>10784</v>
      </c>
      <c r="P3761">
        <v>-784</v>
      </c>
    </row>
    <row r="3762" spans="1:16">
      <c r="A3762" t="s">
        <v>4083</v>
      </c>
      <c r="B3762">
        <v>814739</v>
      </c>
      <c r="C3762" t="s">
        <v>2136</v>
      </c>
      <c r="D3762" t="s">
        <v>4977</v>
      </c>
      <c r="E3762" t="s">
        <v>5659</v>
      </c>
      <c r="F3762" t="s">
        <v>103</v>
      </c>
      <c r="G3762" t="s">
        <v>4084</v>
      </c>
      <c r="H3762" t="s">
        <v>98</v>
      </c>
      <c r="I3762" t="s">
        <v>22</v>
      </c>
      <c r="K3762" t="s">
        <v>3694</v>
      </c>
      <c r="L3762" t="s">
        <v>3695</v>
      </c>
      <c r="M3762" t="s">
        <v>3682</v>
      </c>
      <c r="N3762">
        <v>10500</v>
      </c>
      <c r="O3762">
        <v>10786</v>
      </c>
      <c r="P3762">
        <v>-286</v>
      </c>
    </row>
    <row r="3763" spans="1:16">
      <c r="A3763" t="s">
        <v>3810</v>
      </c>
      <c r="B3763">
        <v>814740</v>
      </c>
      <c r="C3763" t="s">
        <v>2136</v>
      </c>
      <c r="D3763" t="s">
        <v>4978</v>
      </c>
      <c r="E3763" t="s">
        <v>5675</v>
      </c>
      <c r="F3763" t="s">
        <v>158</v>
      </c>
      <c r="G3763" t="s">
        <v>3811</v>
      </c>
      <c r="H3763" t="s">
        <v>98</v>
      </c>
      <c r="I3763" t="s">
        <v>22</v>
      </c>
      <c r="K3763" t="s">
        <v>3812</v>
      </c>
      <c r="L3763" t="s">
        <v>3813</v>
      </c>
      <c r="M3763" t="s">
        <v>3682</v>
      </c>
      <c r="N3763">
        <v>13699.98</v>
      </c>
      <c r="O3763">
        <v>15449</v>
      </c>
      <c r="P3763">
        <v>-1749.0200000000004</v>
      </c>
    </row>
    <row r="3764" spans="1:16">
      <c r="A3764" t="s">
        <v>3951</v>
      </c>
      <c r="B3764">
        <v>814741</v>
      </c>
      <c r="C3764" t="s">
        <v>2136</v>
      </c>
      <c r="D3764" t="s">
        <v>2160</v>
      </c>
      <c r="E3764" t="s">
        <v>5675</v>
      </c>
      <c r="F3764" t="s">
        <v>19</v>
      </c>
      <c r="G3764" t="s">
        <v>247</v>
      </c>
      <c r="H3764" t="s">
        <v>98</v>
      </c>
      <c r="I3764" t="s">
        <v>22</v>
      </c>
      <c r="K3764" t="s">
        <v>3680</v>
      </c>
      <c r="L3764" t="s">
        <v>3681</v>
      </c>
      <c r="M3764" t="s">
        <v>3682</v>
      </c>
      <c r="N3764">
        <v>28900.02</v>
      </c>
      <c r="O3764">
        <v>24597</v>
      </c>
      <c r="P3764">
        <v>4303.0200000000004</v>
      </c>
    </row>
    <row r="3765" spans="1:16">
      <c r="A3765" t="s">
        <v>3930</v>
      </c>
      <c r="B3765">
        <v>814742</v>
      </c>
      <c r="C3765" t="s">
        <v>2136</v>
      </c>
      <c r="D3765" t="s">
        <v>4979</v>
      </c>
      <c r="E3765" t="s">
        <v>5662</v>
      </c>
      <c r="F3765" t="s">
        <v>158</v>
      </c>
      <c r="G3765" t="s">
        <v>3932</v>
      </c>
      <c r="H3765" t="s">
        <v>98</v>
      </c>
      <c r="I3765" t="s">
        <v>22</v>
      </c>
      <c r="K3765" t="s">
        <v>3774</v>
      </c>
      <c r="L3765" t="s">
        <v>3775</v>
      </c>
      <c r="M3765" t="s">
        <v>3682</v>
      </c>
      <c r="N3765">
        <v>20200</v>
      </c>
      <c r="O3765">
        <v>28992.378787878788</v>
      </c>
      <c r="P3765">
        <v>-8792.378787878788</v>
      </c>
    </row>
    <row r="3766" spans="1:16">
      <c r="A3766" t="s">
        <v>3718</v>
      </c>
      <c r="B3766">
        <v>814755</v>
      </c>
      <c r="C3766" t="s">
        <v>2136</v>
      </c>
      <c r="D3766" t="s">
        <v>4714</v>
      </c>
      <c r="E3766" t="s">
        <v>5659</v>
      </c>
      <c r="F3766" t="s">
        <v>103</v>
      </c>
      <c r="G3766" t="s">
        <v>97</v>
      </c>
      <c r="H3766" t="s">
        <v>98</v>
      </c>
      <c r="I3766" t="s">
        <v>22</v>
      </c>
      <c r="K3766" t="s">
        <v>3720</v>
      </c>
      <c r="L3766" t="s">
        <v>3721</v>
      </c>
      <c r="M3766" t="s">
        <v>3682</v>
      </c>
      <c r="N3766">
        <v>8500</v>
      </c>
      <c r="O3766">
        <v>8814.2703962703963</v>
      </c>
      <c r="P3766">
        <v>-314.2703962703963</v>
      </c>
    </row>
    <row r="3767" spans="1:16">
      <c r="A3767" t="s">
        <v>4057</v>
      </c>
      <c r="B3767">
        <v>814757</v>
      </c>
      <c r="C3767" t="s">
        <v>2136</v>
      </c>
      <c r="D3767" t="s">
        <v>4980</v>
      </c>
      <c r="E3767" t="s">
        <v>5679</v>
      </c>
      <c r="F3767" t="s">
        <v>103</v>
      </c>
      <c r="G3767" t="s">
        <v>4058</v>
      </c>
      <c r="H3767" t="s">
        <v>98</v>
      </c>
      <c r="I3767" t="s">
        <v>22</v>
      </c>
      <c r="K3767" t="s">
        <v>3694</v>
      </c>
      <c r="L3767" t="s">
        <v>3695</v>
      </c>
      <c r="M3767" t="s">
        <v>3682</v>
      </c>
      <c r="N3767">
        <v>15500</v>
      </c>
      <c r="O3767">
        <v>17757.162004662005</v>
      </c>
      <c r="P3767">
        <v>-2257.1620046620046</v>
      </c>
    </row>
    <row r="3768" spans="1:16">
      <c r="A3768" t="s">
        <v>3718</v>
      </c>
      <c r="B3768">
        <v>814764</v>
      </c>
      <c r="C3768" t="s">
        <v>2136</v>
      </c>
      <c r="D3768" t="s">
        <v>4981</v>
      </c>
      <c r="E3768" t="s">
        <v>5659</v>
      </c>
      <c r="F3768" t="s">
        <v>103</v>
      </c>
      <c r="G3768" t="s">
        <v>97</v>
      </c>
      <c r="H3768" t="s">
        <v>98</v>
      </c>
      <c r="I3768" t="s">
        <v>22</v>
      </c>
      <c r="K3768" t="s">
        <v>3720</v>
      </c>
      <c r="L3768" t="s">
        <v>3721</v>
      </c>
      <c r="M3768" t="s">
        <v>3682</v>
      </c>
      <c r="N3768">
        <v>8500</v>
      </c>
      <c r="O3768">
        <v>8724.0536130536129</v>
      </c>
      <c r="P3768">
        <v>-224.05361305361293</v>
      </c>
    </row>
    <row r="3769" spans="1:16">
      <c r="A3769" t="s">
        <v>4940</v>
      </c>
      <c r="B3769">
        <v>814767</v>
      </c>
      <c r="C3769" t="s">
        <v>2136</v>
      </c>
      <c r="D3769" t="s">
        <v>4982</v>
      </c>
      <c r="E3769" t="s">
        <v>5679</v>
      </c>
      <c r="F3769" t="s">
        <v>3860</v>
      </c>
      <c r="G3769" t="s">
        <v>4942</v>
      </c>
      <c r="H3769" t="s">
        <v>98</v>
      </c>
      <c r="I3769" t="s">
        <v>22</v>
      </c>
      <c r="K3769" t="s">
        <v>3861</v>
      </c>
      <c r="L3769" t="s">
        <v>3862</v>
      </c>
      <c r="M3769" t="s">
        <v>3682</v>
      </c>
      <c r="N3769">
        <v>22499.99</v>
      </c>
      <c r="O3769">
        <v>18110.277721445222</v>
      </c>
      <c r="P3769">
        <v>4389.7122785547799</v>
      </c>
    </row>
    <row r="3770" spans="1:16">
      <c r="A3770" t="s">
        <v>4149</v>
      </c>
      <c r="B3770">
        <v>814771</v>
      </c>
      <c r="C3770" t="s">
        <v>2136</v>
      </c>
      <c r="D3770" t="s">
        <v>4983</v>
      </c>
      <c r="E3770" t="s">
        <v>5665</v>
      </c>
      <c r="F3770" t="s">
        <v>158</v>
      </c>
      <c r="G3770" t="s">
        <v>4151</v>
      </c>
      <c r="H3770" t="s">
        <v>98</v>
      </c>
      <c r="I3770" t="s">
        <v>22</v>
      </c>
      <c r="K3770" t="s">
        <v>3826</v>
      </c>
      <c r="L3770" t="s">
        <v>3827</v>
      </c>
      <c r="M3770" t="s">
        <v>3682</v>
      </c>
      <c r="N3770">
        <v>37900.01</v>
      </c>
      <c r="O3770">
        <v>37356.846829836832</v>
      </c>
      <c r="P3770">
        <v>543.16317016317043</v>
      </c>
    </row>
    <row r="3771" spans="1:16">
      <c r="A3771" t="s">
        <v>4940</v>
      </c>
      <c r="B3771">
        <v>814775</v>
      </c>
      <c r="C3771" t="s">
        <v>2136</v>
      </c>
      <c r="D3771" t="s">
        <v>4984</v>
      </c>
      <c r="E3771" t="s">
        <v>5679</v>
      </c>
      <c r="F3771" t="s">
        <v>3860</v>
      </c>
      <c r="G3771" t="s">
        <v>4942</v>
      </c>
      <c r="H3771" t="s">
        <v>98</v>
      </c>
      <c r="I3771" t="s">
        <v>22</v>
      </c>
      <c r="K3771" t="s">
        <v>3861</v>
      </c>
      <c r="L3771" t="s">
        <v>3862</v>
      </c>
      <c r="M3771" t="s">
        <v>3682</v>
      </c>
      <c r="N3771">
        <v>22500</v>
      </c>
      <c r="O3771">
        <v>18020.060938228438</v>
      </c>
      <c r="P3771">
        <v>4479.9390617715617</v>
      </c>
    </row>
    <row r="3772" spans="1:16">
      <c r="A3772" t="s">
        <v>3863</v>
      </c>
      <c r="B3772">
        <v>814781</v>
      </c>
      <c r="C3772" t="s">
        <v>2136</v>
      </c>
      <c r="D3772" t="s">
        <v>4985</v>
      </c>
      <c r="E3772" t="s">
        <v>5679</v>
      </c>
      <c r="F3772" t="s">
        <v>3860</v>
      </c>
      <c r="G3772" t="s">
        <v>147</v>
      </c>
      <c r="H3772" t="s">
        <v>98</v>
      </c>
      <c r="I3772" t="s">
        <v>22</v>
      </c>
      <c r="K3772" t="s">
        <v>3861</v>
      </c>
      <c r="L3772" t="s">
        <v>3862</v>
      </c>
      <c r="M3772" t="s">
        <v>3682</v>
      </c>
      <c r="N3772">
        <v>19500</v>
      </c>
      <c r="O3772">
        <v>16317.427143394245</v>
      </c>
      <c r="P3772">
        <v>3182.5728566057551</v>
      </c>
    </row>
    <row r="3773" spans="1:16">
      <c r="A3773" t="s">
        <v>3879</v>
      </c>
      <c r="B3773">
        <v>814783</v>
      </c>
      <c r="C3773" t="s">
        <v>2136</v>
      </c>
      <c r="D3773" t="s">
        <v>4986</v>
      </c>
      <c r="E3773" t="s">
        <v>5665</v>
      </c>
      <c r="F3773" t="s">
        <v>158</v>
      </c>
      <c r="G3773" t="s">
        <v>3881</v>
      </c>
      <c r="H3773" t="s">
        <v>98</v>
      </c>
      <c r="I3773" t="s">
        <v>22</v>
      </c>
      <c r="K3773" t="s">
        <v>3826</v>
      </c>
      <c r="L3773" t="s">
        <v>3827</v>
      </c>
      <c r="M3773" t="s">
        <v>3682</v>
      </c>
      <c r="N3773">
        <v>11500</v>
      </c>
      <c r="O3773">
        <v>10977.132280011654</v>
      </c>
      <c r="P3773">
        <v>522.86771998834593</v>
      </c>
    </row>
    <row r="3774" spans="1:16">
      <c r="A3774" t="s">
        <v>3918</v>
      </c>
      <c r="B3774">
        <v>814784</v>
      </c>
      <c r="C3774" t="s">
        <v>2136</v>
      </c>
      <c r="D3774" t="s">
        <v>4987</v>
      </c>
      <c r="E3774" t="s">
        <v>5677</v>
      </c>
      <c r="F3774" t="s">
        <v>56</v>
      </c>
      <c r="G3774" t="s">
        <v>3920</v>
      </c>
      <c r="H3774" t="s">
        <v>98</v>
      </c>
      <c r="I3774" t="s">
        <v>22</v>
      </c>
      <c r="K3774" t="s">
        <v>3852</v>
      </c>
      <c r="L3774" t="s">
        <v>3853</v>
      </c>
      <c r="M3774" t="s">
        <v>3682</v>
      </c>
      <c r="N3774">
        <v>16879.98</v>
      </c>
      <c r="O3774">
        <v>15902.403263403263</v>
      </c>
      <c r="P3774">
        <v>977.57673659673674</v>
      </c>
    </row>
    <row r="3775" spans="1:16">
      <c r="A3775" t="s">
        <v>3704</v>
      </c>
      <c r="B3775">
        <v>814893</v>
      </c>
      <c r="C3775" t="s">
        <v>2136</v>
      </c>
      <c r="D3775" t="s">
        <v>4988</v>
      </c>
      <c r="E3775" t="s">
        <v>5662</v>
      </c>
      <c r="F3775" t="s">
        <v>158</v>
      </c>
      <c r="G3775" t="s">
        <v>438</v>
      </c>
      <c r="H3775" t="s">
        <v>21</v>
      </c>
      <c r="I3775" t="s">
        <v>22</v>
      </c>
      <c r="K3775" t="s">
        <v>3706</v>
      </c>
      <c r="L3775" t="s">
        <v>3707</v>
      </c>
      <c r="M3775" t="s">
        <v>3682</v>
      </c>
      <c r="N3775">
        <v>16154</v>
      </c>
      <c r="O3775">
        <v>19852.294871794871</v>
      </c>
      <c r="P3775">
        <v>-3698.2948717948711</v>
      </c>
    </row>
    <row r="3776" spans="1:16">
      <c r="A3776" t="s">
        <v>4989</v>
      </c>
      <c r="B3776">
        <v>814931</v>
      </c>
      <c r="C3776" t="s">
        <v>2136</v>
      </c>
      <c r="D3776" t="s">
        <v>4990</v>
      </c>
      <c r="E3776" t="s">
        <v>5680</v>
      </c>
      <c r="F3776" t="s">
        <v>158</v>
      </c>
      <c r="G3776" t="s">
        <v>4171</v>
      </c>
      <c r="H3776" t="s">
        <v>118</v>
      </c>
      <c r="I3776" t="s">
        <v>22</v>
      </c>
      <c r="K3776" t="s">
        <v>3826</v>
      </c>
      <c r="L3776" t="s">
        <v>3827</v>
      </c>
      <c r="M3776" t="s">
        <v>3682</v>
      </c>
      <c r="N3776">
        <v>31400.01</v>
      </c>
      <c r="O3776">
        <v>32711.176480186474</v>
      </c>
      <c r="P3776">
        <v>-1311.1664801864754</v>
      </c>
    </row>
    <row r="3777" spans="1:16">
      <c r="A3777" t="s">
        <v>3857</v>
      </c>
      <c r="B3777">
        <v>814948</v>
      </c>
      <c r="C3777" t="s">
        <v>2136</v>
      </c>
      <c r="D3777" t="s">
        <v>525</v>
      </c>
      <c r="E3777" t="s">
        <v>5659</v>
      </c>
      <c r="F3777" t="s">
        <v>158</v>
      </c>
      <c r="G3777" t="s">
        <v>461</v>
      </c>
      <c r="H3777" t="s">
        <v>98</v>
      </c>
      <c r="I3777" t="s">
        <v>22</v>
      </c>
      <c r="K3777" t="s">
        <v>3826</v>
      </c>
      <c r="L3777" t="s">
        <v>3827</v>
      </c>
      <c r="M3777" t="s">
        <v>3682</v>
      </c>
      <c r="N3777">
        <v>8700</v>
      </c>
      <c r="O3777">
        <v>8701.0780885780878</v>
      </c>
      <c r="P3777">
        <v>-1.0780885780877725</v>
      </c>
    </row>
    <row r="3778" spans="1:16">
      <c r="A3778" t="s">
        <v>4991</v>
      </c>
      <c r="B3778">
        <v>814949</v>
      </c>
      <c r="C3778" t="s">
        <v>2136</v>
      </c>
      <c r="D3778" t="s">
        <v>4992</v>
      </c>
      <c r="E3778" t="s">
        <v>5665</v>
      </c>
      <c r="F3778" t="s">
        <v>158</v>
      </c>
      <c r="G3778" t="s">
        <v>96</v>
      </c>
      <c r="H3778" t="s">
        <v>98</v>
      </c>
      <c r="I3778" t="s">
        <v>22</v>
      </c>
      <c r="K3778" t="s">
        <v>3826</v>
      </c>
      <c r="L3778" t="s">
        <v>3827</v>
      </c>
      <c r="M3778" t="s">
        <v>3682</v>
      </c>
      <c r="N3778">
        <v>14799.99</v>
      </c>
      <c r="O3778">
        <v>13517.719946969697</v>
      </c>
      <c r="P3778">
        <v>1282.2700530303027</v>
      </c>
    </row>
    <row r="3779" spans="1:16">
      <c r="A3779" t="s">
        <v>4035</v>
      </c>
      <c r="B3779">
        <v>815056</v>
      </c>
      <c r="C3779" t="s">
        <v>2136</v>
      </c>
      <c r="D3779" t="s">
        <v>4993</v>
      </c>
      <c r="E3779" t="s">
        <v>5678</v>
      </c>
      <c r="F3779" t="s">
        <v>19</v>
      </c>
      <c r="G3779" t="s">
        <v>26</v>
      </c>
      <c r="H3779" t="s">
        <v>98</v>
      </c>
      <c r="I3779" t="s">
        <v>3679</v>
      </c>
      <c r="K3779" t="s">
        <v>4037</v>
      </c>
      <c r="L3779" t="s">
        <v>4038</v>
      </c>
      <c r="M3779" t="s">
        <v>3682</v>
      </c>
      <c r="N3779">
        <v>15499.99</v>
      </c>
      <c r="O3779">
        <v>15204.861305361306</v>
      </c>
      <c r="P3779">
        <v>295.12869463869356</v>
      </c>
    </row>
    <row r="3780" spans="1:16">
      <c r="A3780" t="s">
        <v>3885</v>
      </c>
      <c r="B3780">
        <v>815068</v>
      </c>
      <c r="C3780" t="s">
        <v>2136</v>
      </c>
      <c r="D3780" t="s">
        <v>4994</v>
      </c>
      <c r="E3780" t="s">
        <v>5659</v>
      </c>
      <c r="F3780" t="s">
        <v>103</v>
      </c>
      <c r="G3780" t="s">
        <v>3887</v>
      </c>
      <c r="H3780" t="s">
        <v>21</v>
      </c>
      <c r="I3780" t="s">
        <v>22</v>
      </c>
      <c r="K3780" t="s">
        <v>3685</v>
      </c>
      <c r="L3780" t="s">
        <v>3686</v>
      </c>
      <c r="M3780" t="s">
        <v>3682</v>
      </c>
      <c r="N3780">
        <v>13300.02</v>
      </c>
      <c r="O3780">
        <v>12794.752913752916</v>
      </c>
      <c r="P3780">
        <v>505.26708624708408</v>
      </c>
    </row>
    <row r="3781" spans="1:16">
      <c r="A3781" t="s">
        <v>3687</v>
      </c>
      <c r="B3781">
        <v>815075</v>
      </c>
      <c r="C3781" t="s">
        <v>2136</v>
      </c>
      <c r="D3781" t="s">
        <v>4995</v>
      </c>
      <c r="E3781" t="s">
        <v>5659</v>
      </c>
      <c r="F3781" t="s">
        <v>103</v>
      </c>
      <c r="G3781" t="s">
        <v>96</v>
      </c>
      <c r="H3781" t="s">
        <v>486</v>
      </c>
      <c r="I3781" t="s">
        <v>22</v>
      </c>
      <c r="K3781" t="s">
        <v>3689</v>
      </c>
      <c r="L3781" t="s">
        <v>3690</v>
      </c>
      <c r="M3781" t="s">
        <v>3682</v>
      </c>
      <c r="N3781">
        <v>10000</v>
      </c>
      <c r="O3781">
        <v>10294.644522144517</v>
      </c>
      <c r="P3781">
        <v>-294.6445221445174</v>
      </c>
    </row>
    <row r="3782" spans="1:16">
      <c r="A3782" t="s">
        <v>4996</v>
      </c>
      <c r="B3782">
        <v>815085</v>
      </c>
      <c r="C3782" t="s">
        <v>2136</v>
      </c>
      <c r="D3782" t="s">
        <v>4997</v>
      </c>
      <c r="E3782" t="s">
        <v>5682</v>
      </c>
      <c r="F3782" t="s">
        <v>158</v>
      </c>
      <c r="G3782" t="s">
        <v>60</v>
      </c>
      <c r="H3782" t="s">
        <v>180</v>
      </c>
      <c r="I3782" t="s">
        <v>22</v>
      </c>
      <c r="K3782" t="s">
        <v>3826</v>
      </c>
      <c r="L3782" t="s">
        <v>3827</v>
      </c>
      <c r="M3782" t="s">
        <v>3682</v>
      </c>
      <c r="N3782">
        <v>62000</v>
      </c>
      <c r="O3782">
        <v>61982.189463869428</v>
      </c>
      <c r="P3782">
        <v>17.810536130571563</v>
      </c>
    </row>
    <row r="3783" spans="1:16">
      <c r="A3783" t="s">
        <v>3858</v>
      </c>
      <c r="B3783">
        <v>815095</v>
      </c>
      <c r="C3783" t="s">
        <v>2136</v>
      </c>
      <c r="D3783" t="s">
        <v>4998</v>
      </c>
      <c r="E3783" t="s">
        <v>5682</v>
      </c>
      <c r="F3783" t="s">
        <v>3860</v>
      </c>
      <c r="G3783" t="s">
        <v>29</v>
      </c>
      <c r="H3783" t="s">
        <v>118</v>
      </c>
      <c r="I3783" t="s">
        <v>22</v>
      </c>
      <c r="K3783" t="s">
        <v>3861</v>
      </c>
      <c r="L3783" t="s">
        <v>3862</v>
      </c>
      <c r="M3783" t="s">
        <v>3682</v>
      </c>
      <c r="N3783">
        <v>39000.01</v>
      </c>
      <c r="O3783">
        <v>37711.325325134632</v>
      </c>
      <c r="P3783">
        <v>1288.6846748653697</v>
      </c>
    </row>
    <row r="3784" spans="1:16">
      <c r="A3784" t="s">
        <v>3794</v>
      </c>
      <c r="B3784">
        <v>815110</v>
      </c>
      <c r="C3784" t="s">
        <v>2136</v>
      </c>
      <c r="D3784" t="s">
        <v>4999</v>
      </c>
      <c r="E3784" t="s">
        <v>5686</v>
      </c>
      <c r="F3784" t="s">
        <v>103</v>
      </c>
      <c r="G3784" t="s">
        <v>3796</v>
      </c>
      <c r="H3784" t="s">
        <v>21</v>
      </c>
      <c r="I3784" t="s">
        <v>22</v>
      </c>
      <c r="K3784" t="s">
        <v>3755</v>
      </c>
      <c r="L3784" t="s">
        <v>3756</v>
      </c>
      <c r="M3784" t="s">
        <v>3682</v>
      </c>
      <c r="N3784">
        <v>64003</v>
      </c>
      <c r="O3784">
        <v>68986.319347319353</v>
      </c>
      <c r="P3784">
        <v>-4983.3193473193533</v>
      </c>
    </row>
    <row r="3785" spans="1:16">
      <c r="A3785" t="s">
        <v>4126</v>
      </c>
      <c r="B3785">
        <v>815117</v>
      </c>
      <c r="C3785" t="s">
        <v>2136</v>
      </c>
      <c r="D3785" t="s">
        <v>4495</v>
      </c>
      <c r="E3785" t="s">
        <v>5661</v>
      </c>
      <c r="F3785" t="s">
        <v>158</v>
      </c>
      <c r="G3785" t="s">
        <v>4128</v>
      </c>
      <c r="H3785" t="s">
        <v>98</v>
      </c>
      <c r="I3785" t="s">
        <v>22</v>
      </c>
      <c r="K3785" t="s">
        <v>3769</v>
      </c>
      <c r="L3785" t="s">
        <v>3770</v>
      </c>
      <c r="M3785" t="s">
        <v>3682</v>
      </c>
      <c r="N3785">
        <v>19500</v>
      </c>
      <c r="O3785">
        <v>19014.210955710958</v>
      </c>
      <c r="P3785">
        <v>485.78904428904207</v>
      </c>
    </row>
    <row r="3786" spans="1:16">
      <c r="A3786" t="s">
        <v>3857</v>
      </c>
      <c r="B3786">
        <v>815125</v>
      </c>
      <c r="C3786" t="s">
        <v>2136</v>
      </c>
      <c r="D3786" t="s">
        <v>5000</v>
      </c>
      <c r="E3786" t="s">
        <v>5661</v>
      </c>
      <c r="F3786" t="s">
        <v>158</v>
      </c>
      <c r="G3786" t="s">
        <v>461</v>
      </c>
      <c r="H3786" t="s">
        <v>98</v>
      </c>
      <c r="I3786" t="s">
        <v>22</v>
      </c>
      <c r="K3786" t="s">
        <v>3826</v>
      </c>
      <c r="L3786" t="s">
        <v>3827</v>
      </c>
      <c r="M3786" t="s">
        <v>3682</v>
      </c>
      <c r="N3786">
        <v>8700</v>
      </c>
      <c r="O3786">
        <v>8295.1025641025662</v>
      </c>
      <c r="P3786">
        <v>404.89743589743375</v>
      </c>
    </row>
    <row r="3787" spans="1:16">
      <c r="A3787" t="s">
        <v>4262</v>
      </c>
      <c r="B3787">
        <v>815129</v>
      </c>
      <c r="C3787" t="s">
        <v>2136</v>
      </c>
      <c r="D3787" t="s">
        <v>4263</v>
      </c>
      <c r="E3787" t="s">
        <v>5677</v>
      </c>
      <c r="F3787" t="s">
        <v>56</v>
      </c>
      <c r="G3787" t="s">
        <v>4264</v>
      </c>
      <c r="H3787" t="s">
        <v>98</v>
      </c>
      <c r="I3787" t="s">
        <v>22</v>
      </c>
      <c r="K3787" t="s">
        <v>3852</v>
      </c>
      <c r="L3787" t="s">
        <v>3853</v>
      </c>
      <c r="M3787" t="s">
        <v>3682</v>
      </c>
      <c r="N3787">
        <v>22952.01</v>
      </c>
      <c r="O3787">
        <v>38090.994172494167</v>
      </c>
      <c r="P3787">
        <v>-15138.984172494169</v>
      </c>
    </row>
    <row r="3788" spans="1:16">
      <c r="A3788" t="s">
        <v>3857</v>
      </c>
      <c r="B3788">
        <v>815132</v>
      </c>
      <c r="C3788" t="s">
        <v>2136</v>
      </c>
      <c r="D3788" t="s">
        <v>5001</v>
      </c>
      <c r="E3788" t="s">
        <v>5659</v>
      </c>
      <c r="F3788" t="s">
        <v>158</v>
      </c>
      <c r="G3788" t="s">
        <v>461</v>
      </c>
      <c r="H3788" t="s">
        <v>98</v>
      </c>
      <c r="I3788" t="s">
        <v>22</v>
      </c>
      <c r="K3788" t="s">
        <v>3826</v>
      </c>
      <c r="L3788" t="s">
        <v>3827</v>
      </c>
      <c r="M3788" t="s">
        <v>3682</v>
      </c>
      <c r="N3788">
        <v>8700</v>
      </c>
      <c r="O3788">
        <v>8204.8857808857774</v>
      </c>
      <c r="P3788">
        <v>495.11421911422258</v>
      </c>
    </row>
    <row r="3789" spans="1:16">
      <c r="A3789" t="s">
        <v>3966</v>
      </c>
      <c r="B3789">
        <v>815138</v>
      </c>
      <c r="C3789" t="s">
        <v>2136</v>
      </c>
      <c r="D3789" t="s">
        <v>5002</v>
      </c>
      <c r="E3789" t="s">
        <v>5675</v>
      </c>
      <c r="F3789" t="s">
        <v>158</v>
      </c>
      <c r="G3789" t="s">
        <v>144</v>
      </c>
      <c r="H3789" t="s">
        <v>98</v>
      </c>
      <c r="I3789" t="s">
        <v>22</v>
      </c>
      <c r="K3789" t="s">
        <v>3967</v>
      </c>
      <c r="L3789" t="s">
        <v>3968</v>
      </c>
      <c r="M3789" t="s">
        <v>3682</v>
      </c>
      <c r="N3789">
        <v>14400.01</v>
      </c>
      <c r="O3789">
        <v>14771.777389277389</v>
      </c>
      <c r="P3789">
        <v>-371.76738927738916</v>
      </c>
    </row>
    <row r="3790" spans="1:16">
      <c r="A3790" t="s">
        <v>5003</v>
      </c>
      <c r="B3790">
        <v>815140</v>
      </c>
      <c r="C3790" t="s">
        <v>2136</v>
      </c>
      <c r="D3790" t="s">
        <v>5004</v>
      </c>
      <c r="E3790" t="s">
        <v>5665</v>
      </c>
      <c r="F3790" t="s">
        <v>158</v>
      </c>
      <c r="G3790" t="s">
        <v>4218</v>
      </c>
      <c r="H3790" t="s">
        <v>98</v>
      </c>
      <c r="I3790" t="s">
        <v>22</v>
      </c>
      <c r="K3790" t="s">
        <v>3826</v>
      </c>
      <c r="L3790" t="s">
        <v>3827</v>
      </c>
      <c r="M3790" t="s">
        <v>3682</v>
      </c>
      <c r="N3790">
        <v>14059.98</v>
      </c>
      <c r="O3790">
        <v>13800.000769230801</v>
      </c>
      <c r="P3790">
        <v>259.97923076919869</v>
      </c>
    </row>
    <row r="3791" spans="1:16">
      <c r="A3791" t="s">
        <v>3782</v>
      </c>
      <c r="B3791">
        <v>815142</v>
      </c>
      <c r="C3791" t="s">
        <v>2136</v>
      </c>
      <c r="D3791" t="s">
        <v>5005</v>
      </c>
      <c r="E3791" t="s">
        <v>5659</v>
      </c>
      <c r="F3791" t="s">
        <v>158</v>
      </c>
      <c r="G3791" t="s">
        <v>3784</v>
      </c>
      <c r="H3791" t="s">
        <v>98</v>
      </c>
      <c r="I3791" t="s">
        <v>22</v>
      </c>
      <c r="K3791" t="s">
        <v>3774</v>
      </c>
      <c r="L3791" t="s">
        <v>3775</v>
      </c>
      <c r="M3791" t="s">
        <v>3682</v>
      </c>
      <c r="N3791">
        <v>17000</v>
      </c>
      <c r="O3791">
        <v>18827</v>
      </c>
      <c r="P3791">
        <v>-1827</v>
      </c>
    </row>
    <row r="3792" spans="1:16">
      <c r="A3792" t="s">
        <v>3739</v>
      </c>
      <c r="B3792">
        <v>815143</v>
      </c>
      <c r="C3792" t="s">
        <v>2136</v>
      </c>
      <c r="D3792" t="s">
        <v>5006</v>
      </c>
      <c r="E3792" t="s">
        <v>5680</v>
      </c>
      <c r="F3792" t="s">
        <v>103</v>
      </c>
      <c r="G3792" t="s">
        <v>173</v>
      </c>
      <c r="H3792" t="s">
        <v>21</v>
      </c>
      <c r="I3792" t="s">
        <v>22</v>
      </c>
      <c r="K3792" t="s">
        <v>3741</v>
      </c>
      <c r="L3792" t="s">
        <v>3742</v>
      </c>
      <c r="M3792" t="s">
        <v>3682</v>
      </c>
      <c r="N3792">
        <v>34000</v>
      </c>
      <c r="O3792">
        <v>38024</v>
      </c>
      <c r="P3792">
        <v>-4024</v>
      </c>
    </row>
    <row r="3793" spans="1:16">
      <c r="A3793" t="s">
        <v>3966</v>
      </c>
      <c r="B3793">
        <v>815144</v>
      </c>
      <c r="C3793" t="s">
        <v>2136</v>
      </c>
      <c r="D3793" t="s">
        <v>1108</v>
      </c>
      <c r="E3793" t="s">
        <v>5659</v>
      </c>
      <c r="F3793" t="s">
        <v>158</v>
      </c>
      <c r="G3793" t="s">
        <v>144</v>
      </c>
      <c r="H3793" t="s">
        <v>98</v>
      </c>
      <c r="I3793" t="s">
        <v>22</v>
      </c>
      <c r="K3793" t="s">
        <v>3967</v>
      </c>
      <c r="L3793" t="s">
        <v>3968</v>
      </c>
      <c r="M3793" t="s">
        <v>3682</v>
      </c>
      <c r="N3793">
        <v>13800.03</v>
      </c>
      <c r="O3793">
        <v>16206</v>
      </c>
      <c r="P3793">
        <v>-2405.9699999999993</v>
      </c>
    </row>
    <row r="3794" spans="1:16">
      <c r="A3794" t="s">
        <v>4991</v>
      </c>
      <c r="B3794">
        <v>815145</v>
      </c>
      <c r="C3794" t="s">
        <v>2136</v>
      </c>
      <c r="D3794" t="s">
        <v>5007</v>
      </c>
      <c r="E3794" t="s">
        <v>5675</v>
      </c>
      <c r="F3794" t="s">
        <v>158</v>
      </c>
      <c r="G3794" t="s">
        <v>96</v>
      </c>
      <c r="H3794" t="s">
        <v>98</v>
      </c>
      <c r="I3794" t="s">
        <v>22</v>
      </c>
      <c r="K3794" t="s">
        <v>3826</v>
      </c>
      <c r="L3794" t="s">
        <v>3827</v>
      </c>
      <c r="M3794" t="s">
        <v>3682</v>
      </c>
      <c r="N3794">
        <v>14300</v>
      </c>
      <c r="O3794">
        <v>17475.750249999997</v>
      </c>
      <c r="P3794">
        <v>-3175.7502499999973</v>
      </c>
    </row>
    <row r="3795" spans="1:16">
      <c r="A3795" t="s">
        <v>3709</v>
      </c>
      <c r="B3795">
        <v>815146</v>
      </c>
      <c r="C3795" t="s">
        <v>2136</v>
      </c>
      <c r="D3795" t="s">
        <v>5008</v>
      </c>
      <c r="E3795" t="s">
        <v>5680</v>
      </c>
      <c r="F3795" t="s">
        <v>3711</v>
      </c>
      <c r="G3795" t="s">
        <v>3712</v>
      </c>
      <c r="H3795" t="s">
        <v>98</v>
      </c>
      <c r="I3795" t="s">
        <v>3679</v>
      </c>
      <c r="K3795" t="s">
        <v>3713</v>
      </c>
      <c r="L3795" t="s">
        <v>3714</v>
      </c>
      <c r="M3795" t="s">
        <v>3682</v>
      </c>
      <c r="N3795">
        <v>22500.01</v>
      </c>
      <c r="O3795">
        <v>23079</v>
      </c>
      <c r="P3795">
        <v>-578.9900000000016</v>
      </c>
    </row>
    <row r="3796" spans="1:16">
      <c r="A3796" t="s">
        <v>5009</v>
      </c>
      <c r="B3796">
        <v>815147</v>
      </c>
      <c r="C3796" t="s">
        <v>2136</v>
      </c>
      <c r="D3796" t="s">
        <v>5010</v>
      </c>
      <c r="E3796" t="s">
        <v>5680</v>
      </c>
      <c r="F3796" t="s">
        <v>158</v>
      </c>
      <c r="G3796" t="s">
        <v>438</v>
      </c>
      <c r="H3796" t="s">
        <v>3107</v>
      </c>
      <c r="I3796" t="s">
        <v>22</v>
      </c>
      <c r="K3796" t="s">
        <v>3826</v>
      </c>
      <c r="L3796" t="s">
        <v>3827</v>
      </c>
      <c r="M3796" t="s">
        <v>3682</v>
      </c>
      <c r="N3796">
        <v>22599.99</v>
      </c>
      <c r="O3796">
        <v>24513.77</v>
      </c>
      <c r="P3796">
        <v>-1913.7799999999988</v>
      </c>
    </row>
    <row r="3797" spans="1:16">
      <c r="A3797" t="s">
        <v>5011</v>
      </c>
      <c r="B3797">
        <v>815185</v>
      </c>
      <c r="C3797" t="s">
        <v>2136</v>
      </c>
      <c r="D3797" t="s">
        <v>5012</v>
      </c>
      <c r="E3797" t="s">
        <v>5665</v>
      </c>
      <c r="F3797" t="s">
        <v>158</v>
      </c>
      <c r="G3797" t="s">
        <v>3950</v>
      </c>
      <c r="H3797" t="s">
        <v>98</v>
      </c>
      <c r="I3797" t="s">
        <v>22</v>
      </c>
      <c r="K3797" t="s">
        <v>3826</v>
      </c>
      <c r="L3797" t="s">
        <v>3827</v>
      </c>
      <c r="M3797" t="s">
        <v>3682</v>
      </c>
      <c r="N3797">
        <v>19750</v>
      </c>
      <c r="O3797">
        <v>19494.601999999999</v>
      </c>
      <c r="P3797">
        <v>255.39800000000105</v>
      </c>
    </row>
    <row r="3798" spans="1:16">
      <c r="A3798" t="s">
        <v>3700</v>
      </c>
      <c r="B3798">
        <v>815196</v>
      </c>
      <c r="C3798" t="s">
        <v>2136</v>
      </c>
      <c r="D3798" t="s">
        <v>3757</v>
      </c>
      <c r="E3798" t="s">
        <v>5679</v>
      </c>
      <c r="F3798" t="s">
        <v>103</v>
      </c>
      <c r="G3798" t="s">
        <v>3684</v>
      </c>
      <c r="H3798" t="s">
        <v>486</v>
      </c>
      <c r="I3798" t="s">
        <v>22</v>
      </c>
      <c r="K3798" t="s">
        <v>3685</v>
      </c>
      <c r="L3798" t="s">
        <v>3686</v>
      </c>
      <c r="M3798" t="s">
        <v>3682</v>
      </c>
      <c r="N3798">
        <v>10000</v>
      </c>
      <c r="O3798">
        <v>10551</v>
      </c>
      <c r="P3798">
        <v>-551</v>
      </c>
    </row>
    <row r="3799" spans="1:16">
      <c r="A3799" t="s">
        <v>3875</v>
      </c>
      <c r="B3799">
        <v>815220</v>
      </c>
      <c r="C3799" t="s">
        <v>2136</v>
      </c>
      <c r="D3799" t="s">
        <v>5013</v>
      </c>
      <c r="E3799" t="s">
        <v>5685</v>
      </c>
      <c r="F3799" t="s">
        <v>103</v>
      </c>
      <c r="G3799" t="s">
        <v>3877</v>
      </c>
      <c r="H3799" t="s">
        <v>98</v>
      </c>
      <c r="I3799" t="s">
        <v>22</v>
      </c>
      <c r="K3799" t="s">
        <v>3694</v>
      </c>
      <c r="L3799" t="s">
        <v>3695</v>
      </c>
      <c r="M3799" t="s">
        <v>3682</v>
      </c>
      <c r="N3799">
        <v>19008</v>
      </c>
      <c r="O3799">
        <v>17887</v>
      </c>
      <c r="P3799">
        <v>1121</v>
      </c>
    </row>
    <row r="3800" spans="1:16">
      <c r="A3800" t="s">
        <v>3687</v>
      </c>
      <c r="B3800">
        <v>815224</v>
      </c>
      <c r="C3800" t="s">
        <v>2136</v>
      </c>
      <c r="D3800" t="s">
        <v>3688</v>
      </c>
      <c r="E3800" t="s">
        <v>5685</v>
      </c>
      <c r="F3800" t="s">
        <v>103</v>
      </c>
      <c r="G3800" t="s">
        <v>96</v>
      </c>
      <c r="H3800" t="s">
        <v>486</v>
      </c>
      <c r="I3800" t="s">
        <v>22</v>
      </c>
      <c r="K3800" t="s">
        <v>3689</v>
      </c>
      <c r="L3800" t="s">
        <v>3690</v>
      </c>
      <c r="M3800" t="s">
        <v>3682</v>
      </c>
      <c r="N3800">
        <v>10639.01</v>
      </c>
      <c r="O3800">
        <v>10534</v>
      </c>
      <c r="P3800">
        <v>105.01000000000022</v>
      </c>
    </row>
    <row r="3801" spans="1:16">
      <c r="A3801" t="s">
        <v>4940</v>
      </c>
      <c r="B3801">
        <v>815229</v>
      </c>
      <c r="C3801" t="s">
        <v>2136</v>
      </c>
      <c r="D3801" t="s">
        <v>5014</v>
      </c>
      <c r="E3801" t="s">
        <v>5683</v>
      </c>
      <c r="F3801" t="s">
        <v>3860</v>
      </c>
      <c r="G3801" t="s">
        <v>4942</v>
      </c>
      <c r="H3801" t="s">
        <v>98</v>
      </c>
      <c r="I3801" t="s">
        <v>22</v>
      </c>
      <c r="K3801" t="s">
        <v>3861</v>
      </c>
      <c r="L3801" t="s">
        <v>3862</v>
      </c>
      <c r="M3801" t="s">
        <v>3682</v>
      </c>
      <c r="N3801">
        <v>22000</v>
      </c>
      <c r="O3801">
        <v>17908.3325</v>
      </c>
      <c r="P3801">
        <v>4091.6674999999996</v>
      </c>
    </row>
    <row r="3802" spans="1:16">
      <c r="A3802" t="s">
        <v>4059</v>
      </c>
      <c r="B3802">
        <v>815234</v>
      </c>
      <c r="C3802" t="s">
        <v>2136</v>
      </c>
      <c r="D3802" t="s">
        <v>3788</v>
      </c>
      <c r="E3802" t="s">
        <v>5679</v>
      </c>
      <c r="F3802" t="s">
        <v>103</v>
      </c>
      <c r="G3802" t="s">
        <v>4061</v>
      </c>
      <c r="H3802" t="s">
        <v>98</v>
      </c>
      <c r="I3802" t="s">
        <v>22</v>
      </c>
      <c r="K3802" t="s">
        <v>3694</v>
      </c>
      <c r="L3802" t="s">
        <v>3695</v>
      </c>
      <c r="M3802" t="s">
        <v>3682</v>
      </c>
      <c r="N3802">
        <v>10500</v>
      </c>
      <c r="O3802">
        <v>10966.378787878788</v>
      </c>
      <c r="P3802">
        <v>-466.37878787878799</v>
      </c>
    </row>
    <row r="3803" spans="1:16">
      <c r="A3803" t="s">
        <v>5015</v>
      </c>
      <c r="B3803">
        <v>815236</v>
      </c>
      <c r="C3803" t="s">
        <v>2136</v>
      </c>
      <c r="D3803" t="s">
        <v>5016</v>
      </c>
      <c r="E3803" t="s">
        <v>5685</v>
      </c>
      <c r="F3803" t="s">
        <v>103</v>
      </c>
      <c r="G3803" t="s">
        <v>3763</v>
      </c>
      <c r="H3803" t="s">
        <v>21</v>
      </c>
      <c r="I3803" t="s">
        <v>22</v>
      </c>
      <c r="K3803" t="s">
        <v>3685</v>
      </c>
      <c r="L3803" t="s">
        <v>3686</v>
      </c>
      <c r="M3803" t="s">
        <v>3682</v>
      </c>
      <c r="N3803">
        <v>19475</v>
      </c>
      <c r="O3803">
        <v>19350.270396270396</v>
      </c>
      <c r="P3803">
        <v>124.7296037296037</v>
      </c>
    </row>
    <row r="3804" spans="1:16">
      <c r="A3804" t="s">
        <v>4076</v>
      </c>
      <c r="B3804">
        <v>815253</v>
      </c>
      <c r="C3804" t="s">
        <v>2136</v>
      </c>
      <c r="D3804" t="s">
        <v>4087</v>
      </c>
      <c r="E3804" t="s">
        <v>5678</v>
      </c>
      <c r="F3804" t="s">
        <v>19</v>
      </c>
      <c r="G3804" t="s">
        <v>29</v>
      </c>
      <c r="H3804" t="s">
        <v>98</v>
      </c>
      <c r="I3804" t="s">
        <v>3679</v>
      </c>
      <c r="K3804" t="s">
        <v>4037</v>
      </c>
      <c r="L3804" t="s">
        <v>4038</v>
      </c>
      <c r="M3804" t="s">
        <v>3682</v>
      </c>
      <c r="N3804">
        <v>12500.01</v>
      </c>
      <c r="O3804">
        <v>13490.162004662005</v>
      </c>
      <c r="P3804">
        <v>-990.1520046620044</v>
      </c>
    </row>
    <row r="3805" spans="1:16">
      <c r="A3805" t="s">
        <v>3857</v>
      </c>
      <c r="B3805">
        <v>815292</v>
      </c>
      <c r="C3805" t="s">
        <v>2136</v>
      </c>
      <c r="D3805" t="s">
        <v>525</v>
      </c>
      <c r="E3805" t="s">
        <v>5659</v>
      </c>
      <c r="F3805" t="s">
        <v>158</v>
      </c>
      <c r="G3805" t="s">
        <v>461</v>
      </c>
      <c r="H3805" t="s">
        <v>98</v>
      </c>
      <c r="I3805" t="s">
        <v>22</v>
      </c>
      <c r="K3805" t="s">
        <v>3826</v>
      </c>
      <c r="L3805" t="s">
        <v>3827</v>
      </c>
      <c r="M3805" t="s">
        <v>3682</v>
      </c>
      <c r="N3805">
        <v>8700</v>
      </c>
      <c r="O3805">
        <v>9107.0536130536129</v>
      </c>
      <c r="P3805">
        <v>-407.05361305361293</v>
      </c>
    </row>
    <row r="3806" spans="1:16">
      <c r="A3806" t="s">
        <v>3954</v>
      </c>
      <c r="B3806">
        <v>815300</v>
      </c>
      <c r="C3806" t="s">
        <v>2136</v>
      </c>
      <c r="D3806" t="s">
        <v>5017</v>
      </c>
      <c r="E3806" t="s">
        <v>5676</v>
      </c>
      <c r="F3806" t="s">
        <v>3860</v>
      </c>
      <c r="G3806" t="s">
        <v>3956</v>
      </c>
      <c r="H3806" t="s">
        <v>3107</v>
      </c>
      <c r="I3806" t="s">
        <v>22</v>
      </c>
      <c r="K3806" t="s">
        <v>3861</v>
      </c>
      <c r="L3806" t="s">
        <v>3862</v>
      </c>
      <c r="M3806" t="s">
        <v>3682</v>
      </c>
      <c r="N3806">
        <v>14500</v>
      </c>
      <c r="O3806">
        <v>11463.057443667421</v>
      </c>
      <c r="P3806">
        <v>3036.9425563325785</v>
      </c>
    </row>
    <row r="3807" spans="1:16">
      <c r="A3807" t="s">
        <v>3810</v>
      </c>
      <c r="B3807">
        <v>815303</v>
      </c>
      <c r="C3807" t="s">
        <v>2136</v>
      </c>
      <c r="D3807" t="s">
        <v>2063</v>
      </c>
      <c r="E3807" t="s">
        <v>5665</v>
      </c>
      <c r="F3807" t="s">
        <v>158</v>
      </c>
      <c r="G3807" t="s">
        <v>3811</v>
      </c>
      <c r="H3807" t="s">
        <v>98</v>
      </c>
      <c r="I3807" t="s">
        <v>22</v>
      </c>
      <c r="K3807" t="s">
        <v>3812</v>
      </c>
      <c r="L3807" t="s">
        <v>3813</v>
      </c>
      <c r="M3807" t="s">
        <v>3682</v>
      </c>
      <c r="N3807">
        <v>13400</v>
      </c>
      <c r="O3807">
        <v>15705.83682983683</v>
      </c>
      <c r="P3807">
        <v>-2305.8368298368296</v>
      </c>
    </row>
    <row r="3808" spans="1:16">
      <c r="A3808" t="s">
        <v>3854</v>
      </c>
      <c r="B3808">
        <v>815306</v>
      </c>
      <c r="C3808" t="s">
        <v>2136</v>
      </c>
      <c r="D3808" t="s">
        <v>4434</v>
      </c>
      <c r="E3808" t="s">
        <v>5677</v>
      </c>
      <c r="F3808" t="s">
        <v>56</v>
      </c>
      <c r="G3808" t="s">
        <v>3856</v>
      </c>
      <c r="H3808" t="s">
        <v>98</v>
      </c>
      <c r="I3808" t="s">
        <v>22</v>
      </c>
      <c r="K3808" t="s">
        <v>3852</v>
      </c>
      <c r="L3808" t="s">
        <v>3853</v>
      </c>
      <c r="M3808" t="s">
        <v>3682</v>
      </c>
      <c r="N3808">
        <v>17808</v>
      </c>
      <c r="O3808">
        <v>19686.728438228438</v>
      </c>
      <c r="P3808">
        <v>-1878.7284382284379</v>
      </c>
    </row>
    <row r="3809" spans="1:16">
      <c r="A3809" t="s">
        <v>3849</v>
      </c>
      <c r="B3809">
        <v>815311</v>
      </c>
      <c r="C3809" t="s">
        <v>2136</v>
      </c>
      <c r="D3809" t="s">
        <v>5018</v>
      </c>
      <c r="E3809" t="s">
        <v>5677</v>
      </c>
      <c r="F3809" t="s">
        <v>56</v>
      </c>
      <c r="G3809" t="s">
        <v>3851</v>
      </c>
      <c r="H3809" t="s">
        <v>98</v>
      </c>
      <c r="I3809" t="s">
        <v>22</v>
      </c>
      <c r="K3809" t="s">
        <v>3852</v>
      </c>
      <c r="L3809" t="s">
        <v>3853</v>
      </c>
      <c r="M3809" t="s">
        <v>3682</v>
      </c>
      <c r="N3809">
        <v>22029</v>
      </c>
      <c r="O3809">
        <v>22564.620046620046</v>
      </c>
      <c r="P3809">
        <v>-535.6200466200462</v>
      </c>
    </row>
    <row r="3810" spans="1:16">
      <c r="A3810" t="s">
        <v>3966</v>
      </c>
      <c r="B3810">
        <v>815312</v>
      </c>
      <c r="C3810" t="s">
        <v>2136</v>
      </c>
      <c r="D3810" t="s">
        <v>2743</v>
      </c>
      <c r="E3810" t="s">
        <v>5659</v>
      </c>
      <c r="F3810" t="s">
        <v>158</v>
      </c>
      <c r="G3810" t="s">
        <v>144</v>
      </c>
      <c r="H3810" t="s">
        <v>98</v>
      </c>
      <c r="I3810" t="s">
        <v>22</v>
      </c>
      <c r="K3810" t="s">
        <v>3967</v>
      </c>
      <c r="L3810" t="s">
        <v>3968</v>
      </c>
      <c r="M3810" t="s">
        <v>3682</v>
      </c>
      <c r="N3810">
        <v>13800</v>
      </c>
      <c r="O3810">
        <v>15493.511655011655</v>
      </c>
      <c r="P3810">
        <v>-1693.5116550116545</v>
      </c>
    </row>
    <row r="3811" spans="1:16">
      <c r="A3811" t="s">
        <v>4733</v>
      </c>
      <c r="B3811">
        <v>815313</v>
      </c>
      <c r="C3811" t="s">
        <v>2136</v>
      </c>
      <c r="D3811" t="s">
        <v>5019</v>
      </c>
      <c r="E3811" t="s">
        <v>5661</v>
      </c>
      <c r="F3811" t="s">
        <v>158</v>
      </c>
      <c r="G3811" t="s">
        <v>461</v>
      </c>
      <c r="H3811" t="s">
        <v>3107</v>
      </c>
      <c r="I3811" t="s">
        <v>22</v>
      </c>
      <c r="K3811" t="s">
        <v>3826</v>
      </c>
      <c r="L3811" t="s">
        <v>3827</v>
      </c>
      <c r="M3811" t="s">
        <v>3682</v>
      </c>
      <c r="N3811">
        <v>13499.99</v>
      </c>
      <c r="O3811">
        <v>12776.400186480163</v>
      </c>
      <c r="P3811">
        <v>723.58981351983675</v>
      </c>
    </row>
    <row r="3812" spans="1:16">
      <c r="A3812" t="s">
        <v>3704</v>
      </c>
      <c r="B3812">
        <v>815314</v>
      </c>
      <c r="C3812" t="s">
        <v>2136</v>
      </c>
      <c r="D3812" t="s">
        <v>5020</v>
      </c>
      <c r="E3812" t="s">
        <v>5659</v>
      </c>
      <c r="F3812" t="s">
        <v>158</v>
      </c>
      <c r="G3812" t="s">
        <v>438</v>
      </c>
      <c r="H3812" t="s">
        <v>21</v>
      </c>
      <c r="I3812" t="s">
        <v>22</v>
      </c>
      <c r="K3812" t="s">
        <v>3706</v>
      </c>
      <c r="L3812" t="s">
        <v>3707</v>
      </c>
      <c r="M3812" t="s">
        <v>3682</v>
      </c>
      <c r="N3812">
        <v>16236</v>
      </c>
      <c r="O3812">
        <v>19852.294871794871</v>
      </c>
      <c r="P3812">
        <v>-3616.2948717948711</v>
      </c>
    </row>
    <row r="3813" spans="1:16">
      <c r="A3813" t="s">
        <v>4122</v>
      </c>
      <c r="B3813">
        <v>815326</v>
      </c>
      <c r="C3813" t="s">
        <v>2136</v>
      </c>
      <c r="D3813" t="s">
        <v>2160</v>
      </c>
      <c r="E3813" t="s">
        <v>5675</v>
      </c>
      <c r="F3813" t="s">
        <v>19</v>
      </c>
      <c r="G3813" t="s">
        <v>4123</v>
      </c>
      <c r="H3813" t="s">
        <v>98</v>
      </c>
      <c r="I3813" t="s">
        <v>22</v>
      </c>
      <c r="K3813" t="s">
        <v>3680</v>
      </c>
      <c r="L3813" t="s">
        <v>3681</v>
      </c>
      <c r="M3813" t="s">
        <v>3682</v>
      </c>
      <c r="N3813">
        <v>31000</v>
      </c>
      <c r="O3813">
        <v>28664.186480186476</v>
      </c>
      <c r="P3813">
        <v>2335.8135198135242</v>
      </c>
    </row>
    <row r="3814" spans="1:16">
      <c r="A3814" t="s">
        <v>3735</v>
      </c>
      <c r="B3814">
        <v>815330</v>
      </c>
      <c r="C3814" t="s">
        <v>2136</v>
      </c>
      <c r="D3814" t="s">
        <v>5021</v>
      </c>
      <c r="E3814" t="s">
        <v>5661</v>
      </c>
      <c r="F3814" t="s">
        <v>158</v>
      </c>
      <c r="G3814" t="s">
        <v>3684</v>
      </c>
      <c r="H3814" t="s">
        <v>486</v>
      </c>
      <c r="I3814" t="s">
        <v>22</v>
      </c>
      <c r="K3814" t="s">
        <v>3737</v>
      </c>
      <c r="L3814" t="s">
        <v>3738</v>
      </c>
      <c r="M3814" t="s">
        <v>3682</v>
      </c>
      <c r="N3814">
        <v>11000</v>
      </c>
      <c r="O3814">
        <v>11692.078088578088</v>
      </c>
      <c r="P3814">
        <v>-692.07808857808777</v>
      </c>
    </row>
    <row r="3815" spans="1:16">
      <c r="A3815" t="s">
        <v>3735</v>
      </c>
      <c r="B3815">
        <v>815336</v>
      </c>
      <c r="C3815" t="s">
        <v>2136</v>
      </c>
      <c r="D3815" t="s">
        <v>5022</v>
      </c>
      <c r="E3815" t="s">
        <v>5659</v>
      </c>
      <c r="F3815" t="s">
        <v>158</v>
      </c>
      <c r="G3815" t="s">
        <v>3684</v>
      </c>
      <c r="H3815" t="s">
        <v>486</v>
      </c>
      <c r="I3815" t="s">
        <v>22</v>
      </c>
      <c r="K3815" t="s">
        <v>3737</v>
      </c>
      <c r="L3815" t="s">
        <v>3738</v>
      </c>
      <c r="M3815" t="s">
        <v>3682</v>
      </c>
      <c r="N3815">
        <v>11300</v>
      </c>
      <c r="O3815">
        <v>11646.969696969696</v>
      </c>
      <c r="P3815">
        <v>-346.96969696969609</v>
      </c>
    </row>
    <row r="3816" spans="1:16">
      <c r="A3816" t="s">
        <v>3927</v>
      </c>
      <c r="B3816">
        <v>815356</v>
      </c>
      <c r="C3816" t="s">
        <v>2136</v>
      </c>
      <c r="D3816" t="s">
        <v>4334</v>
      </c>
      <c r="E3816" t="s">
        <v>5659</v>
      </c>
      <c r="F3816" t="s">
        <v>103</v>
      </c>
      <c r="G3816" t="s">
        <v>3929</v>
      </c>
      <c r="H3816" t="s">
        <v>98</v>
      </c>
      <c r="I3816" t="s">
        <v>22</v>
      </c>
      <c r="K3816" t="s">
        <v>3694</v>
      </c>
      <c r="L3816" t="s">
        <v>3695</v>
      </c>
      <c r="M3816" t="s">
        <v>3682</v>
      </c>
      <c r="N3816">
        <v>8999.99</v>
      </c>
      <c r="O3816">
        <v>8638.8613053613062</v>
      </c>
      <c r="P3816">
        <v>361.12869463869356</v>
      </c>
    </row>
    <row r="3817" spans="1:16">
      <c r="A3817" t="s">
        <v>4189</v>
      </c>
      <c r="B3817">
        <v>815358</v>
      </c>
      <c r="C3817" t="s">
        <v>2136</v>
      </c>
      <c r="D3817" t="s">
        <v>3767</v>
      </c>
      <c r="E3817" t="s">
        <v>5662</v>
      </c>
      <c r="F3817" t="s">
        <v>158</v>
      </c>
      <c r="G3817" t="s">
        <v>4191</v>
      </c>
      <c r="H3817" t="s">
        <v>98</v>
      </c>
      <c r="I3817" t="s">
        <v>22</v>
      </c>
      <c r="K3817" t="s">
        <v>3774</v>
      </c>
      <c r="L3817" t="s">
        <v>3775</v>
      </c>
      <c r="M3817" t="s">
        <v>3682</v>
      </c>
      <c r="N3817">
        <v>15500</v>
      </c>
      <c r="O3817">
        <v>17155.752913752916</v>
      </c>
      <c r="P3817">
        <v>-1655.7529137529164</v>
      </c>
    </row>
    <row r="3818" spans="1:16">
      <c r="A3818" t="s">
        <v>3779</v>
      </c>
      <c r="B3818">
        <v>815392</v>
      </c>
      <c r="C3818" t="s">
        <v>2136</v>
      </c>
      <c r="D3818" t="s">
        <v>3656</v>
      </c>
      <c r="E3818" t="s">
        <v>5659</v>
      </c>
      <c r="F3818" t="s">
        <v>158</v>
      </c>
      <c r="G3818" t="s">
        <v>3781</v>
      </c>
      <c r="H3818" t="s">
        <v>98</v>
      </c>
      <c r="I3818" t="s">
        <v>22</v>
      </c>
      <c r="K3818" t="s">
        <v>3769</v>
      </c>
      <c r="L3818" t="s">
        <v>3770</v>
      </c>
      <c r="M3818" t="s">
        <v>3682</v>
      </c>
      <c r="N3818">
        <v>13899.98</v>
      </c>
      <c r="O3818">
        <v>12943.644522144517</v>
      </c>
      <c r="P3818">
        <v>956.33547785548217</v>
      </c>
    </row>
    <row r="3819" spans="1:16">
      <c r="A3819" t="s">
        <v>4937</v>
      </c>
      <c r="B3819">
        <v>815405</v>
      </c>
      <c r="C3819" t="s">
        <v>2136</v>
      </c>
      <c r="D3819" t="s">
        <v>5023</v>
      </c>
      <c r="E3819" t="s">
        <v>5679</v>
      </c>
      <c r="F3819" t="s">
        <v>3711</v>
      </c>
      <c r="G3819" t="s">
        <v>4939</v>
      </c>
      <c r="H3819" t="s">
        <v>98</v>
      </c>
      <c r="I3819" t="s">
        <v>22</v>
      </c>
      <c r="K3819" t="s">
        <v>3749</v>
      </c>
      <c r="L3819" t="s">
        <v>3750</v>
      </c>
      <c r="M3819" t="s">
        <v>3682</v>
      </c>
      <c r="N3819">
        <v>27500</v>
      </c>
      <c r="O3819">
        <v>27232.536130536126</v>
      </c>
      <c r="P3819">
        <v>267.46386946387429</v>
      </c>
    </row>
    <row r="3820" spans="1:16">
      <c r="A3820" t="s">
        <v>3766</v>
      </c>
      <c r="B3820">
        <v>815406</v>
      </c>
      <c r="C3820" t="s">
        <v>2136</v>
      </c>
      <c r="D3820" t="s">
        <v>1465</v>
      </c>
      <c r="E3820" t="s">
        <v>5661</v>
      </c>
      <c r="F3820" t="s">
        <v>158</v>
      </c>
      <c r="G3820" t="s">
        <v>3768</v>
      </c>
      <c r="H3820" t="s">
        <v>98</v>
      </c>
      <c r="I3820" t="s">
        <v>22</v>
      </c>
      <c r="K3820" t="s">
        <v>3769</v>
      </c>
      <c r="L3820" t="s">
        <v>3770</v>
      </c>
      <c r="M3820" t="s">
        <v>3682</v>
      </c>
      <c r="N3820">
        <v>6399.99</v>
      </c>
      <c r="O3820">
        <v>6177.4277389277368</v>
      </c>
      <c r="P3820">
        <v>222.56226107226303</v>
      </c>
    </row>
    <row r="3821" spans="1:16">
      <c r="A3821" t="s">
        <v>3857</v>
      </c>
      <c r="B3821">
        <v>815413</v>
      </c>
      <c r="C3821" t="s">
        <v>2136</v>
      </c>
      <c r="D3821" t="s">
        <v>3652</v>
      </c>
      <c r="E3821" t="s">
        <v>5659</v>
      </c>
      <c r="F3821" t="s">
        <v>158</v>
      </c>
      <c r="G3821" t="s">
        <v>461</v>
      </c>
      <c r="H3821" t="s">
        <v>98</v>
      </c>
      <c r="I3821" t="s">
        <v>22</v>
      </c>
      <c r="K3821" t="s">
        <v>3826</v>
      </c>
      <c r="L3821" t="s">
        <v>3827</v>
      </c>
      <c r="M3821" t="s">
        <v>3682</v>
      </c>
      <c r="N3821">
        <v>8700</v>
      </c>
      <c r="O3821">
        <v>8385.3193473193478</v>
      </c>
      <c r="P3821">
        <v>314.6806526806522</v>
      </c>
    </row>
    <row r="3822" spans="1:16">
      <c r="A3822" t="s">
        <v>5024</v>
      </c>
      <c r="B3822">
        <v>815446</v>
      </c>
      <c r="C3822" t="s">
        <v>2136</v>
      </c>
      <c r="D3822" t="s">
        <v>5025</v>
      </c>
      <c r="E3822" t="s">
        <v>5659</v>
      </c>
      <c r="F3822" t="s">
        <v>158</v>
      </c>
      <c r="G3822" t="s">
        <v>3926</v>
      </c>
      <c r="H3822" t="s">
        <v>98</v>
      </c>
      <c r="I3822" t="s">
        <v>22</v>
      </c>
      <c r="K3822" t="s">
        <v>3769</v>
      </c>
      <c r="L3822" t="s">
        <v>3770</v>
      </c>
      <c r="M3822" t="s">
        <v>3682</v>
      </c>
      <c r="N3822">
        <v>11000</v>
      </c>
      <c r="O3822">
        <v>10631.210955710958</v>
      </c>
      <c r="P3822">
        <v>368.78904428904207</v>
      </c>
    </row>
    <row r="3823" spans="1:16">
      <c r="A3823" t="s">
        <v>3735</v>
      </c>
      <c r="B3823">
        <v>815447</v>
      </c>
      <c r="C3823" t="s">
        <v>2136</v>
      </c>
      <c r="D3823" t="s">
        <v>5026</v>
      </c>
      <c r="E3823" t="s">
        <v>5661</v>
      </c>
      <c r="F3823" t="s">
        <v>158</v>
      </c>
      <c r="G3823" t="s">
        <v>3684</v>
      </c>
      <c r="H3823" t="s">
        <v>486</v>
      </c>
      <c r="I3823" t="s">
        <v>22</v>
      </c>
      <c r="K3823" t="s">
        <v>3737</v>
      </c>
      <c r="L3823" t="s">
        <v>3738</v>
      </c>
      <c r="M3823" t="s">
        <v>3682</v>
      </c>
      <c r="N3823">
        <v>11000</v>
      </c>
      <c r="O3823">
        <v>11286.102564102566</v>
      </c>
      <c r="P3823">
        <v>-286.10256410256625</v>
      </c>
    </row>
    <row r="3824" spans="1:16">
      <c r="A3824" t="s">
        <v>4271</v>
      </c>
      <c r="B3824">
        <v>815499</v>
      </c>
      <c r="C3824" t="s">
        <v>2136</v>
      </c>
      <c r="D3824" t="s">
        <v>5027</v>
      </c>
      <c r="E3824" t="s">
        <v>5678</v>
      </c>
      <c r="F3824" t="s">
        <v>19</v>
      </c>
      <c r="G3824" t="s">
        <v>4273</v>
      </c>
      <c r="H3824" t="s">
        <v>98</v>
      </c>
      <c r="I3824" t="s">
        <v>3679</v>
      </c>
      <c r="K3824" t="s">
        <v>3680</v>
      </c>
      <c r="L3824" t="s">
        <v>3681</v>
      </c>
      <c r="M3824" t="s">
        <v>3682</v>
      </c>
      <c r="N3824">
        <v>16500.04</v>
      </c>
      <c r="O3824">
        <v>18559.994172494167</v>
      </c>
      <c r="P3824">
        <v>-2059.9541724941664</v>
      </c>
    </row>
    <row r="3825" spans="1:16">
      <c r="A3825" t="s">
        <v>3735</v>
      </c>
      <c r="B3825">
        <v>815531</v>
      </c>
      <c r="C3825" t="s">
        <v>2136</v>
      </c>
      <c r="D3825" t="s">
        <v>4287</v>
      </c>
      <c r="E3825" t="s">
        <v>5659</v>
      </c>
      <c r="F3825" t="s">
        <v>158</v>
      </c>
      <c r="G3825" t="s">
        <v>3684</v>
      </c>
      <c r="H3825" t="s">
        <v>486</v>
      </c>
      <c r="I3825" t="s">
        <v>22</v>
      </c>
      <c r="K3825" t="s">
        <v>3737</v>
      </c>
      <c r="L3825" t="s">
        <v>3738</v>
      </c>
      <c r="M3825" t="s">
        <v>3682</v>
      </c>
      <c r="N3825">
        <v>11300</v>
      </c>
      <c r="O3825">
        <v>11195.885780885777</v>
      </c>
      <c r="P3825">
        <v>104.11421911422258</v>
      </c>
    </row>
    <row r="3826" spans="1:16">
      <c r="A3826" t="s">
        <v>4403</v>
      </c>
      <c r="B3826">
        <v>815545</v>
      </c>
      <c r="C3826" t="s">
        <v>2136</v>
      </c>
      <c r="D3826" t="s">
        <v>4404</v>
      </c>
      <c r="E3826" t="s">
        <v>5673</v>
      </c>
      <c r="F3826" t="s">
        <v>56</v>
      </c>
      <c r="G3826" t="s">
        <v>4405</v>
      </c>
      <c r="H3826" t="s">
        <v>98</v>
      </c>
      <c r="I3826" t="s">
        <v>3679</v>
      </c>
      <c r="K3826" t="s">
        <v>3852</v>
      </c>
      <c r="L3826" t="s">
        <v>3853</v>
      </c>
      <c r="M3826" t="s">
        <v>3682</v>
      </c>
      <c r="N3826">
        <v>12499.99</v>
      </c>
      <c r="O3826">
        <v>12221</v>
      </c>
      <c r="P3826">
        <v>278.98999999999978</v>
      </c>
    </row>
    <row r="3827" spans="1:16">
      <c r="A3827" t="s">
        <v>4076</v>
      </c>
      <c r="B3827">
        <v>815548</v>
      </c>
      <c r="C3827" t="s">
        <v>2136</v>
      </c>
      <c r="D3827" t="s">
        <v>4087</v>
      </c>
      <c r="E3827" t="s">
        <v>5675</v>
      </c>
      <c r="F3827" t="s">
        <v>19</v>
      </c>
      <c r="G3827" t="s">
        <v>29</v>
      </c>
      <c r="H3827" t="s">
        <v>98</v>
      </c>
      <c r="I3827" t="s">
        <v>3679</v>
      </c>
      <c r="K3827" t="s">
        <v>4037</v>
      </c>
      <c r="L3827" t="s">
        <v>4038</v>
      </c>
      <c r="M3827" t="s">
        <v>3682</v>
      </c>
      <c r="N3827">
        <v>11999.96</v>
      </c>
      <c r="O3827">
        <v>13798</v>
      </c>
      <c r="P3827">
        <v>-1798.0400000000009</v>
      </c>
    </row>
    <row r="3828" spans="1:16">
      <c r="A3828" t="s">
        <v>3873</v>
      </c>
      <c r="B3828">
        <v>815550</v>
      </c>
      <c r="C3828" t="s">
        <v>2136</v>
      </c>
      <c r="D3828" t="s">
        <v>5028</v>
      </c>
      <c r="E3828" t="s">
        <v>5659</v>
      </c>
      <c r="F3828" t="s">
        <v>103</v>
      </c>
      <c r="G3828" t="s">
        <v>3819</v>
      </c>
      <c r="H3828" t="s">
        <v>21</v>
      </c>
      <c r="I3828" t="s">
        <v>22</v>
      </c>
      <c r="K3828" t="s">
        <v>3685</v>
      </c>
      <c r="L3828" t="s">
        <v>3686</v>
      </c>
      <c r="M3828" t="s">
        <v>3682</v>
      </c>
      <c r="N3828">
        <v>16000</v>
      </c>
      <c r="O3828">
        <v>17522</v>
      </c>
      <c r="P3828">
        <v>-1522</v>
      </c>
    </row>
    <row r="3829" spans="1:16">
      <c r="A3829" t="s">
        <v>3816</v>
      </c>
      <c r="B3829">
        <v>815555</v>
      </c>
      <c r="C3829" t="s">
        <v>2136</v>
      </c>
      <c r="D3829" t="s">
        <v>5029</v>
      </c>
      <c r="E3829" t="s">
        <v>5659</v>
      </c>
      <c r="F3829" t="s">
        <v>103</v>
      </c>
      <c r="G3829" t="s">
        <v>3684</v>
      </c>
      <c r="H3829" t="s">
        <v>98</v>
      </c>
      <c r="I3829" t="s">
        <v>22</v>
      </c>
      <c r="K3829" t="s">
        <v>3694</v>
      </c>
      <c r="L3829" t="s">
        <v>3695</v>
      </c>
      <c r="M3829" t="s">
        <v>3682</v>
      </c>
      <c r="N3829">
        <v>10000</v>
      </c>
      <c r="O3829">
        <v>11648</v>
      </c>
      <c r="P3829">
        <v>-1648</v>
      </c>
    </row>
    <row r="3830" spans="1:16">
      <c r="A3830" t="s">
        <v>3805</v>
      </c>
      <c r="B3830">
        <v>815563</v>
      </c>
      <c r="C3830" t="s">
        <v>2136</v>
      </c>
      <c r="D3830" t="s">
        <v>5030</v>
      </c>
      <c r="E3830" t="s">
        <v>5665</v>
      </c>
      <c r="F3830" t="s">
        <v>158</v>
      </c>
      <c r="G3830" t="s">
        <v>96</v>
      </c>
      <c r="H3830" t="s">
        <v>486</v>
      </c>
      <c r="I3830" t="s">
        <v>22</v>
      </c>
      <c r="K3830" t="s">
        <v>3807</v>
      </c>
      <c r="L3830" t="s">
        <v>3808</v>
      </c>
      <c r="M3830" t="s">
        <v>3682</v>
      </c>
      <c r="N3830">
        <v>13200</v>
      </c>
      <c r="O3830">
        <v>15965</v>
      </c>
      <c r="P3830">
        <v>-2765</v>
      </c>
    </row>
    <row r="3831" spans="1:16">
      <c r="A3831" t="s">
        <v>4119</v>
      </c>
      <c r="B3831">
        <v>815567</v>
      </c>
      <c r="C3831" t="s">
        <v>2136</v>
      </c>
      <c r="D3831" t="s">
        <v>4958</v>
      </c>
      <c r="E3831" t="s">
        <v>5659</v>
      </c>
      <c r="F3831" t="s">
        <v>158</v>
      </c>
      <c r="G3831" t="s">
        <v>4121</v>
      </c>
      <c r="H3831" t="s">
        <v>98</v>
      </c>
      <c r="I3831" t="s">
        <v>22</v>
      </c>
      <c r="K3831" t="s">
        <v>3769</v>
      </c>
      <c r="L3831" t="s">
        <v>3770</v>
      </c>
      <c r="M3831" t="s">
        <v>3682</v>
      </c>
      <c r="N3831">
        <v>9300.01</v>
      </c>
      <c r="O3831">
        <v>10666</v>
      </c>
      <c r="P3831">
        <v>-1365.9899999999998</v>
      </c>
    </row>
    <row r="3832" spans="1:16">
      <c r="A3832" t="s">
        <v>3979</v>
      </c>
      <c r="B3832">
        <v>815572</v>
      </c>
      <c r="C3832" t="s">
        <v>2136</v>
      </c>
      <c r="D3832" t="s">
        <v>4000</v>
      </c>
      <c r="E3832" t="s">
        <v>5670</v>
      </c>
      <c r="F3832" t="s">
        <v>56</v>
      </c>
      <c r="G3832" t="s">
        <v>3981</v>
      </c>
      <c r="H3832" t="s">
        <v>98</v>
      </c>
      <c r="I3832" t="s">
        <v>22</v>
      </c>
      <c r="K3832" t="s">
        <v>3852</v>
      </c>
      <c r="L3832" t="s">
        <v>3853</v>
      </c>
      <c r="M3832" t="s">
        <v>3682</v>
      </c>
      <c r="N3832">
        <v>12999.98</v>
      </c>
      <c r="O3832">
        <v>14782</v>
      </c>
      <c r="P3832">
        <v>-1782.0200000000004</v>
      </c>
    </row>
    <row r="3833" spans="1:16">
      <c r="A3833" t="s">
        <v>5031</v>
      </c>
      <c r="B3833">
        <v>815596</v>
      </c>
      <c r="C3833" t="s">
        <v>2136</v>
      </c>
      <c r="D3833" t="s">
        <v>5032</v>
      </c>
      <c r="E3833" t="s">
        <v>5662</v>
      </c>
      <c r="F3833" t="s">
        <v>158</v>
      </c>
      <c r="G3833" t="s">
        <v>4091</v>
      </c>
      <c r="H3833" t="s">
        <v>98</v>
      </c>
      <c r="I3833" t="s">
        <v>22</v>
      </c>
      <c r="K3833" t="s">
        <v>3826</v>
      </c>
      <c r="L3833" t="s">
        <v>3827</v>
      </c>
      <c r="M3833" t="s">
        <v>3682</v>
      </c>
      <c r="N3833">
        <v>32000</v>
      </c>
      <c r="O3833">
        <v>32186.431428571399</v>
      </c>
      <c r="P3833">
        <v>-186.43142857139901</v>
      </c>
    </row>
    <row r="3834" spans="1:16">
      <c r="A3834" t="s">
        <v>4256</v>
      </c>
      <c r="B3834">
        <v>815598</v>
      </c>
      <c r="C3834" t="s">
        <v>2136</v>
      </c>
      <c r="D3834" t="s">
        <v>5033</v>
      </c>
      <c r="E3834" t="s">
        <v>5679</v>
      </c>
      <c r="F3834" t="s">
        <v>3711</v>
      </c>
      <c r="G3834" t="s">
        <v>4258</v>
      </c>
      <c r="H3834" t="s">
        <v>98</v>
      </c>
      <c r="I3834" t="s">
        <v>22</v>
      </c>
      <c r="K3834" t="s">
        <v>3713</v>
      </c>
      <c r="L3834" t="s">
        <v>3714</v>
      </c>
      <c r="M3834" t="s">
        <v>3682</v>
      </c>
      <c r="N3834">
        <v>20500.02</v>
      </c>
      <c r="O3834">
        <v>21001</v>
      </c>
      <c r="P3834">
        <v>-500.97999999999956</v>
      </c>
    </row>
    <row r="3835" spans="1:16">
      <c r="A3835" t="s">
        <v>5034</v>
      </c>
      <c r="B3835">
        <v>815603</v>
      </c>
      <c r="C3835" t="s">
        <v>2136</v>
      </c>
      <c r="D3835" t="s">
        <v>5035</v>
      </c>
      <c r="E3835" t="s">
        <v>5665</v>
      </c>
      <c r="F3835" t="s">
        <v>158</v>
      </c>
      <c r="G3835" t="s">
        <v>3832</v>
      </c>
      <c r="H3835" t="s">
        <v>98</v>
      </c>
      <c r="I3835" t="s">
        <v>22</v>
      </c>
      <c r="K3835" t="s">
        <v>3826</v>
      </c>
      <c r="L3835" t="s">
        <v>3827</v>
      </c>
      <c r="M3835" t="s">
        <v>3682</v>
      </c>
      <c r="N3835">
        <v>28700</v>
      </c>
      <c r="O3835">
        <v>27579.002</v>
      </c>
      <c r="P3835">
        <v>1120.9979999999996</v>
      </c>
    </row>
    <row r="3836" spans="1:16">
      <c r="A3836" t="s">
        <v>3777</v>
      </c>
      <c r="B3836">
        <v>815625</v>
      </c>
      <c r="C3836" t="s">
        <v>2136</v>
      </c>
      <c r="D3836" t="s">
        <v>929</v>
      </c>
      <c r="E3836" t="s">
        <v>5679</v>
      </c>
      <c r="F3836" t="s">
        <v>3711</v>
      </c>
      <c r="G3836" t="s">
        <v>20</v>
      </c>
      <c r="H3836" t="s">
        <v>98</v>
      </c>
      <c r="I3836" t="s">
        <v>22</v>
      </c>
      <c r="K3836" t="s">
        <v>3749</v>
      </c>
      <c r="L3836" t="s">
        <v>3750</v>
      </c>
      <c r="M3836" t="s">
        <v>3682</v>
      </c>
      <c r="N3836">
        <v>9390.0499999999993</v>
      </c>
      <c r="O3836">
        <v>8999</v>
      </c>
      <c r="P3836">
        <v>391.04999999999927</v>
      </c>
    </row>
    <row r="3837" spans="1:16">
      <c r="A3837" t="s">
        <v>3810</v>
      </c>
      <c r="B3837">
        <v>815631</v>
      </c>
      <c r="C3837" t="s">
        <v>2136</v>
      </c>
      <c r="D3837" t="s">
        <v>2033</v>
      </c>
      <c r="E3837" t="s">
        <v>5659</v>
      </c>
      <c r="F3837" t="s">
        <v>158</v>
      </c>
      <c r="G3837" t="s">
        <v>3811</v>
      </c>
      <c r="H3837" t="s">
        <v>98</v>
      </c>
      <c r="I3837" t="s">
        <v>22</v>
      </c>
      <c r="K3837" t="s">
        <v>3812</v>
      </c>
      <c r="L3837" t="s">
        <v>3813</v>
      </c>
      <c r="M3837" t="s">
        <v>3682</v>
      </c>
      <c r="N3837">
        <v>13200</v>
      </c>
      <c r="O3837">
        <v>15549</v>
      </c>
      <c r="P3837">
        <v>-2349</v>
      </c>
    </row>
    <row r="3838" spans="1:16">
      <c r="A3838" t="s">
        <v>3805</v>
      </c>
      <c r="B3838">
        <v>815633</v>
      </c>
      <c r="C3838" t="s">
        <v>2136</v>
      </c>
      <c r="D3838" t="s">
        <v>5036</v>
      </c>
      <c r="E3838" t="s">
        <v>5661</v>
      </c>
      <c r="F3838" t="s">
        <v>158</v>
      </c>
      <c r="G3838" t="s">
        <v>96</v>
      </c>
      <c r="H3838" t="s">
        <v>486</v>
      </c>
      <c r="I3838" t="s">
        <v>22</v>
      </c>
      <c r="K3838" t="s">
        <v>3807</v>
      </c>
      <c r="L3838" t="s">
        <v>3808</v>
      </c>
      <c r="M3838" t="s">
        <v>3682</v>
      </c>
      <c r="N3838">
        <v>13300</v>
      </c>
      <c r="O3838">
        <v>12593.378787878788</v>
      </c>
      <c r="P3838">
        <v>706.62121212121201</v>
      </c>
    </row>
    <row r="3839" spans="1:16">
      <c r="A3839" t="s">
        <v>3909</v>
      </c>
      <c r="B3839">
        <v>815636</v>
      </c>
      <c r="C3839" t="s">
        <v>2136</v>
      </c>
      <c r="D3839" t="s">
        <v>4016</v>
      </c>
      <c r="E3839" t="s">
        <v>5662</v>
      </c>
      <c r="F3839" t="s">
        <v>158</v>
      </c>
      <c r="G3839" t="s">
        <v>3910</v>
      </c>
      <c r="H3839" t="s">
        <v>98</v>
      </c>
      <c r="I3839" t="s">
        <v>22</v>
      </c>
      <c r="K3839" t="s">
        <v>3774</v>
      </c>
      <c r="L3839" t="s">
        <v>3775</v>
      </c>
      <c r="M3839" t="s">
        <v>3682</v>
      </c>
      <c r="N3839">
        <v>18150</v>
      </c>
      <c r="O3839">
        <v>22454.270396270396</v>
      </c>
      <c r="P3839">
        <v>-4304.2703962703963</v>
      </c>
    </row>
    <row r="3840" spans="1:16">
      <c r="A3840" t="s">
        <v>3766</v>
      </c>
      <c r="B3840">
        <v>815638</v>
      </c>
      <c r="C3840" t="s">
        <v>2136</v>
      </c>
      <c r="D3840" t="s">
        <v>525</v>
      </c>
      <c r="E3840" t="s">
        <v>5659</v>
      </c>
      <c r="F3840" t="s">
        <v>158</v>
      </c>
      <c r="G3840" t="s">
        <v>3768</v>
      </c>
      <c r="H3840" t="s">
        <v>98</v>
      </c>
      <c r="I3840" t="s">
        <v>22</v>
      </c>
      <c r="K3840" t="s">
        <v>3769</v>
      </c>
      <c r="L3840" t="s">
        <v>3770</v>
      </c>
      <c r="M3840" t="s">
        <v>3682</v>
      </c>
      <c r="N3840">
        <v>6800.02</v>
      </c>
      <c r="O3840">
        <v>6899.1620046620046</v>
      </c>
      <c r="P3840">
        <v>-99.142004662004183</v>
      </c>
    </row>
    <row r="3841" spans="1:16">
      <c r="A3841" t="s">
        <v>4251</v>
      </c>
      <c r="B3841">
        <v>815662</v>
      </c>
      <c r="C3841" t="s">
        <v>2136</v>
      </c>
      <c r="D3841" t="s">
        <v>3677</v>
      </c>
      <c r="E3841" t="s">
        <v>5678</v>
      </c>
      <c r="F3841" t="s">
        <v>19</v>
      </c>
      <c r="G3841" t="s">
        <v>4253</v>
      </c>
      <c r="H3841" t="s">
        <v>98</v>
      </c>
      <c r="I3841" t="s">
        <v>3679</v>
      </c>
      <c r="K3841" t="s">
        <v>3680</v>
      </c>
      <c r="L3841" t="s">
        <v>3681</v>
      </c>
      <c r="M3841" t="s">
        <v>3682</v>
      </c>
      <c r="N3841">
        <v>30800</v>
      </c>
      <c r="O3841">
        <v>31339.053613053613</v>
      </c>
      <c r="P3841">
        <v>-539.05361305361293</v>
      </c>
    </row>
    <row r="3842" spans="1:16">
      <c r="A3842" t="s">
        <v>3838</v>
      </c>
      <c r="B3842">
        <v>815668</v>
      </c>
      <c r="C3842" t="s">
        <v>2136</v>
      </c>
      <c r="D3842" t="s">
        <v>3902</v>
      </c>
      <c r="E3842" t="s">
        <v>5659</v>
      </c>
      <c r="F3842" t="s">
        <v>103</v>
      </c>
      <c r="G3842" t="s">
        <v>3840</v>
      </c>
      <c r="H3842" t="s">
        <v>98</v>
      </c>
      <c r="I3842" t="s">
        <v>22</v>
      </c>
      <c r="K3842" t="s">
        <v>3694</v>
      </c>
      <c r="L3842" t="s">
        <v>3695</v>
      </c>
      <c r="M3842" t="s">
        <v>3682</v>
      </c>
      <c r="N3842">
        <v>30000</v>
      </c>
      <c r="O3842">
        <v>26850.945221445221</v>
      </c>
      <c r="P3842">
        <v>3149.0547785547787</v>
      </c>
    </row>
    <row r="3843" spans="1:16">
      <c r="A3843" t="s">
        <v>4940</v>
      </c>
      <c r="B3843">
        <v>815676</v>
      </c>
      <c r="C3843" t="s">
        <v>2136</v>
      </c>
      <c r="D3843" t="s">
        <v>5037</v>
      </c>
      <c r="E3843" t="s">
        <v>5683</v>
      </c>
      <c r="F3843" t="s">
        <v>3860</v>
      </c>
      <c r="G3843" t="s">
        <v>4942</v>
      </c>
      <c r="H3843" t="s">
        <v>98</v>
      </c>
      <c r="I3843" t="s">
        <v>22</v>
      </c>
      <c r="K3843" t="s">
        <v>3861</v>
      </c>
      <c r="L3843" t="s">
        <v>3862</v>
      </c>
      <c r="M3843" t="s">
        <v>3682</v>
      </c>
      <c r="N3843">
        <v>21999.99</v>
      </c>
      <c r="O3843">
        <v>18065.16932983683</v>
      </c>
      <c r="P3843">
        <v>3934.8206701631716</v>
      </c>
    </row>
    <row r="3844" spans="1:16">
      <c r="A3844" t="s">
        <v>4688</v>
      </c>
      <c r="B3844">
        <v>815678</v>
      </c>
      <c r="C3844" t="s">
        <v>2136</v>
      </c>
      <c r="D3844" t="s">
        <v>4916</v>
      </c>
      <c r="E3844" t="s">
        <v>5675</v>
      </c>
      <c r="F3844" t="s">
        <v>19</v>
      </c>
      <c r="G3844" t="s">
        <v>4690</v>
      </c>
      <c r="H3844" t="s">
        <v>98</v>
      </c>
      <c r="I3844" t="s">
        <v>3679</v>
      </c>
      <c r="K3844" t="s">
        <v>3680</v>
      </c>
      <c r="L3844" t="s">
        <v>3681</v>
      </c>
      <c r="M3844" t="s">
        <v>3682</v>
      </c>
      <c r="N3844">
        <v>28000</v>
      </c>
      <c r="O3844">
        <v>30504.728438228438</v>
      </c>
      <c r="P3844">
        <v>-2504.7284382284379</v>
      </c>
    </row>
    <row r="3845" spans="1:16">
      <c r="A3845" t="s">
        <v>3969</v>
      </c>
      <c r="B3845">
        <v>815682</v>
      </c>
      <c r="C3845" t="s">
        <v>2136</v>
      </c>
      <c r="D3845" t="s">
        <v>3970</v>
      </c>
      <c r="E3845" t="s">
        <v>5659</v>
      </c>
      <c r="F3845" t="s">
        <v>158</v>
      </c>
      <c r="G3845" t="s">
        <v>3971</v>
      </c>
      <c r="H3845" t="s">
        <v>98</v>
      </c>
      <c r="I3845" t="s">
        <v>22</v>
      </c>
      <c r="K3845" t="s">
        <v>3812</v>
      </c>
      <c r="L3845" t="s">
        <v>3813</v>
      </c>
      <c r="M3845" t="s">
        <v>3682</v>
      </c>
      <c r="N3845">
        <v>11299.98</v>
      </c>
      <c r="O3845">
        <v>12112.620046620046</v>
      </c>
      <c r="P3845">
        <v>-812.64004662004663</v>
      </c>
    </row>
    <row r="3846" spans="1:16">
      <c r="A3846" t="s">
        <v>4940</v>
      </c>
      <c r="B3846">
        <v>815686</v>
      </c>
      <c r="C3846" t="s">
        <v>2136</v>
      </c>
      <c r="D3846" t="s">
        <v>5038</v>
      </c>
      <c r="E3846" t="s">
        <v>5683</v>
      </c>
      <c r="F3846" t="s">
        <v>3860</v>
      </c>
      <c r="G3846" t="s">
        <v>4942</v>
      </c>
      <c r="H3846" t="s">
        <v>98</v>
      </c>
      <c r="I3846" t="s">
        <v>22</v>
      </c>
      <c r="K3846" t="s">
        <v>3861</v>
      </c>
      <c r="L3846" t="s">
        <v>3862</v>
      </c>
      <c r="M3846" t="s">
        <v>3682</v>
      </c>
      <c r="N3846">
        <v>22000.02</v>
      </c>
      <c r="O3846">
        <v>17929.844155011655</v>
      </c>
      <c r="P3846">
        <v>4070.1758449883455</v>
      </c>
    </row>
    <row r="3847" spans="1:16">
      <c r="A3847" t="s">
        <v>3687</v>
      </c>
      <c r="B3847">
        <v>815695</v>
      </c>
      <c r="C3847" t="s">
        <v>2136</v>
      </c>
      <c r="D3847" t="s">
        <v>4045</v>
      </c>
      <c r="E3847" t="s">
        <v>5659</v>
      </c>
      <c r="F3847" t="s">
        <v>103</v>
      </c>
      <c r="G3847" t="s">
        <v>96</v>
      </c>
      <c r="H3847" t="s">
        <v>486</v>
      </c>
      <c r="I3847" t="s">
        <v>22</v>
      </c>
      <c r="K3847" t="s">
        <v>3689</v>
      </c>
      <c r="L3847" t="s">
        <v>3690</v>
      </c>
      <c r="M3847" t="s">
        <v>3682</v>
      </c>
      <c r="N3847">
        <v>10000</v>
      </c>
      <c r="O3847">
        <v>10610.403263403263</v>
      </c>
      <c r="P3847">
        <v>-610.40326340326283</v>
      </c>
    </row>
    <row r="3848" spans="1:16">
      <c r="A3848" t="s">
        <v>3857</v>
      </c>
      <c r="B3848">
        <v>815702</v>
      </c>
      <c r="C3848" t="s">
        <v>2136</v>
      </c>
      <c r="D3848" t="s">
        <v>3652</v>
      </c>
      <c r="E3848" t="s">
        <v>5661</v>
      </c>
      <c r="F3848" t="s">
        <v>158</v>
      </c>
      <c r="G3848" t="s">
        <v>461</v>
      </c>
      <c r="H3848" t="s">
        <v>98</v>
      </c>
      <c r="I3848" t="s">
        <v>22</v>
      </c>
      <c r="K3848" t="s">
        <v>3826</v>
      </c>
      <c r="L3848" t="s">
        <v>3827</v>
      </c>
      <c r="M3848" t="s">
        <v>3682</v>
      </c>
      <c r="N3848">
        <v>9700.02</v>
      </c>
      <c r="O3848">
        <v>8791.2948717948711</v>
      </c>
      <c r="P3848">
        <v>908.72512820512929</v>
      </c>
    </row>
    <row r="3849" spans="1:16">
      <c r="A3849" t="s">
        <v>3739</v>
      </c>
      <c r="B3849">
        <v>815703</v>
      </c>
      <c r="C3849" t="s">
        <v>2136</v>
      </c>
      <c r="D3849" t="s">
        <v>4681</v>
      </c>
      <c r="E3849" t="s">
        <v>5686</v>
      </c>
      <c r="F3849" t="s">
        <v>103</v>
      </c>
      <c r="G3849" t="s">
        <v>173</v>
      </c>
      <c r="H3849" t="s">
        <v>21</v>
      </c>
      <c r="I3849" t="s">
        <v>22</v>
      </c>
      <c r="K3849" t="s">
        <v>3741</v>
      </c>
      <c r="L3849" t="s">
        <v>3742</v>
      </c>
      <c r="M3849" t="s">
        <v>3682</v>
      </c>
      <c r="N3849">
        <v>35701</v>
      </c>
      <c r="O3849">
        <v>37399.186480186479</v>
      </c>
      <c r="P3849">
        <v>-1698.1864801864795</v>
      </c>
    </row>
    <row r="3850" spans="1:16">
      <c r="A3850" t="s">
        <v>3735</v>
      </c>
      <c r="B3850">
        <v>815710</v>
      </c>
      <c r="C3850" t="s">
        <v>2136</v>
      </c>
      <c r="D3850" t="s">
        <v>3607</v>
      </c>
      <c r="E3850" t="s">
        <v>5659</v>
      </c>
      <c r="F3850" t="s">
        <v>158</v>
      </c>
      <c r="G3850" t="s">
        <v>3684</v>
      </c>
      <c r="H3850" t="s">
        <v>486</v>
      </c>
      <c r="I3850" t="s">
        <v>22</v>
      </c>
      <c r="K3850" t="s">
        <v>3737</v>
      </c>
      <c r="L3850" t="s">
        <v>3738</v>
      </c>
      <c r="M3850" t="s">
        <v>3682</v>
      </c>
      <c r="N3850">
        <v>11300.05</v>
      </c>
      <c r="O3850">
        <v>11692.078088578088</v>
      </c>
      <c r="P3850">
        <v>-392.0280885780885</v>
      </c>
    </row>
    <row r="3851" spans="1:16">
      <c r="A3851" t="s">
        <v>3871</v>
      </c>
      <c r="B3851">
        <v>815711</v>
      </c>
      <c r="C3851" t="s">
        <v>2136</v>
      </c>
      <c r="D3851" t="s">
        <v>5039</v>
      </c>
      <c r="E3851" t="s">
        <v>5675</v>
      </c>
      <c r="F3851" t="s">
        <v>19</v>
      </c>
      <c r="G3851" t="s">
        <v>3872</v>
      </c>
      <c r="H3851" t="s">
        <v>98</v>
      </c>
      <c r="I3851" t="s">
        <v>3679</v>
      </c>
      <c r="K3851" t="s">
        <v>3680</v>
      </c>
      <c r="L3851" t="s">
        <v>3681</v>
      </c>
      <c r="M3851" t="s">
        <v>3682</v>
      </c>
      <c r="N3851">
        <v>29700</v>
      </c>
      <c r="O3851">
        <v>25495.969696969696</v>
      </c>
      <c r="P3851">
        <v>4204.0303030303039</v>
      </c>
    </row>
    <row r="3852" spans="1:16">
      <c r="A3852" t="s">
        <v>5040</v>
      </c>
      <c r="B3852">
        <v>815712</v>
      </c>
      <c r="C3852" t="s">
        <v>2136</v>
      </c>
      <c r="D3852" t="s">
        <v>5041</v>
      </c>
      <c r="E3852" t="s">
        <v>5670</v>
      </c>
      <c r="F3852" t="s">
        <v>56</v>
      </c>
      <c r="G3852" t="s">
        <v>5042</v>
      </c>
      <c r="H3852" t="s">
        <v>5043</v>
      </c>
      <c r="I3852" t="s">
        <v>22</v>
      </c>
      <c r="K3852" t="s">
        <v>5044</v>
      </c>
      <c r="L3852" t="s">
        <v>5045</v>
      </c>
      <c r="M3852" t="s">
        <v>3682</v>
      </c>
      <c r="N3852">
        <v>110000.01</v>
      </c>
      <c r="O3852">
        <v>127450.86130536131</v>
      </c>
      <c r="P3852">
        <v>-17450.851305361313</v>
      </c>
    </row>
    <row r="3853" spans="1:16">
      <c r="A3853" t="s">
        <v>3805</v>
      </c>
      <c r="B3853">
        <v>815718</v>
      </c>
      <c r="C3853" t="s">
        <v>2136</v>
      </c>
      <c r="D3853" t="s">
        <v>5046</v>
      </c>
      <c r="E3853" t="s">
        <v>5659</v>
      </c>
      <c r="F3853" t="s">
        <v>158</v>
      </c>
      <c r="G3853" t="s">
        <v>96</v>
      </c>
      <c r="H3853" t="s">
        <v>486</v>
      </c>
      <c r="I3853" t="s">
        <v>22</v>
      </c>
      <c r="K3853" t="s">
        <v>3807</v>
      </c>
      <c r="L3853" t="s">
        <v>3808</v>
      </c>
      <c r="M3853" t="s">
        <v>3682</v>
      </c>
      <c r="N3853">
        <v>12100</v>
      </c>
      <c r="O3853">
        <v>11916.752913752916</v>
      </c>
      <c r="P3853">
        <v>183.24708624708364</v>
      </c>
    </row>
    <row r="3854" spans="1:16">
      <c r="A3854" t="s">
        <v>4991</v>
      </c>
      <c r="B3854">
        <v>815719</v>
      </c>
      <c r="C3854" t="s">
        <v>2136</v>
      </c>
      <c r="D3854" t="s">
        <v>5047</v>
      </c>
      <c r="E3854" t="s">
        <v>5665</v>
      </c>
      <c r="F3854" t="s">
        <v>158</v>
      </c>
      <c r="G3854" t="s">
        <v>96</v>
      </c>
      <c r="H3854" t="s">
        <v>98</v>
      </c>
      <c r="I3854" t="s">
        <v>22</v>
      </c>
      <c r="K3854" t="s">
        <v>3826</v>
      </c>
      <c r="L3854" t="s">
        <v>3827</v>
      </c>
      <c r="M3854" t="s">
        <v>3682</v>
      </c>
      <c r="N3854">
        <v>12500</v>
      </c>
      <c r="O3854">
        <v>13195.644522144517</v>
      </c>
      <c r="P3854">
        <v>-695.6445221445174</v>
      </c>
    </row>
    <row r="3855" spans="1:16">
      <c r="A3855" t="s">
        <v>3805</v>
      </c>
      <c r="B3855">
        <v>815720</v>
      </c>
      <c r="C3855" t="s">
        <v>2136</v>
      </c>
      <c r="D3855" t="s">
        <v>4849</v>
      </c>
      <c r="E3855" t="s">
        <v>5659</v>
      </c>
      <c r="F3855" t="s">
        <v>158</v>
      </c>
      <c r="G3855" t="s">
        <v>96</v>
      </c>
      <c r="H3855" t="s">
        <v>486</v>
      </c>
      <c r="I3855" t="s">
        <v>22</v>
      </c>
      <c r="K3855" t="s">
        <v>3807</v>
      </c>
      <c r="L3855" t="s">
        <v>3808</v>
      </c>
      <c r="M3855" t="s">
        <v>3682</v>
      </c>
      <c r="N3855">
        <v>13100</v>
      </c>
      <c r="O3855">
        <v>11826.536130536128</v>
      </c>
      <c r="P3855">
        <v>1273.4638694638725</v>
      </c>
    </row>
    <row r="3856" spans="1:16">
      <c r="A3856" t="s">
        <v>3805</v>
      </c>
      <c r="B3856">
        <v>815721</v>
      </c>
      <c r="C3856" t="s">
        <v>2136</v>
      </c>
      <c r="D3856" t="s">
        <v>5048</v>
      </c>
      <c r="E3856" t="s">
        <v>5661</v>
      </c>
      <c r="F3856" t="s">
        <v>158</v>
      </c>
      <c r="G3856" t="s">
        <v>96</v>
      </c>
      <c r="H3856" t="s">
        <v>486</v>
      </c>
      <c r="I3856" t="s">
        <v>22</v>
      </c>
      <c r="K3856" t="s">
        <v>3807</v>
      </c>
      <c r="L3856" t="s">
        <v>3808</v>
      </c>
      <c r="M3856" t="s">
        <v>3682</v>
      </c>
      <c r="N3856">
        <v>12300</v>
      </c>
      <c r="O3856">
        <v>11781.427738927738</v>
      </c>
      <c r="P3856">
        <v>518.57226107226234</v>
      </c>
    </row>
    <row r="3857" spans="1:16">
      <c r="A3857" t="s">
        <v>3805</v>
      </c>
      <c r="B3857">
        <v>815722</v>
      </c>
      <c r="C3857" t="s">
        <v>2136</v>
      </c>
      <c r="D3857" t="s">
        <v>5049</v>
      </c>
      <c r="E3857" t="s">
        <v>5659</v>
      </c>
      <c r="F3857" t="s">
        <v>158</v>
      </c>
      <c r="G3857" t="s">
        <v>96</v>
      </c>
      <c r="H3857" t="s">
        <v>486</v>
      </c>
      <c r="I3857" t="s">
        <v>22</v>
      </c>
      <c r="K3857" t="s">
        <v>3807</v>
      </c>
      <c r="L3857" t="s">
        <v>3808</v>
      </c>
      <c r="M3857" t="s">
        <v>3682</v>
      </c>
      <c r="N3857">
        <v>12100</v>
      </c>
      <c r="O3857">
        <v>11736.319347319348</v>
      </c>
      <c r="P3857">
        <v>363.6806526806522</v>
      </c>
    </row>
    <row r="3858" spans="1:16">
      <c r="A3858" t="s">
        <v>3735</v>
      </c>
      <c r="B3858">
        <v>815723</v>
      </c>
      <c r="C3858" t="s">
        <v>2136</v>
      </c>
      <c r="D3858" t="s">
        <v>5050</v>
      </c>
      <c r="E3858" t="s">
        <v>5659</v>
      </c>
      <c r="F3858" t="s">
        <v>158</v>
      </c>
      <c r="G3858" t="s">
        <v>3684</v>
      </c>
      <c r="H3858" t="s">
        <v>486</v>
      </c>
      <c r="I3858" t="s">
        <v>22</v>
      </c>
      <c r="K3858" t="s">
        <v>3737</v>
      </c>
      <c r="L3858" t="s">
        <v>3738</v>
      </c>
      <c r="M3858" t="s">
        <v>3682</v>
      </c>
      <c r="N3858">
        <v>11299.99</v>
      </c>
      <c r="O3858">
        <v>11331.210955710958</v>
      </c>
      <c r="P3858">
        <v>-31.220955710958151</v>
      </c>
    </row>
    <row r="3859" spans="1:16">
      <c r="A3859" t="s">
        <v>3857</v>
      </c>
      <c r="B3859">
        <v>815724</v>
      </c>
      <c r="C3859" t="s">
        <v>2136</v>
      </c>
      <c r="D3859" t="s">
        <v>525</v>
      </c>
      <c r="E3859" t="s">
        <v>5659</v>
      </c>
      <c r="F3859" t="s">
        <v>158</v>
      </c>
      <c r="G3859" t="s">
        <v>461</v>
      </c>
      <c r="H3859" t="s">
        <v>98</v>
      </c>
      <c r="I3859" t="s">
        <v>22</v>
      </c>
      <c r="K3859" t="s">
        <v>3826</v>
      </c>
      <c r="L3859" t="s">
        <v>3827</v>
      </c>
      <c r="M3859" t="s">
        <v>3682</v>
      </c>
      <c r="N3859">
        <v>8700</v>
      </c>
      <c r="O3859">
        <v>8295.1025641025662</v>
      </c>
      <c r="P3859">
        <v>404.89743589743375</v>
      </c>
    </row>
    <row r="3860" spans="1:16">
      <c r="A3860" t="s">
        <v>3704</v>
      </c>
      <c r="B3860">
        <v>815725</v>
      </c>
      <c r="C3860" t="s">
        <v>2136</v>
      </c>
      <c r="D3860" t="s">
        <v>5051</v>
      </c>
      <c r="E3860" t="s">
        <v>5659</v>
      </c>
      <c r="F3860" t="s">
        <v>158</v>
      </c>
      <c r="G3860" t="s">
        <v>438</v>
      </c>
      <c r="H3860" t="s">
        <v>21</v>
      </c>
      <c r="I3860" t="s">
        <v>22</v>
      </c>
      <c r="K3860" t="s">
        <v>3706</v>
      </c>
      <c r="L3860" t="s">
        <v>3707</v>
      </c>
      <c r="M3860" t="s">
        <v>3682</v>
      </c>
      <c r="N3860">
        <v>16236</v>
      </c>
      <c r="O3860">
        <v>19310.994172494167</v>
      </c>
      <c r="P3860">
        <v>-3074.9941724941673</v>
      </c>
    </row>
    <row r="3861" spans="1:16">
      <c r="A3861" t="s">
        <v>3704</v>
      </c>
      <c r="B3861">
        <v>815727</v>
      </c>
      <c r="C3861" t="s">
        <v>2136</v>
      </c>
      <c r="D3861" t="s">
        <v>5052</v>
      </c>
      <c r="E3861" t="s">
        <v>5662</v>
      </c>
      <c r="F3861" t="s">
        <v>158</v>
      </c>
      <c r="G3861" t="s">
        <v>438</v>
      </c>
      <c r="H3861" t="s">
        <v>21</v>
      </c>
      <c r="I3861" t="s">
        <v>22</v>
      </c>
      <c r="K3861" t="s">
        <v>3706</v>
      </c>
      <c r="L3861" t="s">
        <v>3707</v>
      </c>
      <c r="M3861" t="s">
        <v>3682</v>
      </c>
      <c r="N3861">
        <v>16154</v>
      </c>
      <c r="O3861">
        <v>19265.885780885776</v>
      </c>
      <c r="P3861">
        <v>-3111.8857808857756</v>
      </c>
    </row>
    <row r="3862" spans="1:16">
      <c r="A3862" t="s">
        <v>3991</v>
      </c>
      <c r="B3862">
        <v>815756</v>
      </c>
      <c r="C3862" t="s">
        <v>2136</v>
      </c>
      <c r="D3862" t="s">
        <v>1022</v>
      </c>
      <c r="E3862" t="s">
        <v>5659</v>
      </c>
      <c r="F3862" t="s">
        <v>103</v>
      </c>
      <c r="G3862" t="s">
        <v>3992</v>
      </c>
      <c r="H3862" t="s">
        <v>98</v>
      </c>
      <c r="I3862" t="s">
        <v>22</v>
      </c>
      <c r="K3862" t="s">
        <v>3993</v>
      </c>
      <c r="L3862" t="s">
        <v>3994</v>
      </c>
      <c r="M3862" t="s">
        <v>3682</v>
      </c>
      <c r="N3862">
        <v>24000</v>
      </c>
      <c r="O3862">
        <v>23500</v>
      </c>
      <c r="P3862">
        <v>500</v>
      </c>
    </row>
    <row r="3863" spans="1:16">
      <c r="A3863" t="s">
        <v>3822</v>
      </c>
      <c r="B3863">
        <v>815763</v>
      </c>
      <c r="C3863" t="s">
        <v>2136</v>
      </c>
      <c r="D3863" t="s">
        <v>5053</v>
      </c>
      <c r="E3863" t="s">
        <v>5659</v>
      </c>
      <c r="F3863" t="s">
        <v>103</v>
      </c>
      <c r="G3863" t="s">
        <v>108</v>
      </c>
      <c r="H3863" t="s">
        <v>98</v>
      </c>
      <c r="I3863" t="s">
        <v>3679</v>
      </c>
      <c r="K3863" t="s">
        <v>3720</v>
      </c>
      <c r="L3863" t="s">
        <v>3721</v>
      </c>
      <c r="M3863" t="s">
        <v>3682</v>
      </c>
      <c r="N3863">
        <v>18000</v>
      </c>
      <c r="O3863">
        <v>16769</v>
      </c>
      <c r="P3863">
        <v>1231</v>
      </c>
    </row>
    <row r="3864" spans="1:16">
      <c r="A3864" t="s">
        <v>4013</v>
      </c>
      <c r="B3864">
        <v>815767</v>
      </c>
      <c r="C3864" t="s">
        <v>2136</v>
      </c>
      <c r="D3864" t="s">
        <v>4495</v>
      </c>
      <c r="E3864" t="s">
        <v>5659</v>
      </c>
      <c r="F3864" t="s">
        <v>158</v>
      </c>
      <c r="G3864" t="s">
        <v>4014</v>
      </c>
      <c r="H3864" t="s">
        <v>98</v>
      </c>
      <c r="I3864" t="s">
        <v>3679</v>
      </c>
      <c r="K3864" t="s">
        <v>3769</v>
      </c>
      <c r="L3864" t="s">
        <v>3770</v>
      </c>
      <c r="M3864" t="s">
        <v>3682</v>
      </c>
      <c r="N3864">
        <v>8000</v>
      </c>
      <c r="O3864">
        <v>7378</v>
      </c>
      <c r="P3864">
        <v>622</v>
      </c>
    </row>
    <row r="3865" spans="1:16">
      <c r="A3865" t="s">
        <v>3787</v>
      </c>
      <c r="B3865">
        <v>815771</v>
      </c>
      <c r="C3865" t="s">
        <v>2136</v>
      </c>
      <c r="D3865" t="s">
        <v>3692</v>
      </c>
      <c r="E3865" t="s">
        <v>5679</v>
      </c>
      <c r="F3865" t="s">
        <v>103</v>
      </c>
      <c r="G3865" t="s">
        <v>3789</v>
      </c>
      <c r="H3865" t="s">
        <v>98</v>
      </c>
      <c r="I3865" t="s">
        <v>3679</v>
      </c>
      <c r="K3865" t="s">
        <v>3694</v>
      </c>
      <c r="L3865" t="s">
        <v>3695</v>
      </c>
      <c r="M3865" t="s">
        <v>3682</v>
      </c>
      <c r="N3865">
        <v>9000</v>
      </c>
      <c r="O3865">
        <v>10220</v>
      </c>
      <c r="P3865">
        <v>-1220</v>
      </c>
    </row>
    <row r="3866" spans="1:16">
      <c r="A3866" t="s">
        <v>3814</v>
      </c>
      <c r="B3866">
        <v>815778</v>
      </c>
      <c r="C3866" t="s">
        <v>2136</v>
      </c>
      <c r="D3866" t="s">
        <v>465</v>
      </c>
      <c r="E3866" t="s">
        <v>5679</v>
      </c>
      <c r="F3866" t="s">
        <v>103</v>
      </c>
      <c r="G3866" t="s">
        <v>3815</v>
      </c>
      <c r="H3866" t="s">
        <v>98</v>
      </c>
      <c r="I3866" t="s">
        <v>22</v>
      </c>
      <c r="K3866" t="s">
        <v>3694</v>
      </c>
      <c r="L3866" t="s">
        <v>3695</v>
      </c>
      <c r="M3866" t="s">
        <v>3682</v>
      </c>
      <c r="N3866">
        <v>12500</v>
      </c>
      <c r="O3866">
        <v>16243</v>
      </c>
      <c r="P3866">
        <v>-3743</v>
      </c>
    </row>
    <row r="3867" spans="1:16">
      <c r="A3867" t="s">
        <v>3845</v>
      </c>
      <c r="B3867">
        <v>815780</v>
      </c>
      <c r="C3867" t="s">
        <v>2136</v>
      </c>
      <c r="D3867" t="s">
        <v>3725</v>
      </c>
      <c r="E3867" t="s">
        <v>5679</v>
      </c>
      <c r="F3867" t="s">
        <v>103</v>
      </c>
      <c r="G3867" t="s">
        <v>3846</v>
      </c>
      <c r="H3867" t="s">
        <v>98</v>
      </c>
      <c r="I3867" t="s">
        <v>22</v>
      </c>
      <c r="K3867" t="s">
        <v>3694</v>
      </c>
      <c r="L3867" t="s">
        <v>3695</v>
      </c>
      <c r="M3867" t="s">
        <v>3682</v>
      </c>
      <c r="N3867">
        <v>29000</v>
      </c>
      <c r="O3867">
        <v>33166</v>
      </c>
      <c r="P3867">
        <v>-4166</v>
      </c>
    </row>
    <row r="3868" spans="1:16">
      <c r="A3868" t="s">
        <v>4242</v>
      </c>
      <c r="B3868">
        <v>815783</v>
      </c>
      <c r="C3868" t="s">
        <v>2136</v>
      </c>
      <c r="D3868" t="s">
        <v>427</v>
      </c>
      <c r="E3868" t="s">
        <v>5679</v>
      </c>
      <c r="F3868" t="s">
        <v>103</v>
      </c>
      <c r="G3868" t="s">
        <v>4243</v>
      </c>
      <c r="H3868" t="s">
        <v>98</v>
      </c>
      <c r="I3868" t="s">
        <v>22</v>
      </c>
      <c r="K3868" t="s">
        <v>3694</v>
      </c>
      <c r="L3868" t="s">
        <v>3695</v>
      </c>
      <c r="M3868" t="s">
        <v>3682</v>
      </c>
      <c r="N3868">
        <v>22000</v>
      </c>
      <c r="O3868">
        <v>21504</v>
      </c>
      <c r="P3868">
        <v>496</v>
      </c>
    </row>
    <row r="3869" spans="1:16">
      <c r="A3869" t="s">
        <v>4046</v>
      </c>
      <c r="B3869">
        <v>815785</v>
      </c>
      <c r="C3869" t="s">
        <v>2136</v>
      </c>
      <c r="D3869" t="s">
        <v>5054</v>
      </c>
      <c r="E3869" t="s">
        <v>5661</v>
      </c>
      <c r="F3869" t="s">
        <v>158</v>
      </c>
      <c r="G3869" t="s">
        <v>4047</v>
      </c>
      <c r="H3869" t="s">
        <v>98</v>
      </c>
      <c r="I3869" t="s">
        <v>22</v>
      </c>
      <c r="K3869" t="s">
        <v>3769</v>
      </c>
      <c r="L3869" t="s">
        <v>3770</v>
      </c>
      <c r="M3869" t="s">
        <v>3682</v>
      </c>
      <c r="N3869">
        <v>18300</v>
      </c>
      <c r="O3869">
        <v>19463</v>
      </c>
      <c r="P3869">
        <v>-1163</v>
      </c>
    </row>
    <row r="3870" spans="1:16">
      <c r="A3870" t="s">
        <v>3730</v>
      </c>
      <c r="B3870">
        <v>815801</v>
      </c>
      <c r="C3870" t="s">
        <v>2136</v>
      </c>
      <c r="D3870" t="s">
        <v>3465</v>
      </c>
      <c r="E3870" t="s">
        <v>5679</v>
      </c>
      <c r="F3870" t="s">
        <v>103</v>
      </c>
      <c r="G3870" t="s">
        <v>3731</v>
      </c>
      <c r="H3870" t="s">
        <v>98</v>
      </c>
      <c r="I3870" t="s">
        <v>22</v>
      </c>
      <c r="K3870" t="s">
        <v>3694</v>
      </c>
      <c r="L3870" t="s">
        <v>3695</v>
      </c>
      <c r="M3870" t="s">
        <v>3682</v>
      </c>
      <c r="N3870">
        <v>21000</v>
      </c>
      <c r="O3870">
        <v>19517</v>
      </c>
      <c r="P3870">
        <v>1483</v>
      </c>
    </row>
    <row r="3871" spans="1:16">
      <c r="A3871" t="s">
        <v>3739</v>
      </c>
      <c r="B3871">
        <v>815803</v>
      </c>
      <c r="C3871" t="s">
        <v>2136</v>
      </c>
      <c r="D3871" t="s">
        <v>4105</v>
      </c>
      <c r="E3871" t="s">
        <v>5686</v>
      </c>
      <c r="F3871" t="s">
        <v>103</v>
      </c>
      <c r="G3871" t="s">
        <v>173</v>
      </c>
      <c r="H3871" t="s">
        <v>21</v>
      </c>
      <c r="I3871" t="s">
        <v>22</v>
      </c>
      <c r="K3871" t="s">
        <v>3741</v>
      </c>
      <c r="L3871" t="s">
        <v>3742</v>
      </c>
      <c r="M3871" t="s">
        <v>3682</v>
      </c>
      <c r="N3871">
        <v>35701</v>
      </c>
      <c r="O3871">
        <v>37563</v>
      </c>
      <c r="P3871">
        <v>-1862</v>
      </c>
    </row>
    <row r="3872" spans="1:16">
      <c r="A3872" t="s">
        <v>3824</v>
      </c>
      <c r="B3872">
        <v>815812</v>
      </c>
      <c r="C3872" t="s">
        <v>2136</v>
      </c>
      <c r="D3872" t="s">
        <v>5055</v>
      </c>
      <c r="E3872" t="s">
        <v>5659</v>
      </c>
      <c r="F3872" t="s">
        <v>158</v>
      </c>
      <c r="G3872" t="s">
        <v>438</v>
      </c>
      <c r="H3872" t="s">
        <v>98</v>
      </c>
      <c r="I3872" t="s">
        <v>22</v>
      </c>
      <c r="K3872" t="s">
        <v>3826</v>
      </c>
      <c r="L3872" t="s">
        <v>3827</v>
      </c>
      <c r="M3872" t="s">
        <v>3682</v>
      </c>
      <c r="N3872">
        <v>12799.99</v>
      </c>
      <c r="O3872">
        <v>16322</v>
      </c>
      <c r="P3872">
        <v>-3522.01</v>
      </c>
    </row>
    <row r="3873" spans="1:16">
      <c r="A3873" t="s">
        <v>3739</v>
      </c>
      <c r="B3873">
        <v>815818</v>
      </c>
      <c r="C3873" t="s">
        <v>2136</v>
      </c>
      <c r="D3873" t="s">
        <v>3977</v>
      </c>
      <c r="E3873" t="s">
        <v>5686</v>
      </c>
      <c r="F3873" t="s">
        <v>103</v>
      </c>
      <c r="G3873" t="s">
        <v>173</v>
      </c>
      <c r="H3873" t="s">
        <v>21</v>
      </c>
      <c r="I3873" t="s">
        <v>22</v>
      </c>
      <c r="K3873" t="s">
        <v>3741</v>
      </c>
      <c r="L3873" t="s">
        <v>3742</v>
      </c>
      <c r="M3873" t="s">
        <v>3682</v>
      </c>
      <c r="N3873">
        <v>35701.01</v>
      </c>
      <c r="O3873">
        <v>37513</v>
      </c>
      <c r="P3873">
        <v>-1811.989999999998</v>
      </c>
    </row>
    <row r="3874" spans="1:16">
      <c r="A3874" t="s">
        <v>3744</v>
      </c>
      <c r="B3874">
        <v>815823</v>
      </c>
      <c r="C3874" t="s">
        <v>2136</v>
      </c>
      <c r="D3874" t="s">
        <v>3788</v>
      </c>
      <c r="E3874" t="s">
        <v>5679</v>
      </c>
      <c r="F3874" t="s">
        <v>103</v>
      </c>
      <c r="G3874" t="s">
        <v>3745</v>
      </c>
      <c r="H3874" t="s">
        <v>98</v>
      </c>
      <c r="I3874" t="s">
        <v>22</v>
      </c>
      <c r="K3874" t="s">
        <v>3694</v>
      </c>
      <c r="L3874" t="s">
        <v>3695</v>
      </c>
      <c r="M3874" t="s">
        <v>3682</v>
      </c>
      <c r="N3874">
        <v>9000</v>
      </c>
      <c r="O3874">
        <v>8187.378787878788</v>
      </c>
      <c r="P3874">
        <v>812.62121212121201</v>
      </c>
    </row>
    <row r="3875" spans="1:16">
      <c r="A3875" t="s">
        <v>4046</v>
      </c>
      <c r="B3875">
        <v>815832</v>
      </c>
      <c r="C3875" t="s">
        <v>2136</v>
      </c>
      <c r="D3875" t="s">
        <v>5056</v>
      </c>
      <c r="E3875" t="s">
        <v>5659</v>
      </c>
      <c r="F3875" t="s">
        <v>158</v>
      </c>
      <c r="G3875" t="s">
        <v>4047</v>
      </c>
      <c r="H3875" t="s">
        <v>98</v>
      </c>
      <c r="I3875" t="s">
        <v>22</v>
      </c>
      <c r="K3875" t="s">
        <v>3769</v>
      </c>
      <c r="L3875" t="s">
        <v>3770</v>
      </c>
      <c r="M3875" t="s">
        <v>3682</v>
      </c>
      <c r="N3875">
        <v>19299.990000000002</v>
      </c>
      <c r="O3875">
        <v>18835.270396270396</v>
      </c>
      <c r="P3875">
        <v>464.7196037296053</v>
      </c>
    </row>
    <row r="3876" spans="1:16">
      <c r="A3876" t="s">
        <v>3793</v>
      </c>
      <c r="B3876">
        <v>815852</v>
      </c>
      <c r="C3876" t="s">
        <v>2136</v>
      </c>
      <c r="D3876" t="s">
        <v>4101</v>
      </c>
      <c r="E3876" t="s">
        <v>5659</v>
      </c>
      <c r="F3876" t="s">
        <v>103</v>
      </c>
      <c r="G3876" t="s">
        <v>419</v>
      </c>
      <c r="H3876" t="s">
        <v>98</v>
      </c>
      <c r="I3876" t="s">
        <v>22</v>
      </c>
      <c r="K3876" t="s">
        <v>3720</v>
      </c>
      <c r="L3876" t="s">
        <v>3721</v>
      </c>
      <c r="M3876" t="s">
        <v>3682</v>
      </c>
      <c r="N3876">
        <v>10000</v>
      </c>
      <c r="O3876">
        <v>10031.162004662005</v>
      </c>
      <c r="P3876">
        <v>-31.16200466200462</v>
      </c>
    </row>
    <row r="3877" spans="1:16">
      <c r="A3877" t="s">
        <v>4440</v>
      </c>
      <c r="B3877">
        <v>815853</v>
      </c>
      <c r="C3877" t="s">
        <v>2136</v>
      </c>
      <c r="D3877" t="s">
        <v>3224</v>
      </c>
      <c r="E3877" t="s">
        <v>5682</v>
      </c>
      <c r="F3877" t="s">
        <v>3860</v>
      </c>
      <c r="G3877" t="s">
        <v>29</v>
      </c>
      <c r="H3877" t="s">
        <v>180</v>
      </c>
      <c r="I3877" t="s">
        <v>22</v>
      </c>
      <c r="K3877" t="s">
        <v>3861</v>
      </c>
      <c r="L3877" t="s">
        <v>3862</v>
      </c>
      <c r="M3877" t="s">
        <v>3682</v>
      </c>
      <c r="N3877">
        <v>36000.01</v>
      </c>
      <c r="O3877">
        <v>34947.05861305361</v>
      </c>
      <c r="P3877">
        <v>1052.9513869463917</v>
      </c>
    </row>
    <row r="3878" spans="1:16">
      <c r="A3878" t="s">
        <v>3724</v>
      </c>
      <c r="B3878">
        <v>815863</v>
      </c>
      <c r="C3878" t="s">
        <v>2136</v>
      </c>
      <c r="D3878" t="s">
        <v>3728</v>
      </c>
      <c r="E3878" t="s">
        <v>5679</v>
      </c>
      <c r="F3878" t="s">
        <v>103</v>
      </c>
      <c r="G3878" t="s">
        <v>3726</v>
      </c>
      <c r="H3878" t="s">
        <v>98</v>
      </c>
      <c r="I3878" t="s">
        <v>22</v>
      </c>
      <c r="K3878" t="s">
        <v>3694</v>
      </c>
      <c r="L3878" t="s">
        <v>3695</v>
      </c>
      <c r="M3878" t="s">
        <v>3682</v>
      </c>
      <c r="N3878">
        <v>22499.99</v>
      </c>
      <c r="O3878">
        <v>22544.945221445221</v>
      </c>
      <c r="P3878">
        <v>-44.955221445219649</v>
      </c>
    </row>
    <row r="3879" spans="1:16">
      <c r="A3879" t="s">
        <v>3718</v>
      </c>
      <c r="B3879">
        <v>815868</v>
      </c>
      <c r="C3879" t="s">
        <v>2136</v>
      </c>
      <c r="D3879" t="s">
        <v>5057</v>
      </c>
      <c r="E3879" t="s">
        <v>5685</v>
      </c>
      <c r="F3879" t="s">
        <v>103</v>
      </c>
      <c r="G3879" t="s">
        <v>97</v>
      </c>
      <c r="H3879" t="s">
        <v>98</v>
      </c>
      <c r="I3879" t="s">
        <v>22</v>
      </c>
      <c r="K3879" t="s">
        <v>3720</v>
      </c>
      <c r="L3879" t="s">
        <v>3721</v>
      </c>
      <c r="M3879" t="s">
        <v>3682</v>
      </c>
      <c r="N3879">
        <v>8600</v>
      </c>
      <c r="O3879">
        <v>8633.8368298368296</v>
      </c>
      <c r="P3879">
        <v>-33.836829836829565</v>
      </c>
    </row>
    <row r="3880" spans="1:16">
      <c r="A3880" t="s">
        <v>3779</v>
      </c>
      <c r="B3880">
        <v>815883</v>
      </c>
      <c r="C3880" t="s">
        <v>2136</v>
      </c>
      <c r="D3880" t="s">
        <v>4104</v>
      </c>
      <c r="E3880" t="s">
        <v>5665</v>
      </c>
      <c r="F3880" t="s">
        <v>158</v>
      </c>
      <c r="G3880" t="s">
        <v>3781</v>
      </c>
      <c r="H3880" t="s">
        <v>98</v>
      </c>
      <c r="I3880" t="s">
        <v>22</v>
      </c>
      <c r="K3880" t="s">
        <v>3769</v>
      </c>
      <c r="L3880" t="s">
        <v>3770</v>
      </c>
      <c r="M3880" t="s">
        <v>3682</v>
      </c>
      <c r="N3880">
        <v>13300</v>
      </c>
      <c r="O3880">
        <v>13394.728438228438</v>
      </c>
      <c r="P3880">
        <v>-94.728438228437881</v>
      </c>
    </row>
    <row r="3881" spans="1:16">
      <c r="A3881" t="s">
        <v>4062</v>
      </c>
      <c r="B3881">
        <v>815928</v>
      </c>
      <c r="C3881" t="s">
        <v>2136</v>
      </c>
      <c r="D3881" t="s">
        <v>2007</v>
      </c>
      <c r="E3881" t="s">
        <v>5679</v>
      </c>
      <c r="F3881" t="s">
        <v>103</v>
      </c>
      <c r="G3881" t="s">
        <v>4063</v>
      </c>
      <c r="H3881" t="s">
        <v>98</v>
      </c>
      <c r="I3881" t="s">
        <v>22</v>
      </c>
      <c r="K3881" t="s">
        <v>3694</v>
      </c>
      <c r="L3881" t="s">
        <v>3695</v>
      </c>
      <c r="M3881" t="s">
        <v>3682</v>
      </c>
      <c r="N3881">
        <v>19500.009999999998</v>
      </c>
      <c r="O3881">
        <v>16548.620046620046</v>
      </c>
      <c r="P3881">
        <v>2951.3899533799522</v>
      </c>
    </row>
    <row r="3882" spans="1:16">
      <c r="A3882" t="s">
        <v>3805</v>
      </c>
      <c r="B3882">
        <v>815995</v>
      </c>
      <c r="C3882" t="s">
        <v>2136</v>
      </c>
      <c r="D3882" t="s">
        <v>5058</v>
      </c>
      <c r="E3882" t="s">
        <v>5659</v>
      </c>
      <c r="F3882" t="s">
        <v>158</v>
      </c>
      <c r="G3882" t="s">
        <v>96</v>
      </c>
      <c r="H3882" t="s">
        <v>486</v>
      </c>
      <c r="I3882" t="s">
        <v>22</v>
      </c>
      <c r="K3882" t="s">
        <v>3807</v>
      </c>
      <c r="L3882" t="s">
        <v>3808</v>
      </c>
      <c r="M3882" t="s">
        <v>3682</v>
      </c>
      <c r="N3882">
        <v>13100</v>
      </c>
      <c r="O3882">
        <v>12232.511655011655</v>
      </c>
      <c r="P3882">
        <v>867.48834498834549</v>
      </c>
    </row>
    <row r="3883" spans="1:16">
      <c r="A3883" t="s">
        <v>3805</v>
      </c>
      <c r="B3883">
        <v>815997</v>
      </c>
      <c r="C3883" t="s">
        <v>2136</v>
      </c>
      <c r="D3883" t="s">
        <v>5059</v>
      </c>
      <c r="E3883" t="s">
        <v>5665</v>
      </c>
      <c r="F3883" t="s">
        <v>158</v>
      </c>
      <c r="G3883" t="s">
        <v>96</v>
      </c>
      <c r="H3883" t="s">
        <v>486</v>
      </c>
      <c r="I3883" t="s">
        <v>22</v>
      </c>
      <c r="K3883" t="s">
        <v>3807</v>
      </c>
      <c r="L3883" t="s">
        <v>3808</v>
      </c>
      <c r="M3883" t="s">
        <v>3682</v>
      </c>
      <c r="N3883">
        <v>14200</v>
      </c>
      <c r="O3883">
        <v>12187.403263403263</v>
      </c>
      <c r="P3883">
        <v>2012.5967365967372</v>
      </c>
    </row>
    <row r="3884" spans="1:16">
      <c r="A3884" t="s">
        <v>4593</v>
      </c>
      <c r="B3884">
        <v>816005</v>
      </c>
      <c r="C3884" t="s">
        <v>2136</v>
      </c>
      <c r="D3884" t="s">
        <v>3975</v>
      </c>
      <c r="E3884" t="s">
        <v>5679</v>
      </c>
      <c r="F3884" t="s">
        <v>103</v>
      </c>
      <c r="G3884" t="s">
        <v>4594</v>
      </c>
      <c r="H3884" t="s">
        <v>98</v>
      </c>
      <c r="I3884" t="s">
        <v>22</v>
      </c>
      <c r="K3884" t="s">
        <v>3694</v>
      </c>
      <c r="L3884" t="s">
        <v>3695</v>
      </c>
      <c r="M3884" t="s">
        <v>3682</v>
      </c>
      <c r="N3884">
        <v>9000</v>
      </c>
      <c r="O3884">
        <v>10899.294871794871</v>
      </c>
      <c r="P3884">
        <v>-1899.2948717948711</v>
      </c>
    </row>
    <row r="3885" spans="1:16">
      <c r="A3885" t="s">
        <v>3805</v>
      </c>
      <c r="B3885">
        <v>816017</v>
      </c>
      <c r="C3885" t="s">
        <v>2136</v>
      </c>
      <c r="D3885" t="s">
        <v>5060</v>
      </c>
      <c r="E3885" t="s">
        <v>5661</v>
      </c>
      <c r="F3885" t="s">
        <v>158</v>
      </c>
      <c r="G3885" t="s">
        <v>96</v>
      </c>
      <c r="H3885" t="s">
        <v>486</v>
      </c>
      <c r="I3885" t="s">
        <v>22</v>
      </c>
      <c r="K3885" t="s">
        <v>3807</v>
      </c>
      <c r="L3885" t="s">
        <v>3808</v>
      </c>
      <c r="M3885" t="s">
        <v>3682</v>
      </c>
      <c r="N3885">
        <v>13300</v>
      </c>
      <c r="O3885">
        <v>12097.186480186478</v>
      </c>
      <c r="P3885">
        <v>1202.8135198135224</v>
      </c>
    </row>
    <row r="3886" spans="1:16">
      <c r="A3886" t="s">
        <v>3857</v>
      </c>
      <c r="B3886">
        <v>816028</v>
      </c>
      <c r="C3886" t="s">
        <v>2136</v>
      </c>
      <c r="D3886" t="s">
        <v>525</v>
      </c>
      <c r="E3886" t="s">
        <v>5659</v>
      </c>
      <c r="F3886" t="s">
        <v>158</v>
      </c>
      <c r="G3886" t="s">
        <v>461</v>
      </c>
      <c r="H3886" t="s">
        <v>98</v>
      </c>
      <c r="I3886" t="s">
        <v>22</v>
      </c>
      <c r="K3886" t="s">
        <v>3826</v>
      </c>
      <c r="L3886" t="s">
        <v>3827</v>
      </c>
      <c r="M3886" t="s">
        <v>3682</v>
      </c>
      <c r="N3886">
        <v>8700</v>
      </c>
      <c r="O3886">
        <v>8701.0780885780878</v>
      </c>
      <c r="P3886">
        <v>-1.0780885780877725</v>
      </c>
    </row>
    <row r="3887" spans="1:16">
      <c r="A3887" t="s">
        <v>3824</v>
      </c>
      <c r="B3887">
        <v>816031</v>
      </c>
      <c r="C3887" t="s">
        <v>2136</v>
      </c>
      <c r="D3887" t="s">
        <v>5061</v>
      </c>
      <c r="E3887" t="s">
        <v>5659</v>
      </c>
      <c r="F3887" t="s">
        <v>158</v>
      </c>
      <c r="G3887" t="s">
        <v>438</v>
      </c>
      <c r="H3887" t="s">
        <v>98</v>
      </c>
      <c r="I3887" t="s">
        <v>22</v>
      </c>
      <c r="K3887" t="s">
        <v>3826</v>
      </c>
      <c r="L3887" t="s">
        <v>3827</v>
      </c>
      <c r="M3887" t="s">
        <v>3682</v>
      </c>
      <c r="N3887">
        <v>12799.99</v>
      </c>
      <c r="O3887">
        <v>16217.969696969696</v>
      </c>
      <c r="P3887">
        <v>-3417.9796969696963</v>
      </c>
    </row>
    <row r="3888" spans="1:16">
      <c r="A3888" t="s">
        <v>4517</v>
      </c>
      <c r="B3888">
        <v>816032</v>
      </c>
      <c r="C3888" t="s">
        <v>2136</v>
      </c>
      <c r="D3888" t="s">
        <v>5062</v>
      </c>
      <c r="E3888" t="s">
        <v>5678</v>
      </c>
      <c r="F3888" t="s">
        <v>19</v>
      </c>
      <c r="G3888" t="s">
        <v>4518</v>
      </c>
      <c r="H3888" t="s">
        <v>98</v>
      </c>
      <c r="I3888" t="s">
        <v>3679</v>
      </c>
      <c r="K3888" t="s">
        <v>3680</v>
      </c>
      <c r="L3888" t="s">
        <v>3681</v>
      </c>
      <c r="M3888" t="s">
        <v>3682</v>
      </c>
      <c r="N3888">
        <v>25400.01</v>
      </c>
      <c r="O3888">
        <v>30650.861305361308</v>
      </c>
      <c r="P3888">
        <v>-5250.8513053613096</v>
      </c>
    </row>
    <row r="3889" spans="1:16">
      <c r="A3889" t="s">
        <v>3966</v>
      </c>
      <c r="B3889">
        <v>816074</v>
      </c>
      <c r="C3889" t="s">
        <v>2136</v>
      </c>
      <c r="D3889" t="s">
        <v>1108</v>
      </c>
      <c r="E3889" t="s">
        <v>5659</v>
      </c>
      <c r="F3889" t="s">
        <v>158</v>
      </c>
      <c r="G3889" t="s">
        <v>144</v>
      </c>
      <c r="H3889" t="s">
        <v>98</v>
      </c>
      <c r="I3889" t="s">
        <v>22</v>
      </c>
      <c r="K3889" t="s">
        <v>3967</v>
      </c>
      <c r="L3889" t="s">
        <v>3968</v>
      </c>
      <c r="M3889" t="s">
        <v>3682</v>
      </c>
      <c r="N3889">
        <v>14800</v>
      </c>
      <c r="O3889">
        <v>15177.752913752916</v>
      </c>
      <c r="P3889">
        <v>-377.75291375291636</v>
      </c>
    </row>
    <row r="3890" spans="1:16">
      <c r="A3890" t="s">
        <v>4427</v>
      </c>
      <c r="B3890">
        <v>816092</v>
      </c>
      <c r="C3890" t="s">
        <v>2136</v>
      </c>
      <c r="D3890" t="s">
        <v>4404</v>
      </c>
      <c r="E3890" t="s">
        <v>5673</v>
      </c>
      <c r="F3890" t="s">
        <v>56</v>
      </c>
      <c r="G3890" t="s">
        <v>4428</v>
      </c>
      <c r="H3890" t="s">
        <v>98</v>
      </c>
      <c r="I3890" t="s">
        <v>22</v>
      </c>
      <c r="K3890" t="s">
        <v>3852</v>
      </c>
      <c r="L3890" t="s">
        <v>3853</v>
      </c>
      <c r="M3890" t="s">
        <v>3682</v>
      </c>
      <c r="N3890">
        <v>24500.01</v>
      </c>
      <c r="O3890">
        <v>24745.644522144517</v>
      </c>
      <c r="P3890">
        <v>-245.634522144519</v>
      </c>
    </row>
    <row r="3891" spans="1:16">
      <c r="A3891" t="s">
        <v>4991</v>
      </c>
      <c r="B3891">
        <v>816102</v>
      </c>
      <c r="C3891" t="s">
        <v>2136</v>
      </c>
      <c r="D3891" t="s">
        <v>5063</v>
      </c>
      <c r="E3891" t="s">
        <v>5665</v>
      </c>
      <c r="F3891" t="s">
        <v>158</v>
      </c>
      <c r="G3891" t="s">
        <v>96</v>
      </c>
      <c r="H3891" t="s">
        <v>98</v>
      </c>
      <c r="I3891" t="s">
        <v>22</v>
      </c>
      <c r="K3891" t="s">
        <v>3826</v>
      </c>
      <c r="L3891" t="s">
        <v>3827</v>
      </c>
      <c r="M3891" t="s">
        <v>3682</v>
      </c>
      <c r="N3891">
        <v>14800</v>
      </c>
      <c r="O3891">
        <v>13337.286380536127</v>
      </c>
      <c r="P3891">
        <v>1462.7136194638733</v>
      </c>
    </row>
    <row r="3892" spans="1:16">
      <c r="A3892" t="s">
        <v>4007</v>
      </c>
      <c r="B3892">
        <v>816108</v>
      </c>
      <c r="C3892" t="s">
        <v>2136</v>
      </c>
      <c r="D3892" t="s">
        <v>193</v>
      </c>
      <c r="E3892" t="s">
        <v>5683</v>
      </c>
      <c r="F3892" t="s">
        <v>3860</v>
      </c>
      <c r="G3892" t="s">
        <v>3956</v>
      </c>
      <c r="H3892" t="s">
        <v>98</v>
      </c>
      <c r="I3892" t="s">
        <v>22</v>
      </c>
      <c r="K3892" t="s">
        <v>3861</v>
      </c>
      <c r="L3892" t="s">
        <v>3862</v>
      </c>
      <c r="M3892" t="s">
        <v>3682</v>
      </c>
      <c r="N3892">
        <v>8400</v>
      </c>
      <c r="O3892">
        <v>6313.8264055944064</v>
      </c>
      <c r="P3892">
        <v>2086.1735944055936</v>
      </c>
    </row>
    <row r="3893" spans="1:16">
      <c r="A3893" t="s">
        <v>3824</v>
      </c>
      <c r="B3893">
        <v>816110</v>
      </c>
      <c r="C3893" t="s">
        <v>2136</v>
      </c>
      <c r="D3893" t="s">
        <v>4925</v>
      </c>
      <c r="E3893" t="s">
        <v>5662</v>
      </c>
      <c r="F3893" t="s">
        <v>158</v>
      </c>
      <c r="G3893" t="s">
        <v>438</v>
      </c>
      <c r="H3893" t="s">
        <v>98</v>
      </c>
      <c r="I3893" t="s">
        <v>22</v>
      </c>
      <c r="K3893" t="s">
        <v>3826</v>
      </c>
      <c r="L3893" t="s">
        <v>3827</v>
      </c>
      <c r="M3893" t="s">
        <v>3682</v>
      </c>
      <c r="N3893">
        <v>12799.98</v>
      </c>
      <c r="O3893">
        <v>15947.319347319348</v>
      </c>
      <c r="P3893">
        <v>-3147.3393473193482</v>
      </c>
    </row>
    <row r="3894" spans="1:16">
      <c r="A3894" t="s">
        <v>3849</v>
      </c>
      <c r="B3894">
        <v>816112</v>
      </c>
      <c r="C3894" t="s">
        <v>2136</v>
      </c>
      <c r="D3894" t="s">
        <v>4434</v>
      </c>
      <c r="E3894" t="s">
        <v>5677</v>
      </c>
      <c r="F3894" t="s">
        <v>56</v>
      </c>
      <c r="G3894" t="s">
        <v>3851</v>
      </c>
      <c r="H3894" t="s">
        <v>98</v>
      </c>
      <c r="I3894" t="s">
        <v>22</v>
      </c>
      <c r="K3894" t="s">
        <v>3852</v>
      </c>
      <c r="L3894" t="s">
        <v>3853</v>
      </c>
      <c r="M3894" t="s">
        <v>3682</v>
      </c>
      <c r="N3894">
        <v>22028.98</v>
      </c>
      <c r="O3894">
        <v>21978.210955710958</v>
      </c>
      <c r="P3894">
        <v>50.769044289041631</v>
      </c>
    </row>
    <row r="3895" spans="1:16">
      <c r="A3895" t="s">
        <v>3857</v>
      </c>
      <c r="B3895">
        <v>816113</v>
      </c>
      <c r="C3895" t="s">
        <v>2136</v>
      </c>
      <c r="D3895" t="s">
        <v>1465</v>
      </c>
      <c r="E3895" t="s">
        <v>5661</v>
      </c>
      <c r="F3895" t="s">
        <v>158</v>
      </c>
      <c r="G3895" t="s">
        <v>461</v>
      </c>
      <c r="H3895" t="s">
        <v>98</v>
      </c>
      <c r="I3895" t="s">
        <v>22</v>
      </c>
      <c r="K3895" t="s">
        <v>3826</v>
      </c>
      <c r="L3895" t="s">
        <v>3827</v>
      </c>
      <c r="M3895" t="s">
        <v>3682</v>
      </c>
      <c r="N3895">
        <v>8700.01</v>
      </c>
      <c r="O3895">
        <v>7959.7233333333379</v>
      </c>
      <c r="P3895">
        <v>740.28666666666231</v>
      </c>
    </row>
    <row r="3896" spans="1:16">
      <c r="A3896" t="s">
        <v>3722</v>
      </c>
      <c r="B3896">
        <v>816137</v>
      </c>
      <c r="C3896" t="s">
        <v>2136</v>
      </c>
      <c r="D3896" t="s">
        <v>4683</v>
      </c>
      <c r="E3896" t="s">
        <v>5679</v>
      </c>
      <c r="F3896" t="s">
        <v>103</v>
      </c>
      <c r="G3896" t="s">
        <v>3723</v>
      </c>
      <c r="H3896" t="s">
        <v>98</v>
      </c>
      <c r="I3896" t="s">
        <v>22</v>
      </c>
      <c r="K3896" t="s">
        <v>3694</v>
      </c>
      <c r="L3896" t="s">
        <v>3695</v>
      </c>
      <c r="M3896" t="s">
        <v>3682</v>
      </c>
      <c r="N3896">
        <v>9000</v>
      </c>
      <c r="O3896">
        <v>8115.9941724941673</v>
      </c>
      <c r="P3896">
        <v>884.00582750583271</v>
      </c>
    </row>
    <row r="3897" spans="1:16">
      <c r="A3897" t="s">
        <v>4247</v>
      </c>
      <c r="B3897">
        <v>816145</v>
      </c>
      <c r="C3897" t="s">
        <v>2136</v>
      </c>
      <c r="D3897" t="s">
        <v>3692</v>
      </c>
      <c r="E3897" t="s">
        <v>5679</v>
      </c>
      <c r="F3897" t="s">
        <v>103</v>
      </c>
      <c r="G3897" t="s">
        <v>4248</v>
      </c>
      <c r="H3897" t="s">
        <v>98</v>
      </c>
      <c r="I3897" t="s">
        <v>22</v>
      </c>
      <c r="K3897" t="s">
        <v>3694</v>
      </c>
      <c r="L3897" t="s">
        <v>3695</v>
      </c>
      <c r="M3897" t="s">
        <v>3682</v>
      </c>
      <c r="N3897">
        <v>11000</v>
      </c>
      <c r="O3897">
        <v>9945.8857808857774</v>
      </c>
      <c r="P3897">
        <v>1054.1142191142226</v>
      </c>
    </row>
    <row r="3898" spans="1:16">
      <c r="A3898" t="s">
        <v>4823</v>
      </c>
      <c r="B3898">
        <v>816149</v>
      </c>
      <c r="C3898" t="s">
        <v>2136</v>
      </c>
      <c r="D3898" t="s">
        <v>2014</v>
      </c>
      <c r="E3898" t="s">
        <v>5659</v>
      </c>
      <c r="F3898" t="s">
        <v>103</v>
      </c>
      <c r="G3898" t="s">
        <v>4824</v>
      </c>
      <c r="H3898" t="s">
        <v>98</v>
      </c>
      <c r="I3898" t="s">
        <v>22</v>
      </c>
      <c r="K3898" t="s">
        <v>3694</v>
      </c>
      <c r="L3898" t="s">
        <v>3695</v>
      </c>
      <c r="M3898" t="s">
        <v>3682</v>
      </c>
      <c r="N3898">
        <v>6000</v>
      </c>
      <c r="O3898">
        <v>5144</v>
      </c>
      <c r="P3898">
        <v>856</v>
      </c>
    </row>
    <row r="3899" spans="1:16">
      <c r="A3899" t="s">
        <v>5064</v>
      </c>
      <c r="B3899">
        <v>816150</v>
      </c>
      <c r="C3899" t="s">
        <v>2136</v>
      </c>
      <c r="D3899" t="s">
        <v>3997</v>
      </c>
      <c r="E3899" t="s">
        <v>5679</v>
      </c>
      <c r="F3899" t="s">
        <v>103</v>
      </c>
      <c r="G3899" t="s">
        <v>5065</v>
      </c>
      <c r="H3899" t="s">
        <v>98</v>
      </c>
      <c r="I3899" t="s">
        <v>22</v>
      </c>
      <c r="K3899" t="s">
        <v>3694</v>
      </c>
      <c r="L3899" t="s">
        <v>3695</v>
      </c>
      <c r="M3899" t="s">
        <v>3682</v>
      </c>
      <c r="N3899">
        <v>18500</v>
      </c>
      <c r="O3899">
        <v>19467</v>
      </c>
      <c r="P3899">
        <v>-967</v>
      </c>
    </row>
    <row r="3900" spans="1:16">
      <c r="A3900" t="s">
        <v>3805</v>
      </c>
      <c r="B3900">
        <v>816155</v>
      </c>
      <c r="C3900" t="s">
        <v>2136</v>
      </c>
      <c r="D3900" t="s">
        <v>4644</v>
      </c>
      <c r="E3900" t="s">
        <v>5665</v>
      </c>
      <c r="F3900" t="s">
        <v>158</v>
      </c>
      <c r="G3900" t="s">
        <v>96</v>
      </c>
      <c r="H3900" t="s">
        <v>486</v>
      </c>
      <c r="I3900" t="s">
        <v>22</v>
      </c>
      <c r="K3900" t="s">
        <v>3807</v>
      </c>
      <c r="L3900" t="s">
        <v>3808</v>
      </c>
      <c r="M3900" t="s">
        <v>3682</v>
      </c>
      <c r="N3900">
        <v>13200</v>
      </c>
      <c r="O3900">
        <v>12722</v>
      </c>
      <c r="P3900">
        <v>478</v>
      </c>
    </row>
    <row r="3901" spans="1:16">
      <c r="A3901" t="s">
        <v>3805</v>
      </c>
      <c r="B3901">
        <v>816161</v>
      </c>
      <c r="C3901" t="s">
        <v>2136</v>
      </c>
      <c r="D3901" t="s">
        <v>5066</v>
      </c>
      <c r="E3901" t="s">
        <v>5659</v>
      </c>
      <c r="F3901" t="s">
        <v>158</v>
      </c>
      <c r="G3901" t="s">
        <v>96</v>
      </c>
      <c r="H3901" t="s">
        <v>486</v>
      </c>
      <c r="I3901" t="s">
        <v>22</v>
      </c>
      <c r="K3901" t="s">
        <v>3807</v>
      </c>
      <c r="L3901" t="s">
        <v>3808</v>
      </c>
      <c r="M3901" t="s">
        <v>3682</v>
      </c>
      <c r="N3901">
        <v>12100</v>
      </c>
      <c r="O3901">
        <v>12945</v>
      </c>
      <c r="P3901">
        <v>-845</v>
      </c>
    </row>
    <row r="3902" spans="1:16">
      <c r="A3902" t="s">
        <v>4236</v>
      </c>
      <c r="B3902">
        <v>816215</v>
      </c>
      <c r="C3902" t="s">
        <v>2136</v>
      </c>
      <c r="D3902" t="s">
        <v>4970</v>
      </c>
      <c r="E3902" t="s">
        <v>5678</v>
      </c>
      <c r="F3902" t="s">
        <v>19</v>
      </c>
      <c r="G3902" t="s">
        <v>4237</v>
      </c>
      <c r="H3902" t="s">
        <v>98</v>
      </c>
      <c r="I3902" t="s">
        <v>3679</v>
      </c>
      <c r="K3902" t="s">
        <v>3680</v>
      </c>
      <c r="L3902" t="s">
        <v>3681</v>
      </c>
      <c r="M3902" t="s">
        <v>3682</v>
      </c>
      <c r="N3902">
        <v>8999.9500000000007</v>
      </c>
      <c r="O3902">
        <v>12725</v>
      </c>
      <c r="P3902">
        <v>-3725.0499999999993</v>
      </c>
    </row>
    <row r="3903" spans="1:16">
      <c r="A3903" t="s">
        <v>3939</v>
      </c>
      <c r="B3903">
        <v>816228</v>
      </c>
      <c r="C3903" t="s">
        <v>2136</v>
      </c>
      <c r="D3903" t="s">
        <v>2160</v>
      </c>
      <c r="E3903" t="s">
        <v>5675</v>
      </c>
      <c r="F3903" t="s">
        <v>19</v>
      </c>
      <c r="G3903" t="s">
        <v>3941</v>
      </c>
      <c r="H3903" t="s">
        <v>98</v>
      </c>
      <c r="I3903" t="s">
        <v>22</v>
      </c>
      <c r="K3903" t="s">
        <v>3680</v>
      </c>
      <c r="L3903" t="s">
        <v>3681</v>
      </c>
      <c r="M3903" t="s">
        <v>3682</v>
      </c>
      <c r="N3903">
        <v>26000</v>
      </c>
      <c r="O3903">
        <v>25362</v>
      </c>
      <c r="P3903">
        <v>638</v>
      </c>
    </row>
    <row r="3904" spans="1:16">
      <c r="A3904" t="s">
        <v>3787</v>
      </c>
      <c r="B3904">
        <v>816237</v>
      </c>
      <c r="C3904" t="s">
        <v>2136</v>
      </c>
      <c r="D3904" t="s">
        <v>4337</v>
      </c>
      <c r="E3904" t="s">
        <v>5679</v>
      </c>
      <c r="F3904" t="s">
        <v>103</v>
      </c>
      <c r="G3904" t="s">
        <v>3789</v>
      </c>
      <c r="H3904" t="s">
        <v>98</v>
      </c>
      <c r="I3904" t="s">
        <v>3679</v>
      </c>
      <c r="K3904" t="s">
        <v>3694</v>
      </c>
      <c r="L3904" t="s">
        <v>3695</v>
      </c>
      <c r="M3904" t="s">
        <v>3682</v>
      </c>
      <c r="N3904">
        <v>9000</v>
      </c>
      <c r="O3904">
        <v>10664</v>
      </c>
      <c r="P3904">
        <v>-1664</v>
      </c>
    </row>
    <row r="3905" spans="1:16">
      <c r="A3905" t="s">
        <v>3857</v>
      </c>
      <c r="B3905">
        <v>816247</v>
      </c>
      <c r="C3905" t="s">
        <v>2136</v>
      </c>
      <c r="D3905" t="s">
        <v>1484</v>
      </c>
      <c r="E3905" t="s">
        <v>5661</v>
      </c>
      <c r="F3905" t="s">
        <v>158</v>
      </c>
      <c r="G3905" t="s">
        <v>461</v>
      </c>
      <c r="H3905" t="s">
        <v>98</v>
      </c>
      <c r="I3905" t="s">
        <v>22</v>
      </c>
      <c r="K3905" t="s">
        <v>3826</v>
      </c>
      <c r="L3905" t="s">
        <v>3827</v>
      </c>
      <c r="M3905" t="s">
        <v>3682</v>
      </c>
      <c r="N3905">
        <v>8700</v>
      </c>
      <c r="O3905">
        <v>9825</v>
      </c>
      <c r="P3905">
        <v>-1125</v>
      </c>
    </row>
    <row r="3906" spans="1:16">
      <c r="A3906" t="s">
        <v>4169</v>
      </c>
      <c r="B3906">
        <v>816256</v>
      </c>
      <c r="C3906" t="s">
        <v>2136</v>
      </c>
      <c r="D3906" t="s">
        <v>5067</v>
      </c>
      <c r="E3906" t="s">
        <v>5665</v>
      </c>
      <c r="F3906" t="s">
        <v>158</v>
      </c>
      <c r="G3906" t="s">
        <v>4171</v>
      </c>
      <c r="H3906" t="s">
        <v>98</v>
      </c>
      <c r="I3906" t="s">
        <v>3679</v>
      </c>
      <c r="K3906" t="s">
        <v>3826</v>
      </c>
      <c r="L3906" t="s">
        <v>3827</v>
      </c>
      <c r="M3906" t="s">
        <v>3682</v>
      </c>
      <c r="N3906">
        <v>16800.009999999998</v>
      </c>
      <c r="O3906">
        <v>19050</v>
      </c>
      <c r="P3906">
        <v>-2249.9900000000016</v>
      </c>
    </row>
    <row r="3907" spans="1:16">
      <c r="A3907" t="s">
        <v>3896</v>
      </c>
      <c r="B3907">
        <v>816258</v>
      </c>
      <c r="C3907" t="s">
        <v>2136</v>
      </c>
      <c r="D3907" t="s">
        <v>2264</v>
      </c>
      <c r="E3907" t="s">
        <v>5659</v>
      </c>
      <c r="F3907" t="s">
        <v>158</v>
      </c>
      <c r="G3907" t="s">
        <v>3819</v>
      </c>
      <c r="H3907" t="s">
        <v>98</v>
      </c>
      <c r="I3907" t="s">
        <v>22</v>
      </c>
      <c r="K3907" t="s">
        <v>3769</v>
      </c>
      <c r="L3907" t="s">
        <v>3770</v>
      </c>
      <c r="M3907" t="s">
        <v>3682</v>
      </c>
      <c r="N3907">
        <v>11000</v>
      </c>
      <c r="O3907">
        <v>12387</v>
      </c>
      <c r="P3907">
        <v>-1387</v>
      </c>
    </row>
    <row r="3908" spans="1:16">
      <c r="A3908" t="s">
        <v>4511</v>
      </c>
      <c r="B3908">
        <v>816263</v>
      </c>
      <c r="C3908" t="s">
        <v>2136</v>
      </c>
      <c r="D3908" t="s">
        <v>5068</v>
      </c>
      <c r="E3908" t="s">
        <v>5662</v>
      </c>
      <c r="F3908" t="s">
        <v>158</v>
      </c>
      <c r="G3908" t="s">
        <v>4513</v>
      </c>
      <c r="H3908" t="s">
        <v>98</v>
      </c>
      <c r="I3908" t="s">
        <v>22</v>
      </c>
      <c r="K3908" t="s">
        <v>3774</v>
      </c>
      <c r="L3908" t="s">
        <v>3775</v>
      </c>
      <c r="M3908" t="s">
        <v>3682</v>
      </c>
      <c r="N3908">
        <v>17499.990000000002</v>
      </c>
      <c r="O3908">
        <v>22601</v>
      </c>
      <c r="P3908">
        <v>-5101.0099999999984</v>
      </c>
    </row>
    <row r="3909" spans="1:16">
      <c r="A3909" t="s">
        <v>3810</v>
      </c>
      <c r="B3909">
        <v>816264</v>
      </c>
      <c r="C3909" t="s">
        <v>2136</v>
      </c>
      <c r="D3909" t="s">
        <v>5069</v>
      </c>
      <c r="E3909" t="s">
        <v>5675</v>
      </c>
      <c r="F3909" t="s">
        <v>158</v>
      </c>
      <c r="G3909" t="s">
        <v>3811</v>
      </c>
      <c r="H3909" t="s">
        <v>98</v>
      </c>
      <c r="I3909" t="s">
        <v>22</v>
      </c>
      <c r="K3909" t="s">
        <v>3812</v>
      </c>
      <c r="L3909" t="s">
        <v>3813</v>
      </c>
      <c r="M3909" t="s">
        <v>3682</v>
      </c>
      <c r="N3909">
        <v>14699.99</v>
      </c>
      <c r="O3909">
        <v>15549</v>
      </c>
      <c r="P3909">
        <v>-849.01000000000022</v>
      </c>
    </row>
    <row r="3910" spans="1:16">
      <c r="A3910" t="s">
        <v>3854</v>
      </c>
      <c r="B3910">
        <v>816265</v>
      </c>
      <c r="C3910" t="s">
        <v>2136</v>
      </c>
      <c r="D3910" t="s">
        <v>4263</v>
      </c>
      <c r="E3910" t="s">
        <v>5677</v>
      </c>
      <c r="F3910" t="s">
        <v>56</v>
      </c>
      <c r="G3910" t="s">
        <v>3856</v>
      </c>
      <c r="H3910" t="s">
        <v>98</v>
      </c>
      <c r="I3910" t="s">
        <v>22</v>
      </c>
      <c r="K3910" t="s">
        <v>3852</v>
      </c>
      <c r="L3910" t="s">
        <v>3853</v>
      </c>
      <c r="M3910" t="s">
        <v>3682</v>
      </c>
      <c r="N3910">
        <v>17808</v>
      </c>
      <c r="O3910">
        <v>19957.378787878788</v>
      </c>
      <c r="P3910">
        <v>-2149.378787878788</v>
      </c>
    </row>
    <row r="3911" spans="1:16">
      <c r="A3911" t="s">
        <v>4010</v>
      </c>
      <c r="B3911">
        <v>816266</v>
      </c>
      <c r="C3911" t="s">
        <v>2136</v>
      </c>
      <c r="D3911" t="s">
        <v>5070</v>
      </c>
      <c r="E3911" t="s">
        <v>5673</v>
      </c>
      <c r="F3911" t="s">
        <v>56</v>
      </c>
      <c r="G3911" t="s">
        <v>4012</v>
      </c>
      <c r="H3911" t="s">
        <v>98</v>
      </c>
      <c r="I3911" t="s">
        <v>3679</v>
      </c>
      <c r="K3911" t="s">
        <v>3852</v>
      </c>
      <c r="L3911" t="s">
        <v>3853</v>
      </c>
      <c r="M3911" t="s">
        <v>3682</v>
      </c>
      <c r="N3911">
        <v>10500</v>
      </c>
      <c r="O3911">
        <v>9157.2703962703963</v>
      </c>
      <c r="P3911">
        <v>1342.7296037296037</v>
      </c>
    </row>
    <row r="3912" spans="1:16">
      <c r="A3912" t="s">
        <v>3718</v>
      </c>
      <c r="B3912">
        <v>816295</v>
      </c>
      <c r="C3912" t="s">
        <v>2136</v>
      </c>
      <c r="D3912" t="s">
        <v>5071</v>
      </c>
      <c r="E3912" t="s">
        <v>5659</v>
      </c>
      <c r="F3912" t="s">
        <v>103</v>
      </c>
      <c r="G3912" t="s">
        <v>97</v>
      </c>
      <c r="H3912" t="s">
        <v>98</v>
      </c>
      <c r="I3912" t="s">
        <v>22</v>
      </c>
      <c r="K3912" t="s">
        <v>3720</v>
      </c>
      <c r="L3912" t="s">
        <v>3721</v>
      </c>
      <c r="M3912" t="s">
        <v>3682</v>
      </c>
      <c r="N3912">
        <v>8500</v>
      </c>
      <c r="O3912">
        <v>8769.1620046620046</v>
      </c>
      <c r="P3912">
        <v>-269.16200466200462</v>
      </c>
    </row>
    <row r="3913" spans="1:16">
      <c r="A3913" t="s">
        <v>3735</v>
      </c>
      <c r="B3913">
        <v>816315</v>
      </c>
      <c r="C3913" t="s">
        <v>2136</v>
      </c>
      <c r="D3913" t="s">
        <v>5072</v>
      </c>
      <c r="E3913" t="s">
        <v>5659</v>
      </c>
      <c r="F3913" t="s">
        <v>158</v>
      </c>
      <c r="G3913" t="s">
        <v>3684</v>
      </c>
      <c r="H3913" t="s">
        <v>486</v>
      </c>
      <c r="I3913" t="s">
        <v>22</v>
      </c>
      <c r="K3913" t="s">
        <v>3737</v>
      </c>
      <c r="L3913" t="s">
        <v>3738</v>
      </c>
      <c r="M3913" t="s">
        <v>3682</v>
      </c>
      <c r="N3913">
        <v>11300</v>
      </c>
      <c r="O3913">
        <v>12098.053613053613</v>
      </c>
      <c r="P3913">
        <v>-798.05361305361293</v>
      </c>
    </row>
    <row r="3914" spans="1:16">
      <c r="A3914" t="s">
        <v>3735</v>
      </c>
      <c r="B3914">
        <v>816324</v>
      </c>
      <c r="C3914" t="s">
        <v>2136</v>
      </c>
      <c r="D3914" t="s">
        <v>4044</v>
      </c>
      <c r="E3914" t="s">
        <v>5665</v>
      </c>
      <c r="F3914" t="s">
        <v>158</v>
      </c>
      <c r="G3914" t="s">
        <v>3684</v>
      </c>
      <c r="H3914" t="s">
        <v>486</v>
      </c>
      <c r="I3914" t="s">
        <v>22</v>
      </c>
      <c r="K3914" t="s">
        <v>3737</v>
      </c>
      <c r="L3914" t="s">
        <v>3738</v>
      </c>
      <c r="M3914" t="s">
        <v>3682</v>
      </c>
      <c r="N3914">
        <v>11300</v>
      </c>
      <c r="O3914">
        <v>12052.945221445221</v>
      </c>
      <c r="P3914">
        <v>-752.94522144522125</v>
      </c>
    </row>
    <row r="3915" spans="1:16">
      <c r="A3915" t="s">
        <v>3824</v>
      </c>
      <c r="B3915">
        <v>816328</v>
      </c>
      <c r="C3915" t="s">
        <v>2136</v>
      </c>
      <c r="D3915" t="s">
        <v>4583</v>
      </c>
      <c r="E3915" t="s">
        <v>5662</v>
      </c>
      <c r="F3915" t="s">
        <v>158</v>
      </c>
      <c r="G3915" t="s">
        <v>438</v>
      </c>
      <c r="H3915" t="s">
        <v>98</v>
      </c>
      <c r="I3915" t="s">
        <v>22</v>
      </c>
      <c r="K3915" t="s">
        <v>3826</v>
      </c>
      <c r="L3915" t="s">
        <v>3827</v>
      </c>
      <c r="M3915" t="s">
        <v>3682</v>
      </c>
      <c r="N3915">
        <v>12800</v>
      </c>
      <c r="O3915">
        <v>16578.83682983683</v>
      </c>
      <c r="P3915">
        <v>-3778.8368298368296</v>
      </c>
    </row>
    <row r="3916" spans="1:16">
      <c r="A3916" t="s">
        <v>3744</v>
      </c>
      <c r="B3916">
        <v>816348</v>
      </c>
      <c r="C3916" t="s">
        <v>2136</v>
      </c>
      <c r="D3916" t="s">
        <v>5073</v>
      </c>
      <c r="E3916" t="s">
        <v>5659</v>
      </c>
      <c r="F3916" t="s">
        <v>103</v>
      </c>
      <c r="G3916" t="s">
        <v>3745</v>
      </c>
      <c r="H3916" t="s">
        <v>98</v>
      </c>
      <c r="I3916" t="s">
        <v>22</v>
      </c>
      <c r="K3916" t="s">
        <v>3694</v>
      </c>
      <c r="L3916" t="s">
        <v>3695</v>
      </c>
      <c r="M3916" t="s">
        <v>3682</v>
      </c>
      <c r="N3916">
        <v>9000</v>
      </c>
      <c r="O3916">
        <v>7916.7284382284379</v>
      </c>
      <c r="P3916">
        <v>1083.2715617715621</v>
      </c>
    </row>
    <row r="3917" spans="1:16">
      <c r="A3917" t="s">
        <v>3787</v>
      </c>
      <c r="B3917">
        <v>816352</v>
      </c>
      <c r="C3917" t="s">
        <v>2136</v>
      </c>
      <c r="D3917" t="s">
        <v>4337</v>
      </c>
      <c r="E3917" t="s">
        <v>5679</v>
      </c>
      <c r="F3917" t="s">
        <v>103</v>
      </c>
      <c r="G3917" t="s">
        <v>3789</v>
      </c>
      <c r="H3917" t="s">
        <v>98</v>
      </c>
      <c r="I3917" t="s">
        <v>3679</v>
      </c>
      <c r="K3917" t="s">
        <v>3694</v>
      </c>
      <c r="L3917" t="s">
        <v>3695</v>
      </c>
      <c r="M3917" t="s">
        <v>3682</v>
      </c>
      <c r="N3917">
        <v>8500</v>
      </c>
      <c r="O3917">
        <v>9552.6200466200462</v>
      </c>
      <c r="P3917">
        <v>-1052.6200466200462</v>
      </c>
    </row>
    <row r="3918" spans="1:16">
      <c r="A3918" t="s">
        <v>4604</v>
      </c>
      <c r="B3918">
        <v>816373</v>
      </c>
      <c r="C3918" t="s">
        <v>2136</v>
      </c>
      <c r="D3918" t="s">
        <v>5074</v>
      </c>
      <c r="E3918" t="s">
        <v>5659</v>
      </c>
      <c r="F3918" t="s">
        <v>103</v>
      </c>
      <c r="G3918" t="s">
        <v>4605</v>
      </c>
      <c r="H3918" t="s">
        <v>98</v>
      </c>
      <c r="I3918" t="s">
        <v>22</v>
      </c>
      <c r="K3918" t="s">
        <v>3694</v>
      </c>
      <c r="L3918" t="s">
        <v>3695</v>
      </c>
      <c r="M3918" t="s">
        <v>3682</v>
      </c>
      <c r="N3918">
        <v>9000.01</v>
      </c>
      <c r="O3918">
        <v>7454.5116550116554</v>
      </c>
      <c r="P3918">
        <v>1545.4983449883448</v>
      </c>
    </row>
    <row r="3919" spans="1:16">
      <c r="A3919" t="s">
        <v>4823</v>
      </c>
      <c r="B3919">
        <v>816376</v>
      </c>
      <c r="C3919" t="s">
        <v>2136</v>
      </c>
      <c r="D3919" t="s">
        <v>3975</v>
      </c>
      <c r="E3919" t="s">
        <v>5659</v>
      </c>
      <c r="F3919" t="s">
        <v>103</v>
      </c>
      <c r="G3919" t="s">
        <v>4824</v>
      </c>
      <c r="H3919" t="s">
        <v>98</v>
      </c>
      <c r="I3919" t="s">
        <v>22</v>
      </c>
      <c r="K3919" t="s">
        <v>3694</v>
      </c>
      <c r="L3919" t="s">
        <v>3695</v>
      </c>
      <c r="M3919" t="s">
        <v>3682</v>
      </c>
      <c r="N3919">
        <v>6000</v>
      </c>
      <c r="O3919">
        <v>5820.4032634032628</v>
      </c>
      <c r="P3919">
        <v>179.59673659673717</v>
      </c>
    </row>
    <row r="3920" spans="1:16">
      <c r="A3920" t="s">
        <v>4275</v>
      </c>
      <c r="B3920">
        <v>816391</v>
      </c>
      <c r="C3920" t="s">
        <v>2136</v>
      </c>
      <c r="D3920" t="s">
        <v>5075</v>
      </c>
      <c r="E3920" t="s">
        <v>5685</v>
      </c>
      <c r="F3920" t="s">
        <v>103</v>
      </c>
      <c r="G3920" t="s">
        <v>4276</v>
      </c>
      <c r="H3920" t="s">
        <v>98</v>
      </c>
      <c r="I3920" t="s">
        <v>3679</v>
      </c>
      <c r="K3920" t="s">
        <v>3694</v>
      </c>
      <c r="L3920" t="s">
        <v>3695</v>
      </c>
      <c r="M3920" t="s">
        <v>3682</v>
      </c>
      <c r="N3920">
        <v>10059.99</v>
      </c>
      <c r="O3920">
        <v>9631.2948717948711</v>
      </c>
      <c r="P3920">
        <v>428.69512820512864</v>
      </c>
    </row>
    <row r="3921" spans="1:16">
      <c r="A3921" t="s">
        <v>3857</v>
      </c>
      <c r="B3921">
        <v>816414</v>
      </c>
      <c r="C3921" t="s">
        <v>2136</v>
      </c>
      <c r="D3921" t="s">
        <v>525</v>
      </c>
      <c r="E3921" t="s">
        <v>5659</v>
      </c>
      <c r="F3921" t="s">
        <v>158</v>
      </c>
      <c r="G3921" t="s">
        <v>461</v>
      </c>
      <c r="H3921" t="s">
        <v>98</v>
      </c>
      <c r="I3921" t="s">
        <v>22</v>
      </c>
      <c r="K3921" t="s">
        <v>3826</v>
      </c>
      <c r="L3921" t="s">
        <v>3827</v>
      </c>
      <c r="M3921" t="s">
        <v>3682</v>
      </c>
      <c r="N3921">
        <v>8700</v>
      </c>
      <c r="O3921">
        <v>8746.1864801864776</v>
      </c>
      <c r="P3921">
        <v>-46.186480186477638</v>
      </c>
    </row>
    <row r="3922" spans="1:16">
      <c r="A3922" t="s">
        <v>4503</v>
      </c>
      <c r="B3922">
        <v>816415</v>
      </c>
      <c r="C3922" t="s">
        <v>2136</v>
      </c>
      <c r="D3922" t="s">
        <v>3656</v>
      </c>
      <c r="E3922" t="s">
        <v>5659</v>
      </c>
      <c r="F3922" t="s">
        <v>158</v>
      </c>
      <c r="G3922" t="s">
        <v>4504</v>
      </c>
      <c r="H3922" t="s">
        <v>98</v>
      </c>
      <c r="I3922" t="s">
        <v>3679</v>
      </c>
      <c r="K3922" t="s">
        <v>3769</v>
      </c>
      <c r="L3922" t="s">
        <v>3770</v>
      </c>
      <c r="M3922" t="s">
        <v>3682</v>
      </c>
      <c r="N3922">
        <v>7999.96</v>
      </c>
      <c r="O3922">
        <v>9775.0780885780878</v>
      </c>
      <c r="P3922">
        <v>-1775.1180885780877</v>
      </c>
    </row>
    <row r="3923" spans="1:16">
      <c r="A3923" t="s">
        <v>3810</v>
      </c>
      <c r="B3923">
        <v>816438</v>
      </c>
      <c r="C3923" t="s">
        <v>2136</v>
      </c>
      <c r="D3923" t="s">
        <v>4148</v>
      </c>
      <c r="E3923" t="s">
        <v>5659</v>
      </c>
      <c r="F3923" t="s">
        <v>158</v>
      </c>
      <c r="G3923" t="s">
        <v>3811</v>
      </c>
      <c r="H3923" t="s">
        <v>98</v>
      </c>
      <c r="I3923" t="s">
        <v>22</v>
      </c>
      <c r="K3923" t="s">
        <v>3812</v>
      </c>
      <c r="L3923" t="s">
        <v>3813</v>
      </c>
      <c r="M3923" t="s">
        <v>3682</v>
      </c>
      <c r="N3923">
        <v>13200</v>
      </c>
      <c r="O3923">
        <v>15344.969696969696</v>
      </c>
      <c r="P3923">
        <v>-2144.9696969696961</v>
      </c>
    </row>
    <row r="3924" spans="1:16">
      <c r="A3924" t="s">
        <v>4183</v>
      </c>
      <c r="B3924">
        <v>816453</v>
      </c>
      <c r="C3924" t="s">
        <v>2136</v>
      </c>
      <c r="D3924" t="s">
        <v>4556</v>
      </c>
      <c r="E3924" t="s">
        <v>5679</v>
      </c>
      <c r="F3924" t="s">
        <v>103</v>
      </c>
      <c r="G3924" t="s">
        <v>3887</v>
      </c>
      <c r="H3924" t="s">
        <v>98</v>
      </c>
      <c r="I3924" t="s">
        <v>22</v>
      </c>
      <c r="K3924" t="s">
        <v>3694</v>
      </c>
      <c r="L3924" t="s">
        <v>3695</v>
      </c>
      <c r="M3924" t="s">
        <v>3682</v>
      </c>
      <c r="N3924">
        <v>9000</v>
      </c>
      <c r="O3924">
        <v>8781.8613053613062</v>
      </c>
      <c r="P3924">
        <v>218.13869463869378</v>
      </c>
    </row>
    <row r="3925" spans="1:16">
      <c r="A3925" t="s">
        <v>3704</v>
      </c>
      <c r="B3925">
        <v>816456</v>
      </c>
      <c r="C3925" t="s">
        <v>2136</v>
      </c>
      <c r="D3925" t="s">
        <v>1086</v>
      </c>
      <c r="E3925" t="s">
        <v>5662</v>
      </c>
      <c r="F3925" t="s">
        <v>158</v>
      </c>
      <c r="G3925" t="s">
        <v>438</v>
      </c>
      <c r="H3925" t="s">
        <v>21</v>
      </c>
      <c r="I3925" t="s">
        <v>22</v>
      </c>
      <c r="K3925" t="s">
        <v>3706</v>
      </c>
      <c r="L3925" t="s">
        <v>3707</v>
      </c>
      <c r="M3925" t="s">
        <v>3682</v>
      </c>
      <c r="N3925">
        <v>16154</v>
      </c>
      <c r="O3925">
        <v>19626.752913752916</v>
      </c>
      <c r="P3925">
        <v>-3472.7529137529164</v>
      </c>
    </row>
    <row r="3926" spans="1:16">
      <c r="A3926" t="s">
        <v>3969</v>
      </c>
      <c r="B3926">
        <v>816470</v>
      </c>
      <c r="C3926" t="s">
        <v>2136</v>
      </c>
      <c r="D3926" t="s">
        <v>3970</v>
      </c>
      <c r="E3926" t="s">
        <v>5665</v>
      </c>
      <c r="F3926" t="s">
        <v>158</v>
      </c>
      <c r="G3926" t="s">
        <v>3971</v>
      </c>
      <c r="H3926" t="s">
        <v>98</v>
      </c>
      <c r="I3926" t="s">
        <v>22</v>
      </c>
      <c r="K3926" t="s">
        <v>3812</v>
      </c>
      <c r="L3926" t="s">
        <v>3813</v>
      </c>
      <c r="M3926" t="s">
        <v>3682</v>
      </c>
      <c r="N3926">
        <v>11000</v>
      </c>
      <c r="O3926">
        <v>11706.644522144517</v>
      </c>
      <c r="P3926">
        <v>-706.6445221445174</v>
      </c>
    </row>
    <row r="3927" spans="1:16">
      <c r="A3927" t="s">
        <v>4073</v>
      </c>
      <c r="B3927">
        <v>816476</v>
      </c>
      <c r="C3927" t="s">
        <v>2136</v>
      </c>
      <c r="D3927" t="s">
        <v>3975</v>
      </c>
      <c r="E3927" t="s">
        <v>5659</v>
      </c>
      <c r="F3927" t="s">
        <v>103</v>
      </c>
      <c r="G3927" t="s">
        <v>4074</v>
      </c>
      <c r="H3927" t="s">
        <v>98</v>
      </c>
      <c r="I3927" t="s">
        <v>22</v>
      </c>
      <c r="K3927" t="s">
        <v>3694</v>
      </c>
      <c r="L3927" t="s">
        <v>3695</v>
      </c>
      <c r="M3927" t="s">
        <v>3682</v>
      </c>
      <c r="N3927">
        <v>13000</v>
      </c>
      <c r="O3927">
        <v>5846.5361305361266</v>
      </c>
      <c r="P3927">
        <v>7153.4638694638734</v>
      </c>
    </row>
    <row r="3928" spans="1:16">
      <c r="A3928" t="s">
        <v>3805</v>
      </c>
      <c r="B3928">
        <v>816478</v>
      </c>
      <c r="C3928" t="s">
        <v>2136</v>
      </c>
      <c r="D3928" t="s">
        <v>5076</v>
      </c>
      <c r="E3928" t="s">
        <v>5659</v>
      </c>
      <c r="F3928" t="s">
        <v>158</v>
      </c>
      <c r="G3928" t="s">
        <v>96</v>
      </c>
      <c r="H3928" t="s">
        <v>486</v>
      </c>
      <c r="I3928" t="s">
        <v>22</v>
      </c>
      <c r="K3928" t="s">
        <v>3807</v>
      </c>
      <c r="L3928" t="s">
        <v>3808</v>
      </c>
      <c r="M3928" t="s">
        <v>3682</v>
      </c>
      <c r="N3928">
        <v>12100</v>
      </c>
      <c r="O3928">
        <v>11781.427738927738</v>
      </c>
      <c r="P3928">
        <v>318.57226107226234</v>
      </c>
    </row>
    <row r="3929" spans="1:16">
      <c r="A3929" t="s">
        <v>3732</v>
      </c>
      <c r="B3929">
        <v>816480</v>
      </c>
      <c r="C3929" t="s">
        <v>2136</v>
      </c>
      <c r="D3929" t="s">
        <v>4133</v>
      </c>
      <c r="E3929" t="s">
        <v>5679</v>
      </c>
      <c r="F3929" t="s">
        <v>103</v>
      </c>
      <c r="G3929" t="s">
        <v>3734</v>
      </c>
      <c r="H3929" t="s">
        <v>486</v>
      </c>
      <c r="I3929" t="s">
        <v>22</v>
      </c>
      <c r="K3929" t="s">
        <v>3685</v>
      </c>
      <c r="L3929" t="s">
        <v>3686</v>
      </c>
      <c r="M3929" t="s">
        <v>3682</v>
      </c>
      <c r="N3929">
        <v>10000</v>
      </c>
      <c r="O3929">
        <v>10280.319347319348</v>
      </c>
      <c r="P3929">
        <v>-280.3193473193478</v>
      </c>
    </row>
    <row r="3930" spans="1:16">
      <c r="A3930" t="s">
        <v>3700</v>
      </c>
      <c r="B3930">
        <v>816482</v>
      </c>
      <c r="C3930" t="s">
        <v>2136</v>
      </c>
      <c r="D3930" t="s">
        <v>4343</v>
      </c>
      <c r="E3930" t="s">
        <v>5679</v>
      </c>
      <c r="F3930" t="s">
        <v>103</v>
      </c>
      <c r="G3930" t="s">
        <v>3684</v>
      </c>
      <c r="H3930" t="s">
        <v>486</v>
      </c>
      <c r="I3930" t="s">
        <v>22</v>
      </c>
      <c r="K3930" t="s">
        <v>3685</v>
      </c>
      <c r="L3930" t="s">
        <v>3686</v>
      </c>
      <c r="M3930" t="s">
        <v>3682</v>
      </c>
      <c r="N3930">
        <v>10000</v>
      </c>
      <c r="O3930">
        <v>9881.2109557109579</v>
      </c>
      <c r="P3930">
        <v>118.78904428904207</v>
      </c>
    </row>
    <row r="3931" spans="1:16">
      <c r="A3931" t="s">
        <v>5077</v>
      </c>
      <c r="B3931">
        <v>816507</v>
      </c>
      <c r="C3931" t="s">
        <v>2136</v>
      </c>
      <c r="D3931" t="s">
        <v>4678</v>
      </c>
      <c r="E3931" t="s">
        <v>5685</v>
      </c>
      <c r="F3931" t="s">
        <v>103</v>
      </c>
      <c r="G3931" t="s">
        <v>97</v>
      </c>
      <c r="H3931" t="s">
        <v>486</v>
      </c>
      <c r="I3931" t="s">
        <v>22</v>
      </c>
      <c r="K3931" t="s">
        <v>3685</v>
      </c>
      <c r="L3931" t="s">
        <v>3686</v>
      </c>
      <c r="M3931" t="s">
        <v>3682</v>
      </c>
      <c r="N3931">
        <v>8275</v>
      </c>
      <c r="O3931">
        <v>9135.1025641025662</v>
      </c>
      <c r="P3931">
        <v>-860.10256410256625</v>
      </c>
    </row>
    <row r="3932" spans="1:16">
      <c r="A3932" t="s">
        <v>4129</v>
      </c>
      <c r="B3932">
        <v>816514</v>
      </c>
      <c r="C3932" t="s">
        <v>2136</v>
      </c>
      <c r="D3932" t="s">
        <v>5078</v>
      </c>
      <c r="E3932" t="s">
        <v>5659</v>
      </c>
      <c r="F3932" t="s">
        <v>158</v>
      </c>
      <c r="G3932" t="s">
        <v>4131</v>
      </c>
      <c r="H3932" t="s">
        <v>98</v>
      </c>
      <c r="I3932" t="s">
        <v>3679</v>
      </c>
      <c r="K3932" t="s">
        <v>3769</v>
      </c>
      <c r="L3932" t="s">
        <v>3770</v>
      </c>
      <c r="M3932" t="s">
        <v>3682</v>
      </c>
      <c r="N3932">
        <v>16600.04</v>
      </c>
      <c r="O3932">
        <v>17729.994172494167</v>
      </c>
      <c r="P3932">
        <v>-1129.9541724941664</v>
      </c>
    </row>
    <row r="3933" spans="1:16">
      <c r="A3933" t="s">
        <v>3801</v>
      </c>
      <c r="B3933">
        <v>816546</v>
      </c>
      <c r="C3933" t="s">
        <v>2136</v>
      </c>
      <c r="D3933" t="s">
        <v>5079</v>
      </c>
      <c r="E3933" t="s">
        <v>5679</v>
      </c>
      <c r="F3933" t="s">
        <v>3711</v>
      </c>
      <c r="G3933" t="s">
        <v>3803</v>
      </c>
      <c r="H3933" t="s">
        <v>98</v>
      </c>
      <c r="I3933" t="s">
        <v>22</v>
      </c>
      <c r="K3933" t="s">
        <v>3749</v>
      </c>
      <c r="L3933" t="s">
        <v>3750</v>
      </c>
      <c r="M3933" t="s">
        <v>3682</v>
      </c>
      <c r="N3933">
        <v>14800.01</v>
      </c>
      <c r="O3933">
        <v>13304.885780885777</v>
      </c>
      <c r="P3933">
        <v>1495.1242191142228</v>
      </c>
    </row>
    <row r="3934" spans="1:16">
      <c r="A3934" t="s">
        <v>4097</v>
      </c>
      <c r="B3934">
        <v>816547</v>
      </c>
      <c r="C3934" t="s">
        <v>2136</v>
      </c>
      <c r="D3934" t="s">
        <v>5080</v>
      </c>
      <c r="E3934" t="s">
        <v>5678</v>
      </c>
      <c r="F3934" t="s">
        <v>19</v>
      </c>
      <c r="G3934" t="s">
        <v>4099</v>
      </c>
      <c r="H3934" t="s">
        <v>98</v>
      </c>
      <c r="I3934" t="s">
        <v>3679</v>
      </c>
      <c r="K3934" t="s">
        <v>3680</v>
      </c>
      <c r="L3934" t="s">
        <v>3681</v>
      </c>
      <c r="M3934" t="s">
        <v>3682</v>
      </c>
      <c r="N3934">
        <v>28400.01</v>
      </c>
      <c r="O3934">
        <v>27535.777389277391</v>
      </c>
      <c r="P3934">
        <v>864.23261072260721</v>
      </c>
    </row>
    <row r="3935" spans="1:16">
      <c r="A3935" t="s">
        <v>3709</v>
      </c>
      <c r="B3935">
        <v>816549</v>
      </c>
      <c r="C3935" t="s">
        <v>2136</v>
      </c>
      <c r="D3935" t="s">
        <v>5081</v>
      </c>
      <c r="E3935" t="s">
        <v>5680</v>
      </c>
      <c r="F3935" t="s">
        <v>3711</v>
      </c>
      <c r="G3935" t="s">
        <v>3712</v>
      </c>
      <c r="H3935" t="s">
        <v>98</v>
      </c>
      <c r="I3935" t="s">
        <v>3679</v>
      </c>
      <c r="K3935" t="s">
        <v>3713</v>
      </c>
      <c r="L3935" t="s">
        <v>3714</v>
      </c>
      <c r="M3935" t="s">
        <v>3682</v>
      </c>
      <c r="N3935">
        <v>21499.98</v>
      </c>
      <c r="O3935">
        <v>21414</v>
      </c>
      <c r="P3935">
        <v>85.979999999999563</v>
      </c>
    </row>
    <row r="3936" spans="1:16">
      <c r="A3936" t="s">
        <v>4035</v>
      </c>
      <c r="B3936">
        <v>816550</v>
      </c>
      <c r="C3936" t="s">
        <v>2136</v>
      </c>
      <c r="D3936" t="s">
        <v>4567</v>
      </c>
      <c r="E3936" t="s">
        <v>5672</v>
      </c>
      <c r="F3936" t="s">
        <v>19</v>
      </c>
      <c r="G3936" t="s">
        <v>26</v>
      </c>
      <c r="H3936" t="s">
        <v>98</v>
      </c>
      <c r="I3936" t="s">
        <v>22</v>
      </c>
      <c r="K3936" t="s">
        <v>4037</v>
      </c>
      <c r="L3936" t="s">
        <v>4038</v>
      </c>
      <c r="M3936" t="s">
        <v>3682</v>
      </c>
      <c r="N3936">
        <v>16500.02</v>
      </c>
      <c r="O3936">
        <v>16054</v>
      </c>
      <c r="P3936">
        <v>446.02000000000044</v>
      </c>
    </row>
    <row r="3937" spans="1:16">
      <c r="A3937" t="s">
        <v>4027</v>
      </c>
      <c r="B3937">
        <v>816551</v>
      </c>
      <c r="C3937" t="s">
        <v>2136</v>
      </c>
      <c r="D3937" t="s">
        <v>4689</v>
      </c>
      <c r="E3937" t="s">
        <v>5678</v>
      </c>
      <c r="F3937" t="s">
        <v>19</v>
      </c>
      <c r="G3937" t="s">
        <v>4028</v>
      </c>
      <c r="H3937" t="s">
        <v>98</v>
      </c>
      <c r="I3937" t="s">
        <v>3679</v>
      </c>
      <c r="K3937" t="s">
        <v>3680</v>
      </c>
      <c r="L3937" t="s">
        <v>3681</v>
      </c>
      <c r="M3937" t="s">
        <v>3682</v>
      </c>
      <c r="N3937">
        <v>27399.99</v>
      </c>
      <c r="O3937">
        <v>29212</v>
      </c>
      <c r="P3937">
        <v>-1812.0099999999984</v>
      </c>
    </row>
    <row r="3938" spans="1:16">
      <c r="A3938" t="s">
        <v>3996</v>
      </c>
      <c r="B3938">
        <v>816559</v>
      </c>
      <c r="C3938" t="s">
        <v>2136</v>
      </c>
      <c r="D3938" t="s">
        <v>3788</v>
      </c>
      <c r="E3938" t="s">
        <v>5679</v>
      </c>
      <c r="F3938" t="s">
        <v>103</v>
      </c>
      <c r="G3938" t="s">
        <v>3998</v>
      </c>
      <c r="H3938" t="s">
        <v>98</v>
      </c>
      <c r="I3938" t="s">
        <v>22</v>
      </c>
      <c r="K3938" t="s">
        <v>3694</v>
      </c>
      <c r="L3938" t="s">
        <v>3695</v>
      </c>
      <c r="M3938" t="s">
        <v>3682</v>
      </c>
      <c r="N3938">
        <v>18500</v>
      </c>
      <c r="O3938">
        <v>22735</v>
      </c>
      <c r="P3938">
        <v>-4235</v>
      </c>
    </row>
    <row r="3939" spans="1:16">
      <c r="A3939" t="s">
        <v>5082</v>
      </c>
      <c r="B3939">
        <v>816563</v>
      </c>
      <c r="C3939" t="s">
        <v>2136</v>
      </c>
      <c r="D3939" t="s">
        <v>5083</v>
      </c>
      <c r="E3939" t="s">
        <v>5659</v>
      </c>
      <c r="F3939" t="s">
        <v>103</v>
      </c>
      <c r="G3939" t="s">
        <v>5084</v>
      </c>
      <c r="H3939" t="s">
        <v>98</v>
      </c>
      <c r="I3939" t="s">
        <v>22</v>
      </c>
      <c r="K3939" t="s">
        <v>3694</v>
      </c>
      <c r="L3939" t="s">
        <v>3695</v>
      </c>
      <c r="M3939" t="s">
        <v>3682</v>
      </c>
      <c r="N3939">
        <v>15000.01</v>
      </c>
      <c r="O3939">
        <v>17854</v>
      </c>
      <c r="P3939">
        <v>-2853.99</v>
      </c>
    </row>
    <row r="3940" spans="1:16">
      <c r="A3940" t="s">
        <v>3735</v>
      </c>
      <c r="B3940">
        <v>816564</v>
      </c>
      <c r="C3940" t="s">
        <v>2136</v>
      </c>
      <c r="D3940" t="s">
        <v>5085</v>
      </c>
      <c r="E3940" t="s">
        <v>5659</v>
      </c>
      <c r="F3940" t="s">
        <v>158</v>
      </c>
      <c r="G3940" t="s">
        <v>3684</v>
      </c>
      <c r="H3940" t="s">
        <v>486</v>
      </c>
      <c r="I3940" t="s">
        <v>22</v>
      </c>
      <c r="K3940" t="s">
        <v>3737</v>
      </c>
      <c r="L3940" t="s">
        <v>3738</v>
      </c>
      <c r="M3940" t="s">
        <v>3682</v>
      </c>
      <c r="N3940">
        <v>11300</v>
      </c>
      <c r="O3940">
        <v>12816</v>
      </c>
      <c r="P3940">
        <v>-1516</v>
      </c>
    </row>
    <row r="3941" spans="1:16">
      <c r="A3941" t="s">
        <v>3810</v>
      </c>
      <c r="B3941">
        <v>816566</v>
      </c>
      <c r="C3941" t="s">
        <v>2136</v>
      </c>
      <c r="D3941" t="s">
        <v>5086</v>
      </c>
      <c r="E3941" t="s">
        <v>5675</v>
      </c>
      <c r="F3941" t="s">
        <v>158</v>
      </c>
      <c r="G3941" t="s">
        <v>3811</v>
      </c>
      <c r="H3941" t="s">
        <v>98</v>
      </c>
      <c r="I3941" t="s">
        <v>22</v>
      </c>
      <c r="K3941" t="s">
        <v>3812</v>
      </c>
      <c r="L3941" t="s">
        <v>3813</v>
      </c>
      <c r="M3941" t="s">
        <v>3682</v>
      </c>
      <c r="N3941">
        <v>13700</v>
      </c>
      <c r="O3941">
        <v>16727</v>
      </c>
      <c r="P3941">
        <v>-3027</v>
      </c>
    </row>
    <row r="3942" spans="1:16">
      <c r="A3942" t="s">
        <v>4346</v>
      </c>
      <c r="B3942">
        <v>816588</v>
      </c>
      <c r="C3942" t="s">
        <v>2136</v>
      </c>
      <c r="D3942" t="s">
        <v>5087</v>
      </c>
      <c r="E3942" t="s">
        <v>5679</v>
      </c>
      <c r="F3942" t="s">
        <v>3711</v>
      </c>
      <c r="G3942" t="s">
        <v>4348</v>
      </c>
      <c r="H3942" t="s">
        <v>98</v>
      </c>
      <c r="I3942" t="s">
        <v>3679</v>
      </c>
      <c r="K3942" t="s">
        <v>3713</v>
      </c>
      <c r="L3942" t="s">
        <v>3714</v>
      </c>
      <c r="M3942" t="s">
        <v>3682</v>
      </c>
      <c r="N3942">
        <v>21000.03</v>
      </c>
      <c r="O3942">
        <v>21665</v>
      </c>
      <c r="P3942">
        <v>-664.97000000000116</v>
      </c>
    </row>
    <row r="3943" spans="1:16">
      <c r="A3943" t="s">
        <v>3857</v>
      </c>
      <c r="B3943">
        <v>816593</v>
      </c>
      <c r="C3943" t="s">
        <v>2136</v>
      </c>
      <c r="D3943" t="s">
        <v>1465</v>
      </c>
      <c r="E3943" t="s">
        <v>5661</v>
      </c>
      <c r="F3943" t="s">
        <v>158</v>
      </c>
      <c r="G3943" t="s">
        <v>461</v>
      </c>
      <c r="H3943" t="s">
        <v>98</v>
      </c>
      <c r="I3943" t="s">
        <v>22</v>
      </c>
      <c r="K3943" t="s">
        <v>3826</v>
      </c>
      <c r="L3943" t="s">
        <v>3827</v>
      </c>
      <c r="M3943" t="s">
        <v>3682</v>
      </c>
      <c r="N3943">
        <v>8700</v>
      </c>
      <c r="O3943">
        <v>9010</v>
      </c>
      <c r="P3943">
        <v>-310</v>
      </c>
    </row>
    <row r="3944" spans="1:16">
      <c r="A3944" t="s">
        <v>3805</v>
      </c>
      <c r="B3944">
        <v>816594</v>
      </c>
      <c r="C3944" t="s">
        <v>2136</v>
      </c>
      <c r="D3944" t="s">
        <v>5088</v>
      </c>
      <c r="E3944" t="s">
        <v>5659</v>
      </c>
      <c r="F3944" t="s">
        <v>158</v>
      </c>
      <c r="G3944" t="s">
        <v>96</v>
      </c>
      <c r="H3944" t="s">
        <v>486</v>
      </c>
      <c r="I3944" t="s">
        <v>22</v>
      </c>
      <c r="K3944" t="s">
        <v>3807</v>
      </c>
      <c r="L3944" t="s">
        <v>3808</v>
      </c>
      <c r="M3944" t="s">
        <v>3682</v>
      </c>
      <c r="N3944">
        <v>12100</v>
      </c>
      <c r="O3944">
        <v>12261</v>
      </c>
      <c r="P3944">
        <v>-161</v>
      </c>
    </row>
    <row r="3945" spans="1:16">
      <c r="A3945" t="s">
        <v>5089</v>
      </c>
      <c r="B3945">
        <v>816631</v>
      </c>
      <c r="C3945" t="s">
        <v>2136</v>
      </c>
      <c r="D3945" t="s">
        <v>5090</v>
      </c>
      <c r="E3945" t="s">
        <v>5661</v>
      </c>
      <c r="F3945" t="s">
        <v>158</v>
      </c>
      <c r="G3945" t="s">
        <v>4061</v>
      </c>
      <c r="H3945" t="s">
        <v>98</v>
      </c>
      <c r="I3945" t="s">
        <v>22</v>
      </c>
      <c r="K3945" t="s">
        <v>3769</v>
      </c>
      <c r="L3945" t="s">
        <v>3770</v>
      </c>
      <c r="M3945" t="s">
        <v>3682</v>
      </c>
      <c r="N3945">
        <v>11000</v>
      </c>
      <c r="O3945">
        <v>12290</v>
      </c>
      <c r="P3945">
        <v>-1290</v>
      </c>
    </row>
    <row r="3946" spans="1:16">
      <c r="A3946" t="s">
        <v>5091</v>
      </c>
      <c r="B3946">
        <v>816632</v>
      </c>
      <c r="C3946" t="s">
        <v>2136</v>
      </c>
      <c r="D3946" t="s">
        <v>536</v>
      </c>
      <c r="E3946" t="s">
        <v>5661</v>
      </c>
      <c r="F3946" t="s">
        <v>158</v>
      </c>
      <c r="G3946" t="s">
        <v>4201</v>
      </c>
      <c r="H3946" t="s">
        <v>98</v>
      </c>
      <c r="I3946" t="s">
        <v>22</v>
      </c>
      <c r="K3946" t="s">
        <v>3769</v>
      </c>
      <c r="L3946" t="s">
        <v>3770</v>
      </c>
      <c r="M3946" t="s">
        <v>3682</v>
      </c>
      <c r="N3946">
        <v>11000</v>
      </c>
      <c r="O3946">
        <v>12200</v>
      </c>
      <c r="P3946">
        <v>-1200</v>
      </c>
    </row>
    <row r="3947" spans="1:16">
      <c r="A3947" t="s">
        <v>3805</v>
      </c>
      <c r="B3947">
        <v>816633</v>
      </c>
      <c r="C3947" t="s">
        <v>2136</v>
      </c>
      <c r="D3947" t="s">
        <v>5092</v>
      </c>
      <c r="E3947" t="s">
        <v>5665</v>
      </c>
      <c r="F3947" t="s">
        <v>158</v>
      </c>
      <c r="G3947" t="s">
        <v>96</v>
      </c>
      <c r="H3947" t="s">
        <v>486</v>
      </c>
      <c r="I3947" t="s">
        <v>22</v>
      </c>
      <c r="K3947" t="s">
        <v>3807</v>
      </c>
      <c r="L3947" t="s">
        <v>3808</v>
      </c>
      <c r="M3947" t="s">
        <v>3682</v>
      </c>
      <c r="N3947">
        <v>12200</v>
      </c>
      <c r="O3947">
        <v>12593.378787878788</v>
      </c>
      <c r="P3947">
        <v>-393.37878787878799</v>
      </c>
    </row>
    <row r="3948" spans="1:16">
      <c r="A3948" t="s">
        <v>5093</v>
      </c>
      <c r="B3948">
        <v>816636</v>
      </c>
      <c r="C3948" t="s">
        <v>2136</v>
      </c>
      <c r="D3948" t="s">
        <v>5094</v>
      </c>
      <c r="E3948" t="s">
        <v>5661</v>
      </c>
      <c r="F3948" t="s">
        <v>158</v>
      </c>
      <c r="G3948" t="s">
        <v>3887</v>
      </c>
      <c r="H3948" t="s">
        <v>21</v>
      </c>
      <c r="I3948" t="s">
        <v>22</v>
      </c>
      <c r="K3948" t="s">
        <v>3737</v>
      </c>
      <c r="L3948" t="s">
        <v>3738</v>
      </c>
      <c r="M3948" t="s">
        <v>3682</v>
      </c>
      <c r="N3948">
        <v>13300</v>
      </c>
      <c r="O3948">
        <v>15716.270396270396</v>
      </c>
      <c r="P3948">
        <v>-2416.2703962703963</v>
      </c>
    </row>
    <row r="3949" spans="1:16">
      <c r="A3949" t="s">
        <v>5095</v>
      </c>
      <c r="B3949">
        <v>816645</v>
      </c>
      <c r="C3949" t="s">
        <v>2136</v>
      </c>
      <c r="D3949" t="s">
        <v>5096</v>
      </c>
      <c r="E3949" t="s">
        <v>5670</v>
      </c>
      <c r="F3949" t="s">
        <v>56</v>
      </c>
      <c r="G3949" t="s">
        <v>4069</v>
      </c>
      <c r="H3949" t="s">
        <v>98</v>
      </c>
      <c r="I3949" t="s">
        <v>3679</v>
      </c>
      <c r="K3949" t="s">
        <v>3852</v>
      </c>
      <c r="L3949" t="s">
        <v>3853</v>
      </c>
      <c r="M3949" t="s">
        <v>3682</v>
      </c>
      <c r="N3949">
        <v>55499.99</v>
      </c>
      <c r="O3949">
        <v>59659.162004662001</v>
      </c>
      <c r="P3949">
        <v>-4159.172004662003</v>
      </c>
    </row>
    <row r="3950" spans="1:16">
      <c r="A3950" t="s">
        <v>4820</v>
      </c>
      <c r="B3950">
        <v>816664</v>
      </c>
      <c r="C3950" t="s">
        <v>2136</v>
      </c>
      <c r="D3950" t="s">
        <v>3465</v>
      </c>
      <c r="E3950" t="s">
        <v>5679</v>
      </c>
      <c r="F3950" t="s">
        <v>103</v>
      </c>
      <c r="G3950" t="s">
        <v>4821</v>
      </c>
      <c r="H3950" t="s">
        <v>98</v>
      </c>
      <c r="I3950" t="s">
        <v>22</v>
      </c>
      <c r="K3950" t="s">
        <v>3694</v>
      </c>
      <c r="L3950" t="s">
        <v>3695</v>
      </c>
      <c r="M3950" t="s">
        <v>3682</v>
      </c>
      <c r="N3950">
        <v>27000.080000000002</v>
      </c>
      <c r="O3950">
        <v>28698.053613053613</v>
      </c>
      <c r="P3950">
        <v>-1697.9736130536112</v>
      </c>
    </row>
    <row r="3951" spans="1:16">
      <c r="A3951" t="s">
        <v>4033</v>
      </c>
      <c r="B3951">
        <v>816665</v>
      </c>
      <c r="C3951" t="s">
        <v>2136</v>
      </c>
      <c r="D3951" t="s">
        <v>465</v>
      </c>
      <c r="E3951" t="s">
        <v>5679</v>
      </c>
      <c r="F3951" t="s">
        <v>103</v>
      </c>
      <c r="G3951" t="s">
        <v>4034</v>
      </c>
      <c r="H3951" t="s">
        <v>98</v>
      </c>
      <c r="I3951" t="s">
        <v>22</v>
      </c>
      <c r="K3951" t="s">
        <v>3694</v>
      </c>
      <c r="L3951" t="s">
        <v>3695</v>
      </c>
      <c r="M3951" t="s">
        <v>3682</v>
      </c>
      <c r="N3951">
        <v>9000</v>
      </c>
      <c r="O3951">
        <v>9070.9452214452213</v>
      </c>
      <c r="P3951">
        <v>-70.94522144522125</v>
      </c>
    </row>
    <row r="3952" spans="1:16">
      <c r="A3952" t="s">
        <v>5097</v>
      </c>
      <c r="B3952">
        <v>816667</v>
      </c>
      <c r="C3952" t="s">
        <v>2136</v>
      </c>
      <c r="D3952" t="s">
        <v>4157</v>
      </c>
      <c r="E3952" t="s">
        <v>5679</v>
      </c>
      <c r="F3952" t="s">
        <v>103</v>
      </c>
      <c r="G3952" t="s">
        <v>5098</v>
      </c>
      <c r="H3952" t="s">
        <v>98</v>
      </c>
      <c r="I3952" t="s">
        <v>22</v>
      </c>
      <c r="K3952" t="s">
        <v>3694</v>
      </c>
      <c r="L3952" t="s">
        <v>3695</v>
      </c>
      <c r="M3952" t="s">
        <v>3682</v>
      </c>
      <c r="N3952">
        <v>16000</v>
      </c>
      <c r="O3952">
        <v>16214.83682983683</v>
      </c>
      <c r="P3952">
        <v>-214.83682983682957</v>
      </c>
    </row>
    <row r="3953" spans="1:16">
      <c r="A3953" t="s">
        <v>3944</v>
      </c>
      <c r="B3953">
        <v>816669</v>
      </c>
      <c r="C3953" t="s">
        <v>2136</v>
      </c>
      <c r="D3953" t="s">
        <v>3870</v>
      </c>
      <c r="E3953" t="s">
        <v>5679</v>
      </c>
      <c r="F3953" t="s">
        <v>103</v>
      </c>
      <c r="G3953" t="s">
        <v>3945</v>
      </c>
      <c r="H3953" t="s">
        <v>98</v>
      </c>
      <c r="I3953" t="s">
        <v>22</v>
      </c>
      <c r="K3953" t="s">
        <v>3694</v>
      </c>
      <c r="L3953" t="s">
        <v>3695</v>
      </c>
      <c r="M3953" t="s">
        <v>3682</v>
      </c>
      <c r="N3953">
        <v>7000</v>
      </c>
      <c r="O3953">
        <v>6874.7284382284379</v>
      </c>
      <c r="P3953">
        <v>125.27156177156212</v>
      </c>
    </row>
    <row r="3954" spans="1:16">
      <c r="A3954" t="s">
        <v>3835</v>
      </c>
      <c r="B3954">
        <v>816670</v>
      </c>
      <c r="C3954" t="s">
        <v>2136</v>
      </c>
      <c r="D3954" t="s">
        <v>5099</v>
      </c>
      <c r="E3954" t="s">
        <v>5659</v>
      </c>
      <c r="F3954" t="s">
        <v>103</v>
      </c>
      <c r="G3954" t="s">
        <v>3837</v>
      </c>
      <c r="H3954" t="s">
        <v>98</v>
      </c>
      <c r="I3954" t="s">
        <v>22</v>
      </c>
      <c r="K3954" t="s">
        <v>3694</v>
      </c>
      <c r="L3954" t="s">
        <v>3695</v>
      </c>
      <c r="M3954" t="s">
        <v>3682</v>
      </c>
      <c r="N3954">
        <v>12500</v>
      </c>
      <c r="O3954">
        <v>12555.620046620046</v>
      </c>
      <c r="P3954">
        <v>-55.620046620046196</v>
      </c>
    </row>
    <row r="3955" spans="1:16">
      <c r="A3955" t="s">
        <v>3849</v>
      </c>
      <c r="B3955">
        <v>816700</v>
      </c>
      <c r="C3955" t="s">
        <v>2136</v>
      </c>
      <c r="D3955" t="s">
        <v>4434</v>
      </c>
      <c r="E3955" t="s">
        <v>5677</v>
      </c>
      <c r="F3955" t="s">
        <v>56</v>
      </c>
      <c r="G3955" t="s">
        <v>3851</v>
      </c>
      <c r="H3955" t="s">
        <v>98</v>
      </c>
      <c r="I3955" t="s">
        <v>3679</v>
      </c>
      <c r="K3955" t="s">
        <v>3852</v>
      </c>
      <c r="L3955" t="s">
        <v>3853</v>
      </c>
      <c r="M3955" t="s">
        <v>3682</v>
      </c>
      <c r="N3955">
        <v>21028.97</v>
      </c>
      <c r="O3955">
        <v>22519.511655011655</v>
      </c>
      <c r="P3955">
        <v>-1490.5416550116533</v>
      </c>
    </row>
    <row r="3956" spans="1:16">
      <c r="A3956" t="s">
        <v>3758</v>
      </c>
      <c r="B3956">
        <v>816714</v>
      </c>
      <c r="C3956" t="s">
        <v>2136</v>
      </c>
      <c r="D3956" t="s">
        <v>5100</v>
      </c>
      <c r="E3956" t="s">
        <v>5679</v>
      </c>
      <c r="F3956" t="s">
        <v>103</v>
      </c>
      <c r="G3956" t="s">
        <v>3760</v>
      </c>
      <c r="H3956" t="s">
        <v>98</v>
      </c>
      <c r="I3956" t="s">
        <v>22</v>
      </c>
      <c r="K3956" t="s">
        <v>3694</v>
      </c>
      <c r="L3956" t="s">
        <v>3695</v>
      </c>
      <c r="M3956" t="s">
        <v>3682</v>
      </c>
      <c r="N3956">
        <v>12495</v>
      </c>
      <c r="O3956">
        <v>12605.403263403263</v>
      </c>
      <c r="P3956">
        <v>-110.40326340326283</v>
      </c>
    </row>
    <row r="3957" spans="1:16">
      <c r="A3957" t="s">
        <v>3787</v>
      </c>
      <c r="B3957">
        <v>816721</v>
      </c>
      <c r="C3957" t="s">
        <v>2136</v>
      </c>
      <c r="D3957" t="s">
        <v>4337</v>
      </c>
      <c r="E3957" t="s">
        <v>5679</v>
      </c>
      <c r="F3957" t="s">
        <v>103</v>
      </c>
      <c r="G3957" t="s">
        <v>3789</v>
      </c>
      <c r="H3957" t="s">
        <v>98</v>
      </c>
      <c r="I3957" t="s">
        <v>22</v>
      </c>
      <c r="K3957" t="s">
        <v>3694</v>
      </c>
      <c r="L3957" t="s">
        <v>3695</v>
      </c>
      <c r="M3957" t="s">
        <v>3682</v>
      </c>
      <c r="N3957">
        <v>9500</v>
      </c>
      <c r="O3957">
        <v>9417.2948717948711</v>
      </c>
      <c r="P3957">
        <v>82.705128205128858</v>
      </c>
    </row>
    <row r="3958" spans="1:16">
      <c r="A3958" t="s">
        <v>3966</v>
      </c>
      <c r="B3958">
        <v>816722</v>
      </c>
      <c r="C3958" t="s">
        <v>2136</v>
      </c>
      <c r="D3958" t="s">
        <v>2063</v>
      </c>
      <c r="E3958" t="s">
        <v>5659</v>
      </c>
      <c r="F3958" t="s">
        <v>158</v>
      </c>
      <c r="G3958" t="s">
        <v>144</v>
      </c>
      <c r="H3958" t="s">
        <v>98</v>
      </c>
      <c r="I3958" t="s">
        <v>3679</v>
      </c>
      <c r="K3958" t="s">
        <v>3967</v>
      </c>
      <c r="L3958" t="s">
        <v>3968</v>
      </c>
      <c r="M3958" t="s">
        <v>3682</v>
      </c>
      <c r="N3958">
        <v>12799.99</v>
      </c>
      <c r="O3958">
        <v>15358.186480186478</v>
      </c>
      <c r="P3958">
        <v>-2558.1964801864779</v>
      </c>
    </row>
    <row r="3959" spans="1:16">
      <c r="A3959" t="s">
        <v>5101</v>
      </c>
      <c r="B3959">
        <v>816723</v>
      </c>
      <c r="C3959" t="s">
        <v>2136</v>
      </c>
      <c r="D3959" t="s">
        <v>3839</v>
      </c>
      <c r="E3959" t="s">
        <v>5679</v>
      </c>
      <c r="F3959" t="s">
        <v>103</v>
      </c>
      <c r="G3959" t="s">
        <v>173</v>
      </c>
      <c r="H3959" t="s">
        <v>98</v>
      </c>
      <c r="I3959" t="s">
        <v>22</v>
      </c>
      <c r="K3959" t="s">
        <v>3720</v>
      </c>
      <c r="L3959" t="s">
        <v>3721</v>
      </c>
      <c r="M3959" t="s">
        <v>3682</v>
      </c>
      <c r="N3959">
        <v>28120</v>
      </c>
      <c r="O3959">
        <v>28556.078088578088</v>
      </c>
      <c r="P3959">
        <v>-436.07808857808777</v>
      </c>
    </row>
    <row r="3960" spans="1:16">
      <c r="A3960" t="s">
        <v>3909</v>
      </c>
      <c r="B3960">
        <v>816727</v>
      </c>
      <c r="C3960" t="s">
        <v>2136</v>
      </c>
      <c r="D3960" t="s">
        <v>5102</v>
      </c>
      <c r="E3960" t="s">
        <v>5659</v>
      </c>
      <c r="F3960" t="s">
        <v>158</v>
      </c>
      <c r="G3960" t="s">
        <v>3910</v>
      </c>
      <c r="H3960" t="s">
        <v>98</v>
      </c>
      <c r="I3960" t="s">
        <v>22</v>
      </c>
      <c r="K3960" t="s">
        <v>3774</v>
      </c>
      <c r="L3960" t="s">
        <v>3775</v>
      </c>
      <c r="M3960" t="s">
        <v>3682</v>
      </c>
      <c r="N3960">
        <v>21199.99</v>
      </c>
      <c r="O3960">
        <v>21912.969696969696</v>
      </c>
      <c r="P3960">
        <v>-712.97969696969449</v>
      </c>
    </row>
    <row r="3961" spans="1:16">
      <c r="A3961" t="s">
        <v>3777</v>
      </c>
      <c r="B3961">
        <v>816731</v>
      </c>
      <c r="C3961" t="s">
        <v>2136</v>
      </c>
      <c r="D3961" t="s">
        <v>4963</v>
      </c>
      <c r="E3961" t="s">
        <v>5663</v>
      </c>
      <c r="F3961" t="s">
        <v>3711</v>
      </c>
      <c r="G3961" t="s">
        <v>20</v>
      </c>
      <c r="H3961" t="s">
        <v>98</v>
      </c>
      <c r="I3961" t="s">
        <v>22</v>
      </c>
      <c r="K3961" t="s">
        <v>3749</v>
      </c>
      <c r="L3961" t="s">
        <v>3750</v>
      </c>
      <c r="M3961" t="s">
        <v>3682</v>
      </c>
      <c r="N3961">
        <v>9165</v>
      </c>
      <c r="O3961">
        <v>8849.8613053613062</v>
      </c>
      <c r="P3961">
        <v>315.13869463869378</v>
      </c>
    </row>
    <row r="3962" spans="1:16">
      <c r="A3962" t="s">
        <v>3805</v>
      </c>
      <c r="B3962">
        <v>816732</v>
      </c>
      <c r="C3962" t="s">
        <v>2136</v>
      </c>
      <c r="D3962" t="s">
        <v>5103</v>
      </c>
      <c r="E3962" t="s">
        <v>5659</v>
      </c>
      <c r="F3962" t="s">
        <v>158</v>
      </c>
      <c r="G3962" t="s">
        <v>96</v>
      </c>
      <c r="H3962" t="s">
        <v>486</v>
      </c>
      <c r="I3962" t="s">
        <v>22</v>
      </c>
      <c r="K3962" t="s">
        <v>3807</v>
      </c>
      <c r="L3962" t="s">
        <v>3808</v>
      </c>
      <c r="M3962" t="s">
        <v>3682</v>
      </c>
      <c r="N3962">
        <v>12100</v>
      </c>
      <c r="O3962">
        <v>11916.752913752916</v>
      </c>
      <c r="P3962">
        <v>183.24708624708364</v>
      </c>
    </row>
    <row r="3963" spans="1:16">
      <c r="A3963" t="s">
        <v>3761</v>
      </c>
      <c r="B3963">
        <v>816733</v>
      </c>
      <c r="C3963" t="s">
        <v>2136</v>
      </c>
      <c r="D3963" t="s">
        <v>1022</v>
      </c>
      <c r="E3963" t="s">
        <v>5679</v>
      </c>
      <c r="F3963" t="s">
        <v>103</v>
      </c>
      <c r="G3963" t="s">
        <v>3763</v>
      </c>
      <c r="H3963" t="s">
        <v>98</v>
      </c>
      <c r="I3963" t="s">
        <v>22</v>
      </c>
      <c r="K3963" t="s">
        <v>3764</v>
      </c>
      <c r="L3963" t="s">
        <v>3765</v>
      </c>
      <c r="M3963" t="s">
        <v>3682</v>
      </c>
      <c r="N3963">
        <v>15499.99</v>
      </c>
      <c r="O3963">
        <v>13250.644522144517</v>
      </c>
      <c r="P3963">
        <v>2249.3454778554824</v>
      </c>
    </row>
    <row r="3964" spans="1:16">
      <c r="A3964" t="s">
        <v>3879</v>
      </c>
      <c r="B3964">
        <v>816754</v>
      </c>
      <c r="C3964" t="s">
        <v>2136</v>
      </c>
      <c r="D3964" t="s">
        <v>5104</v>
      </c>
      <c r="E3964" t="s">
        <v>5659</v>
      </c>
      <c r="F3964" t="s">
        <v>158</v>
      </c>
      <c r="G3964" t="s">
        <v>3881</v>
      </c>
      <c r="H3964" t="s">
        <v>98</v>
      </c>
      <c r="I3964" t="s">
        <v>22</v>
      </c>
      <c r="K3964" t="s">
        <v>3826</v>
      </c>
      <c r="L3964" t="s">
        <v>3827</v>
      </c>
      <c r="M3964" t="s">
        <v>3682</v>
      </c>
      <c r="N3964">
        <v>12000</v>
      </c>
      <c r="O3964">
        <v>11152.536130536128</v>
      </c>
      <c r="P3964">
        <v>847.46386946387247</v>
      </c>
    </row>
    <row r="3965" spans="1:16">
      <c r="A3965" t="s">
        <v>4356</v>
      </c>
      <c r="B3965">
        <v>816755</v>
      </c>
      <c r="C3965" t="s">
        <v>2136</v>
      </c>
      <c r="D3965" t="s">
        <v>5105</v>
      </c>
      <c r="E3965" t="s">
        <v>5679</v>
      </c>
      <c r="F3965" t="s">
        <v>3711</v>
      </c>
      <c r="G3965" t="s">
        <v>4358</v>
      </c>
      <c r="H3965" t="s">
        <v>98</v>
      </c>
      <c r="I3965" t="s">
        <v>3679</v>
      </c>
      <c r="K3965" t="s">
        <v>3749</v>
      </c>
      <c r="L3965" t="s">
        <v>3750</v>
      </c>
      <c r="M3965" t="s">
        <v>3682</v>
      </c>
      <c r="N3965">
        <v>13000.02</v>
      </c>
      <c r="O3965">
        <v>12271.427738927738</v>
      </c>
      <c r="P3965">
        <v>728.59226107226277</v>
      </c>
    </row>
    <row r="3966" spans="1:16">
      <c r="A3966" t="s">
        <v>4845</v>
      </c>
      <c r="B3966">
        <v>816757</v>
      </c>
      <c r="C3966" t="s">
        <v>2136</v>
      </c>
      <c r="D3966" t="s">
        <v>5106</v>
      </c>
      <c r="E3966" t="s">
        <v>5659</v>
      </c>
      <c r="F3966" t="s">
        <v>158</v>
      </c>
      <c r="G3966" t="s">
        <v>97</v>
      </c>
      <c r="H3966" t="s">
        <v>98</v>
      </c>
      <c r="I3966" t="s">
        <v>22</v>
      </c>
      <c r="K3966" t="s">
        <v>4846</v>
      </c>
      <c r="L3966" t="s">
        <v>4847</v>
      </c>
      <c r="M3966" t="s">
        <v>3682</v>
      </c>
      <c r="N3966">
        <v>11100</v>
      </c>
      <c r="O3966">
        <v>11761.319347319348</v>
      </c>
      <c r="P3966">
        <v>-661.3193473193478</v>
      </c>
    </row>
    <row r="3967" spans="1:16">
      <c r="A3967" t="s">
        <v>4291</v>
      </c>
      <c r="B3967">
        <v>816759</v>
      </c>
      <c r="C3967" t="s">
        <v>2136</v>
      </c>
      <c r="D3967" t="s">
        <v>3975</v>
      </c>
      <c r="E3967" t="s">
        <v>5679</v>
      </c>
      <c r="F3967" t="s">
        <v>103</v>
      </c>
      <c r="G3967" t="s">
        <v>4292</v>
      </c>
      <c r="H3967" t="s">
        <v>98</v>
      </c>
      <c r="I3967" t="s">
        <v>22</v>
      </c>
      <c r="K3967" t="s">
        <v>3694</v>
      </c>
      <c r="L3967" t="s">
        <v>3695</v>
      </c>
      <c r="M3967" t="s">
        <v>3682</v>
      </c>
      <c r="N3967">
        <v>7500</v>
      </c>
      <c r="O3967">
        <v>7180.210955710957</v>
      </c>
      <c r="P3967">
        <v>319.78904428904298</v>
      </c>
    </row>
    <row r="3968" spans="1:16">
      <c r="A3968" t="s">
        <v>3793</v>
      </c>
      <c r="B3968">
        <v>816760</v>
      </c>
      <c r="C3968" t="s">
        <v>2136</v>
      </c>
      <c r="D3968" t="s">
        <v>427</v>
      </c>
      <c r="E3968" t="s">
        <v>5679</v>
      </c>
      <c r="F3968" t="s">
        <v>103</v>
      </c>
      <c r="G3968" t="s">
        <v>419</v>
      </c>
      <c r="H3968" t="s">
        <v>98</v>
      </c>
      <c r="I3968" t="s">
        <v>22</v>
      </c>
      <c r="K3968" t="s">
        <v>3720</v>
      </c>
      <c r="L3968" t="s">
        <v>3721</v>
      </c>
      <c r="M3968" t="s">
        <v>3682</v>
      </c>
      <c r="N3968">
        <v>10000</v>
      </c>
      <c r="O3968">
        <v>9174.1025641025662</v>
      </c>
      <c r="P3968">
        <v>825.89743589743375</v>
      </c>
    </row>
    <row r="3969" spans="1:16">
      <c r="A3969" t="s">
        <v>5089</v>
      </c>
      <c r="B3969">
        <v>816761</v>
      </c>
      <c r="C3969" t="s">
        <v>2136</v>
      </c>
      <c r="D3969" t="s">
        <v>4704</v>
      </c>
      <c r="E3969" t="s">
        <v>5659</v>
      </c>
      <c r="F3969" t="s">
        <v>158</v>
      </c>
      <c r="G3969" t="s">
        <v>4061</v>
      </c>
      <c r="H3969" t="s">
        <v>98</v>
      </c>
      <c r="I3969" t="s">
        <v>3679</v>
      </c>
      <c r="K3969" t="s">
        <v>3769</v>
      </c>
      <c r="L3969" t="s">
        <v>3770</v>
      </c>
      <c r="M3969" t="s">
        <v>3682</v>
      </c>
      <c r="N3969">
        <v>9999.99</v>
      </c>
      <c r="O3969">
        <v>11779.994172494167</v>
      </c>
      <c r="P3969">
        <v>-1780.0041724941675</v>
      </c>
    </row>
    <row r="3970" spans="1:16">
      <c r="A3970" t="s">
        <v>3735</v>
      </c>
      <c r="B3970">
        <v>816762</v>
      </c>
      <c r="C3970" t="s">
        <v>2136</v>
      </c>
      <c r="D3970" t="s">
        <v>4453</v>
      </c>
      <c r="E3970" t="s">
        <v>5659</v>
      </c>
      <c r="F3970" t="s">
        <v>158</v>
      </c>
      <c r="G3970" t="s">
        <v>3684</v>
      </c>
      <c r="H3970" t="s">
        <v>486</v>
      </c>
      <c r="I3970" t="s">
        <v>22</v>
      </c>
      <c r="K3970" t="s">
        <v>3737</v>
      </c>
      <c r="L3970" t="s">
        <v>3738</v>
      </c>
      <c r="M3970" t="s">
        <v>3682</v>
      </c>
      <c r="N3970">
        <v>11300</v>
      </c>
      <c r="O3970">
        <v>11195.885780885777</v>
      </c>
      <c r="P3970">
        <v>104.11421911422258</v>
      </c>
    </row>
    <row r="3971" spans="1:16">
      <c r="A3971" t="s">
        <v>4845</v>
      </c>
      <c r="B3971">
        <v>816763</v>
      </c>
      <c r="C3971" t="s">
        <v>2136</v>
      </c>
      <c r="D3971" t="s">
        <v>5107</v>
      </c>
      <c r="E3971" t="s">
        <v>5661</v>
      </c>
      <c r="F3971" t="s">
        <v>158</v>
      </c>
      <c r="G3971" t="s">
        <v>97</v>
      </c>
      <c r="H3971" t="s">
        <v>98</v>
      </c>
      <c r="I3971" t="s">
        <v>22</v>
      </c>
      <c r="K3971" t="s">
        <v>4846</v>
      </c>
      <c r="L3971" t="s">
        <v>4847</v>
      </c>
      <c r="M3971" t="s">
        <v>3682</v>
      </c>
      <c r="N3971">
        <v>10500</v>
      </c>
      <c r="O3971">
        <v>11536</v>
      </c>
      <c r="P3971">
        <v>-1036</v>
      </c>
    </row>
    <row r="3972" spans="1:16">
      <c r="A3972" t="s">
        <v>3857</v>
      </c>
      <c r="B3972">
        <v>816764</v>
      </c>
      <c r="C3972" t="s">
        <v>2136</v>
      </c>
      <c r="D3972" t="s">
        <v>525</v>
      </c>
      <c r="E3972" t="s">
        <v>5659</v>
      </c>
      <c r="F3972" t="s">
        <v>158</v>
      </c>
      <c r="G3972" t="s">
        <v>461</v>
      </c>
      <c r="H3972" t="s">
        <v>98</v>
      </c>
      <c r="I3972" t="s">
        <v>22</v>
      </c>
      <c r="K3972" t="s">
        <v>3826</v>
      </c>
      <c r="L3972" t="s">
        <v>3827</v>
      </c>
      <c r="M3972" t="s">
        <v>3682</v>
      </c>
      <c r="N3972">
        <v>8700</v>
      </c>
      <c r="O3972">
        <v>9460</v>
      </c>
      <c r="P3972">
        <v>-760</v>
      </c>
    </row>
    <row r="3973" spans="1:16">
      <c r="A3973" t="s">
        <v>5108</v>
      </c>
      <c r="B3973">
        <v>816765</v>
      </c>
      <c r="C3973" t="s">
        <v>2136</v>
      </c>
      <c r="D3973" t="s">
        <v>5109</v>
      </c>
      <c r="E3973" t="s">
        <v>5661</v>
      </c>
      <c r="F3973" t="s">
        <v>158</v>
      </c>
      <c r="G3973" t="s">
        <v>3760</v>
      </c>
      <c r="H3973" t="s">
        <v>98</v>
      </c>
      <c r="I3973" t="s">
        <v>22</v>
      </c>
      <c r="K3973" t="s">
        <v>3769</v>
      </c>
      <c r="L3973" t="s">
        <v>3770</v>
      </c>
      <c r="M3973" t="s">
        <v>3682</v>
      </c>
      <c r="N3973">
        <v>15000</v>
      </c>
      <c r="O3973">
        <v>17571</v>
      </c>
      <c r="P3973">
        <v>-2571</v>
      </c>
    </row>
    <row r="3974" spans="1:16">
      <c r="A3974" t="s">
        <v>4225</v>
      </c>
      <c r="B3974">
        <v>816769</v>
      </c>
      <c r="C3974" t="s">
        <v>2136</v>
      </c>
      <c r="D3974" t="s">
        <v>5110</v>
      </c>
      <c r="E3974" t="s">
        <v>5659</v>
      </c>
      <c r="F3974" t="s">
        <v>158</v>
      </c>
      <c r="G3974" t="s">
        <v>4227</v>
      </c>
      <c r="H3974" t="s">
        <v>98</v>
      </c>
      <c r="I3974" t="s">
        <v>22</v>
      </c>
      <c r="K3974" t="s">
        <v>3812</v>
      </c>
      <c r="L3974" t="s">
        <v>3813</v>
      </c>
      <c r="M3974" t="s">
        <v>3682</v>
      </c>
      <c r="N3974">
        <v>15204</v>
      </c>
      <c r="O3974">
        <v>18292</v>
      </c>
      <c r="P3974">
        <v>-3088</v>
      </c>
    </row>
    <row r="3975" spans="1:16">
      <c r="A3975" t="s">
        <v>4175</v>
      </c>
      <c r="B3975">
        <v>816808</v>
      </c>
      <c r="C3975" t="s">
        <v>2136</v>
      </c>
      <c r="D3975" t="s">
        <v>4756</v>
      </c>
      <c r="E3975" t="s">
        <v>5661</v>
      </c>
      <c r="F3975" t="s">
        <v>158</v>
      </c>
      <c r="G3975" t="s">
        <v>4176</v>
      </c>
      <c r="H3975" t="s">
        <v>98</v>
      </c>
      <c r="I3975" t="s">
        <v>22</v>
      </c>
      <c r="K3975" t="s">
        <v>3769</v>
      </c>
      <c r="L3975" t="s">
        <v>3770</v>
      </c>
      <c r="M3975" t="s">
        <v>3682</v>
      </c>
      <c r="N3975">
        <v>9199.99</v>
      </c>
      <c r="O3975">
        <v>13793</v>
      </c>
      <c r="P3975">
        <v>-4593.01</v>
      </c>
    </row>
    <row r="3976" spans="1:16">
      <c r="A3976" t="s">
        <v>3709</v>
      </c>
      <c r="B3976">
        <v>816840</v>
      </c>
      <c r="C3976" t="s">
        <v>2136</v>
      </c>
      <c r="D3976" t="s">
        <v>5111</v>
      </c>
      <c r="E3976" t="s">
        <v>5680</v>
      </c>
      <c r="F3976" t="s">
        <v>3711</v>
      </c>
      <c r="G3976" t="s">
        <v>3712</v>
      </c>
      <c r="H3976" t="s">
        <v>98</v>
      </c>
      <c r="I3976" t="s">
        <v>22</v>
      </c>
      <c r="K3976" t="s">
        <v>3713</v>
      </c>
      <c r="L3976" t="s">
        <v>3714</v>
      </c>
      <c r="M3976" t="s">
        <v>3682</v>
      </c>
      <c r="N3976">
        <v>20500</v>
      </c>
      <c r="O3976">
        <v>23079</v>
      </c>
      <c r="P3976">
        <v>-2579</v>
      </c>
    </row>
    <row r="3977" spans="1:16">
      <c r="A3977" t="s">
        <v>4067</v>
      </c>
      <c r="B3977">
        <v>816872</v>
      </c>
      <c r="C3977" t="s">
        <v>2136</v>
      </c>
      <c r="D3977" t="s">
        <v>5112</v>
      </c>
      <c r="E3977" t="s">
        <v>5659</v>
      </c>
      <c r="F3977" t="s">
        <v>158</v>
      </c>
      <c r="G3977" t="s">
        <v>4069</v>
      </c>
      <c r="H3977" t="s">
        <v>98</v>
      </c>
      <c r="I3977" t="s">
        <v>22</v>
      </c>
      <c r="K3977" t="s">
        <v>4070</v>
      </c>
      <c r="L3977" t="s">
        <v>4071</v>
      </c>
      <c r="M3977" t="s">
        <v>3682</v>
      </c>
      <c r="N3977">
        <v>21299.99</v>
      </c>
      <c r="O3977">
        <v>22499</v>
      </c>
      <c r="P3977">
        <v>-1199.0099999999984</v>
      </c>
    </row>
    <row r="3978" spans="1:16">
      <c r="A3978" t="s">
        <v>4206</v>
      </c>
      <c r="B3978">
        <v>816905</v>
      </c>
      <c r="C3978" t="s">
        <v>2136</v>
      </c>
      <c r="D3978" t="s">
        <v>5113</v>
      </c>
      <c r="E3978" t="s">
        <v>5678</v>
      </c>
      <c r="F3978" t="s">
        <v>19</v>
      </c>
      <c r="G3978" t="s">
        <v>4208</v>
      </c>
      <c r="H3978" t="s">
        <v>98</v>
      </c>
      <c r="I3978" t="s">
        <v>3679</v>
      </c>
      <c r="K3978" t="s">
        <v>3680</v>
      </c>
      <c r="L3978" t="s">
        <v>3681</v>
      </c>
      <c r="M3978" t="s">
        <v>3682</v>
      </c>
      <c r="N3978">
        <v>28499.98</v>
      </c>
      <c r="O3978">
        <v>26145</v>
      </c>
      <c r="P3978">
        <v>2354.9799999999996</v>
      </c>
    </row>
    <row r="3979" spans="1:16">
      <c r="A3979" t="s">
        <v>3951</v>
      </c>
      <c r="B3979">
        <v>816907</v>
      </c>
      <c r="C3979" t="s">
        <v>2136</v>
      </c>
      <c r="D3979" t="s">
        <v>5114</v>
      </c>
      <c r="E3979" t="s">
        <v>5675</v>
      </c>
      <c r="F3979" t="s">
        <v>19</v>
      </c>
      <c r="G3979" t="s">
        <v>247</v>
      </c>
      <c r="H3979" t="s">
        <v>98</v>
      </c>
      <c r="I3979" t="s">
        <v>22</v>
      </c>
      <c r="K3979" t="s">
        <v>3680</v>
      </c>
      <c r="L3979" t="s">
        <v>3681</v>
      </c>
      <c r="M3979" t="s">
        <v>3682</v>
      </c>
      <c r="N3979">
        <v>30899.9</v>
      </c>
      <c r="O3979">
        <v>24747</v>
      </c>
      <c r="P3979">
        <v>6152.9000000000015</v>
      </c>
    </row>
    <row r="3980" spans="1:16">
      <c r="A3980" t="s">
        <v>3896</v>
      </c>
      <c r="B3980">
        <v>816914</v>
      </c>
      <c r="C3980" t="s">
        <v>2136</v>
      </c>
      <c r="D3980" t="s">
        <v>5115</v>
      </c>
      <c r="E3980" t="s">
        <v>5665</v>
      </c>
      <c r="F3980" t="s">
        <v>158</v>
      </c>
      <c r="G3980" t="s">
        <v>3819</v>
      </c>
      <c r="H3980" t="s">
        <v>98</v>
      </c>
      <c r="I3980" t="s">
        <v>22</v>
      </c>
      <c r="K3980" t="s">
        <v>3769</v>
      </c>
      <c r="L3980" t="s">
        <v>3770</v>
      </c>
      <c r="M3980" t="s">
        <v>3682</v>
      </c>
      <c r="N3980">
        <v>11200</v>
      </c>
      <c r="O3980">
        <v>12387</v>
      </c>
      <c r="P3980">
        <v>-1187</v>
      </c>
    </row>
    <row r="3981" spans="1:16">
      <c r="A3981" t="s">
        <v>4126</v>
      </c>
      <c r="B3981">
        <v>816934</v>
      </c>
      <c r="C3981" t="s">
        <v>2136</v>
      </c>
      <c r="D3981" t="s">
        <v>3656</v>
      </c>
      <c r="E3981" t="s">
        <v>5659</v>
      </c>
      <c r="F3981" t="s">
        <v>158</v>
      </c>
      <c r="G3981" t="s">
        <v>4128</v>
      </c>
      <c r="H3981" t="s">
        <v>98</v>
      </c>
      <c r="I3981" t="s">
        <v>22</v>
      </c>
      <c r="K3981" t="s">
        <v>3769</v>
      </c>
      <c r="L3981" t="s">
        <v>3770</v>
      </c>
      <c r="M3981" t="s">
        <v>3682</v>
      </c>
      <c r="N3981">
        <v>19300</v>
      </c>
      <c r="O3981">
        <v>19434</v>
      </c>
      <c r="P3981">
        <v>-134</v>
      </c>
    </row>
    <row r="3982" spans="1:16">
      <c r="A3982" t="s">
        <v>3782</v>
      </c>
      <c r="B3982">
        <v>816939</v>
      </c>
      <c r="C3982" t="s">
        <v>2136</v>
      </c>
      <c r="D3982" t="s">
        <v>4016</v>
      </c>
      <c r="E3982" t="s">
        <v>5662</v>
      </c>
      <c r="F3982" t="s">
        <v>158</v>
      </c>
      <c r="G3982" t="s">
        <v>3784</v>
      </c>
      <c r="H3982" t="s">
        <v>98</v>
      </c>
      <c r="I3982" t="s">
        <v>22</v>
      </c>
      <c r="K3982" t="s">
        <v>3774</v>
      </c>
      <c r="L3982" t="s">
        <v>3775</v>
      </c>
      <c r="M3982" t="s">
        <v>3682</v>
      </c>
      <c r="N3982">
        <v>15700</v>
      </c>
      <c r="O3982">
        <v>18227</v>
      </c>
      <c r="P3982">
        <v>-2527</v>
      </c>
    </row>
    <row r="3983" spans="1:16">
      <c r="A3983" t="s">
        <v>5116</v>
      </c>
      <c r="B3983">
        <v>816940</v>
      </c>
      <c r="C3983" t="s">
        <v>2136</v>
      </c>
      <c r="D3983" t="s">
        <v>3586</v>
      </c>
      <c r="E3983" t="s">
        <v>5665</v>
      </c>
      <c r="F3983" t="s">
        <v>158</v>
      </c>
      <c r="G3983" t="s">
        <v>5117</v>
      </c>
      <c r="H3983" t="s">
        <v>98</v>
      </c>
      <c r="I3983" t="s">
        <v>22</v>
      </c>
      <c r="K3983" t="s">
        <v>3769</v>
      </c>
      <c r="L3983" t="s">
        <v>3770</v>
      </c>
      <c r="M3983" t="s">
        <v>3682</v>
      </c>
      <c r="N3983">
        <v>13000</v>
      </c>
      <c r="O3983">
        <v>15082.378787878788</v>
      </c>
      <c r="P3983">
        <v>-2082.378787878788</v>
      </c>
    </row>
    <row r="3984" spans="1:16">
      <c r="A3984" t="s">
        <v>3966</v>
      </c>
      <c r="B3984">
        <v>816945</v>
      </c>
      <c r="C3984" t="s">
        <v>2136</v>
      </c>
      <c r="D3984" t="s">
        <v>3607</v>
      </c>
      <c r="E3984" t="s">
        <v>5659</v>
      </c>
      <c r="F3984" t="s">
        <v>158</v>
      </c>
      <c r="G3984" t="s">
        <v>144</v>
      </c>
      <c r="H3984" t="s">
        <v>98</v>
      </c>
      <c r="I3984" t="s">
        <v>22</v>
      </c>
      <c r="K3984" t="s">
        <v>3967</v>
      </c>
      <c r="L3984" t="s">
        <v>3968</v>
      </c>
      <c r="M3984" t="s">
        <v>3682</v>
      </c>
      <c r="N3984">
        <v>13800</v>
      </c>
      <c r="O3984">
        <v>15809.270396270396</v>
      </c>
      <c r="P3984">
        <v>-2009.2703962703963</v>
      </c>
    </row>
    <row r="3985" spans="1:16">
      <c r="A3985" t="s">
        <v>3915</v>
      </c>
      <c r="B3985">
        <v>816952</v>
      </c>
      <c r="C3985" t="s">
        <v>2136</v>
      </c>
      <c r="D3985" t="s">
        <v>5118</v>
      </c>
      <c r="E3985" t="s">
        <v>5677</v>
      </c>
      <c r="F3985" t="s">
        <v>56</v>
      </c>
      <c r="G3985" t="s">
        <v>3917</v>
      </c>
      <c r="H3985" t="s">
        <v>98</v>
      </c>
      <c r="I3985" t="s">
        <v>22</v>
      </c>
      <c r="K3985" t="s">
        <v>3852</v>
      </c>
      <c r="L3985" t="s">
        <v>3853</v>
      </c>
      <c r="M3985" t="s">
        <v>3682</v>
      </c>
      <c r="N3985">
        <v>18899.990000000002</v>
      </c>
      <c r="O3985">
        <v>21832.162004662005</v>
      </c>
      <c r="P3985">
        <v>-2932.172004662003</v>
      </c>
    </row>
    <row r="3986" spans="1:16">
      <c r="A3986" t="s">
        <v>4506</v>
      </c>
      <c r="B3986">
        <v>816956</v>
      </c>
      <c r="C3986" t="s">
        <v>2136</v>
      </c>
      <c r="D3986" t="s">
        <v>4112</v>
      </c>
      <c r="E3986" t="s">
        <v>5673</v>
      </c>
      <c r="F3986" t="s">
        <v>56</v>
      </c>
      <c r="G3986" t="s">
        <v>4508</v>
      </c>
      <c r="H3986" t="s">
        <v>98</v>
      </c>
      <c r="I3986" t="s">
        <v>22</v>
      </c>
      <c r="K3986" t="s">
        <v>3852</v>
      </c>
      <c r="L3986" t="s">
        <v>3853</v>
      </c>
      <c r="M3986" t="s">
        <v>3682</v>
      </c>
      <c r="N3986">
        <v>32000</v>
      </c>
      <c r="O3986">
        <v>32947.053613053613</v>
      </c>
      <c r="P3986">
        <v>-947.05361305361293</v>
      </c>
    </row>
    <row r="3987" spans="1:16">
      <c r="A3987" t="s">
        <v>3915</v>
      </c>
      <c r="B3987">
        <v>816960</v>
      </c>
      <c r="C3987" t="s">
        <v>2136</v>
      </c>
      <c r="D3987" t="s">
        <v>4268</v>
      </c>
      <c r="E3987" t="s">
        <v>5677</v>
      </c>
      <c r="F3987" t="s">
        <v>56</v>
      </c>
      <c r="G3987" t="s">
        <v>3917</v>
      </c>
      <c r="H3987" t="s">
        <v>98</v>
      </c>
      <c r="I3987" t="s">
        <v>22</v>
      </c>
      <c r="K3987" t="s">
        <v>3852</v>
      </c>
      <c r="L3987" t="s">
        <v>3853</v>
      </c>
      <c r="M3987" t="s">
        <v>3682</v>
      </c>
      <c r="N3987">
        <v>18900</v>
      </c>
      <c r="O3987">
        <v>21741.945221445221</v>
      </c>
      <c r="P3987">
        <v>-2841.9452214452213</v>
      </c>
    </row>
    <row r="3988" spans="1:16">
      <c r="A3988" t="s">
        <v>3746</v>
      </c>
      <c r="B3988">
        <v>816962</v>
      </c>
      <c r="C3988" t="s">
        <v>2136</v>
      </c>
      <c r="D3988" t="s">
        <v>5119</v>
      </c>
      <c r="E3988" t="s">
        <v>5679</v>
      </c>
      <c r="F3988" t="s">
        <v>3711</v>
      </c>
      <c r="G3988" t="s">
        <v>3748</v>
      </c>
      <c r="H3988" t="s">
        <v>98</v>
      </c>
      <c r="I3988" t="s">
        <v>3679</v>
      </c>
      <c r="K3988" t="s">
        <v>3749</v>
      </c>
      <c r="L3988" t="s">
        <v>3750</v>
      </c>
      <c r="M3988" t="s">
        <v>3682</v>
      </c>
      <c r="N3988">
        <v>21500.01</v>
      </c>
      <c r="O3988">
        <v>21157.83682983683</v>
      </c>
      <c r="P3988">
        <v>342.17317016316883</v>
      </c>
    </row>
    <row r="3989" spans="1:16">
      <c r="A3989" t="s">
        <v>4475</v>
      </c>
      <c r="B3989">
        <v>817000</v>
      </c>
      <c r="C3989" t="s">
        <v>2136</v>
      </c>
      <c r="D3989" t="s">
        <v>4862</v>
      </c>
      <c r="E3989" t="s">
        <v>5673</v>
      </c>
      <c r="F3989" t="s">
        <v>56</v>
      </c>
      <c r="G3989" t="s">
        <v>4477</v>
      </c>
      <c r="H3989" t="s">
        <v>98</v>
      </c>
      <c r="I3989" t="s">
        <v>22</v>
      </c>
      <c r="K3989" t="s">
        <v>3852</v>
      </c>
      <c r="L3989" t="s">
        <v>3853</v>
      </c>
      <c r="M3989" t="s">
        <v>3682</v>
      </c>
      <c r="N3989">
        <v>12000</v>
      </c>
      <c r="O3989">
        <v>12950.728438228438</v>
      </c>
      <c r="P3989">
        <v>-950.72843822843788</v>
      </c>
    </row>
    <row r="3990" spans="1:16">
      <c r="A3990" t="s">
        <v>4213</v>
      </c>
      <c r="B3990">
        <v>817002</v>
      </c>
      <c r="C3990" t="s">
        <v>2136</v>
      </c>
      <c r="D3990" t="s">
        <v>4214</v>
      </c>
      <c r="E3990" t="s">
        <v>5659</v>
      </c>
      <c r="F3990" t="s">
        <v>158</v>
      </c>
      <c r="G3990" t="s">
        <v>4215</v>
      </c>
      <c r="H3990" t="s">
        <v>98</v>
      </c>
      <c r="I3990" t="s">
        <v>22</v>
      </c>
      <c r="K3990" t="s">
        <v>3812</v>
      </c>
      <c r="L3990" t="s">
        <v>3813</v>
      </c>
      <c r="M3990" t="s">
        <v>3682</v>
      </c>
      <c r="N3990">
        <v>11999.99</v>
      </c>
      <c r="O3990">
        <v>13422.620046620046</v>
      </c>
      <c r="P3990">
        <v>-1422.6300466200464</v>
      </c>
    </row>
    <row r="3991" spans="1:16">
      <c r="A3991" t="s">
        <v>4021</v>
      </c>
      <c r="B3991">
        <v>817012</v>
      </c>
      <c r="C3991" t="s">
        <v>2136</v>
      </c>
      <c r="D3991" t="s">
        <v>5120</v>
      </c>
      <c r="E3991" t="s">
        <v>5670</v>
      </c>
      <c r="F3991" t="s">
        <v>56</v>
      </c>
      <c r="G3991" t="s">
        <v>4023</v>
      </c>
      <c r="H3991" t="s">
        <v>98</v>
      </c>
      <c r="I3991" t="s">
        <v>22</v>
      </c>
      <c r="K3991" t="s">
        <v>3852</v>
      </c>
      <c r="L3991" t="s">
        <v>3853</v>
      </c>
      <c r="M3991" t="s">
        <v>3682</v>
      </c>
      <c r="N3991">
        <v>16999.990000000002</v>
      </c>
      <c r="O3991">
        <v>16600.511655011655</v>
      </c>
      <c r="P3991">
        <v>399.47834498834709</v>
      </c>
    </row>
    <row r="3992" spans="1:16">
      <c r="A3992" t="s">
        <v>4189</v>
      </c>
      <c r="B3992">
        <v>817043</v>
      </c>
      <c r="C3992" t="s">
        <v>2136</v>
      </c>
      <c r="D3992" t="s">
        <v>5121</v>
      </c>
      <c r="E3992" t="s">
        <v>5662</v>
      </c>
      <c r="F3992" t="s">
        <v>158</v>
      </c>
      <c r="G3992" t="s">
        <v>4191</v>
      </c>
      <c r="H3992" t="s">
        <v>98</v>
      </c>
      <c r="I3992" t="s">
        <v>22</v>
      </c>
      <c r="K3992" t="s">
        <v>3774</v>
      </c>
      <c r="L3992" t="s">
        <v>3775</v>
      </c>
      <c r="M3992" t="s">
        <v>3682</v>
      </c>
      <c r="N3992">
        <v>15499.98</v>
      </c>
      <c r="O3992">
        <v>17426.403263403263</v>
      </c>
      <c r="P3992">
        <v>-1926.4232634032633</v>
      </c>
    </row>
    <row r="3993" spans="1:16">
      <c r="A3993" t="s">
        <v>3793</v>
      </c>
      <c r="B3993">
        <v>817052</v>
      </c>
      <c r="C3993" t="s">
        <v>2136</v>
      </c>
      <c r="D3993" t="s">
        <v>2010</v>
      </c>
      <c r="E3993" t="s">
        <v>5679</v>
      </c>
      <c r="F3993" t="s">
        <v>103</v>
      </c>
      <c r="G3993" t="s">
        <v>419</v>
      </c>
      <c r="H3993" t="s">
        <v>98</v>
      </c>
      <c r="I3993" t="s">
        <v>22</v>
      </c>
      <c r="K3993" t="s">
        <v>3720</v>
      </c>
      <c r="L3993" t="s">
        <v>3721</v>
      </c>
      <c r="M3993" t="s">
        <v>3682</v>
      </c>
      <c r="N3993">
        <v>10000</v>
      </c>
      <c r="O3993">
        <v>9670.2948717948711</v>
      </c>
      <c r="P3993">
        <v>329.70512820512886</v>
      </c>
    </row>
    <row r="3994" spans="1:16">
      <c r="A3994" t="s">
        <v>4238</v>
      </c>
      <c r="B3994">
        <v>817088</v>
      </c>
      <c r="C3994" t="s">
        <v>2136</v>
      </c>
      <c r="D3994" t="s">
        <v>5122</v>
      </c>
      <c r="E3994" t="s">
        <v>5659</v>
      </c>
      <c r="F3994" t="s">
        <v>103</v>
      </c>
      <c r="G3994" t="s">
        <v>3734</v>
      </c>
      <c r="H3994" t="s">
        <v>98</v>
      </c>
      <c r="I3994" t="s">
        <v>22</v>
      </c>
      <c r="K3994" t="s">
        <v>3694</v>
      </c>
      <c r="L3994" t="s">
        <v>3695</v>
      </c>
      <c r="M3994" t="s">
        <v>3682</v>
      </c>
      <c r="N3994">
        <v>10500</v>
      </c>
      <c r="O3994">
        <v>10825.186480186478</v>
      </c>
      <c r="P3994">
        <v>-325.18648018647764</v>
      </c>
    </row>
    <row r="3995" spans="1:16">
      <c r="A3995" t="s">
        <v>4169</v>
      </c>
      <c r="B3995">
        <v>817107</v>
      </c>
      <c r="C3995" t="s">
        <v>2136</v>
      </c>
      <c r="D3995" t="s">
        <v>5123</v>
      </c>
      <c r="E3995" t="s">
        <v>5675</v>
      </c>
      <c r="F3995" t="s">
        <v>158</v>
      </c>
      <c r="G3995" t="s">
        <v>4171</v>
      </c>
      <c r="H3995" t="s">
        <v>98</v>
      </c>
      <c r="I3995" t="s">
        <v>22</v>
      </c>
      <c r="K3995" t="s">
        <v>3826</v>
      </c>
      <c r="L3995" t="s">
        <v>3827</v>
      </c>
      <c r="M3995" t="s">
        <v>3682</v>
      </c>
      <c r="N3995">
        <v>18330</v>
      </c>
      <c r="O3995">
        <v>18741.078088578088</v>
      </c>
      <c r="P3995">
        <v>-411.07808857808777</v>
      </c>
    </row>
    <row r="3996" spans="1:16">
      <c r="A3996" t="s">
        <v>3766</v>
      </c>
      <c r="B3996">
        <v>817112</v>
      </c>
      <c r="C3996" t="s">
        <v>2136</v>
      </c>
      <c r="D3996" t="s">
        <v>525</v>
      </c>
      <c r="E3996" t="s">
        <v>5659</v>
      </c>
      <c r="F3996" t="s">
        <v>158</v>
      </c>
      <c r="G3996" t="s">
        <v>3768</v>
      </c>
      <c r="H3996" t="s">
        <v>98</v>
      </c>
      <c r="I3996" t="s">
        <v>22</v>
      </c>
      <c r="K3996" t="s">
        <v>3769</v>
      </c>
      <c r="L3996" t="s">
        <v>3770</v>
      </c>
      <c r="M3996" t="s">
        <v>3682</v>
      </c>
      <c r="N3996">
        <v>5800.01</v>
      </c>
      <c r="O3996">
        <v>6402.969696969697</v>
      </c>
      <c r="P3996">
        <v>-602.95969696969678</v>
      </c>
    </row>
    <row r="3997" spans="1:16">
      <c r="A3997" t="s">
        <v>3936</v>
      </c>
      <c r="B3997">
        <v>817130</v>
      </c>
      <c r="C3997" t="s">
        <v>2136</v>
      </c>
      <c r="D3997" t="s">
        <v>5124</v>
      </c>
      <c r="E3997" t="s">
        <v>5679</v>
      </c>
      <c r="F3997" t="s">
        <v>3711</v>
      </c>
      <c r="G3997" t="s">
        <v>3938</v>
      </c>
      <c r="H3997" t="s">
        <v>98</v>
      </c>
      <c r="I3997" t="s">
        <v>22</v>
      </c>
      <c r="K3997" t="s">
        <v>3749</v>
      </c>
      <c r="L3997" t="s">
        <v>3750</v>
      </c>
      <c r="M3997" t="s">
        <v>3682</v>
      </c>
      <c r="N3997">
        <v>16500</v>
      </c>
      <c r="O3997">
        <v>11695.861305361306</v>
      </c>
      <c r="P3997">
        <v>4804.1386946386938</v>
      </c>
    </row>
    <row r="3998" spans="1:16">
      <c r="A3998" t="s">
        <v>4051</v>
      </c>
      <c r="B3998">
        <v>817134</v>
      </c>
      <c r="C3998" t="s">
        <v>2136</v>
      </c>
      <c r="D3998" t="s">
        <v>5125</v>
      </c>
      <c r="E3998" t="s">
        <v>5659</v>
      </c>
      <c r="F3998" t="s">
        <v>103</v>
      </c>
      <c r="G3998" t="s">
        <v>4053</v>
      </c>
      <c r="H3998" t="s">
        <v>98</v>
      </c>
      <c r="I3998" t="s">
        <v>22</v>
      </c>
      <c r="K3998" t="s">
        <v>3694</v>
      </c>
      <c r="L3998" t="s">
        <v>3695</v>
      </c>
      <c r="M3998" t="s">
        <v>3682</v>
      </c>
      <c r="N3998">
        <v>11000</v>
      </c>
      <c r="O3998">
        <v>10705.752913752916</v>
      </c>
      <c r="P3998">
        <v>294.24708624708364</v>
      </c>
    </row>
    <row r="3999" spans="1:16">
      <c r="A3999" t="s">
        <v>3944</v>
      </c>
      <c r="B3999">
        <v>817137</v>
      </c>
      <c r="C3999" t="s">
        <v>2136</v>
      </c>
      <c r="D3999" t="s">
        <v>4337</v>
      </c>
      <c r="E3999" t="s">
        <v>5679</v>
      </c>
      <c r="F3999" t="s">
        <v>103</v>
      </c>
      <c r="G3999" t="s">
        <v>3945</v>
      </c>
      <c r="H3999" t="s">
        <v>98</v>
      </c>
      <c r="I3999" t="s">
        <v>22</v>
      </c>
      <c r="K3999" t="s">
        <v>3694</v>
      </c>
      <c r="L3999" t="s">
        <v>3695</v>
      </c>
      <c r="M3999" t="s">
        <v>3682</v>
      </c>
      <c r="N3999">
        <v>6999.99</v>
      </c>
      <c r="O3999">
        <v>6423.6445221445174</v>
      </c>
      <c r="P3999">
        <v>576.34547785548239</v>
      </c>
    </row>
    <row r="4000" spans="1:16">
      <c r="A4000" t="s">
        <v>3724</v>
      </c>
      <c r="B4000">
        <v>817149</v>
      </c>
      <c r="C4000" t="s">
        <v>2136</v>
      </c>
      <c r="D4000" t="s">
        <v>3902</v>
      </c>
      <c r="E4000" t="s">
        <v>5659</v>
      </c>
      <c r="F4000" t="s">
        <v>103</v>
      </c>
      <c r="G4000" t="s">
        <v>3726</v>
      </c>
      <c r="H4000" t="s">
        <v>98</v>
      </c>
      <c r="I4000" t="s">
        <v>22</v>
      </c>
      <c r="K4000" t="s">
        <v>3694</v>
      </c>
      <c r="L4000" t="s">
        <v>3695</v>
      </c>
      <c r="M4000" t="s">
        <v>3682</v>
      </c>
      <c r="N4000">
        <v>21000</v>
      </c>
      <c r="O4000">
        <v>21958.536130536126</v>
      </c>
      <c r="P4000">
        <v>-958.53613053612571</v>
      </c>
    </row>
    <row r="4001" spans="1:16">
      <c r="A4001" t="s">
        <v>3696</v>
      </c>
      <c r="B4001">
        <v>817154</v>
      </c>
      <c r="C4001" t="s">
        <v>2136</v>
      </c>
      <c r="D4001" t="s">
        <v>5126</v>
      </c>
      <c r="E4001" t="s">
        <v>5679</v>
      </c>
      <c r="F4001" t="s">
        <v>103</v>
      </c>
      <c r="G4001" t="s">
        <v>3698</v>
      </c>
      <c r="H4001" t="s">
        <v>98</v>
      </c>
      <c r="I4001" t="s">
        <v>22</v>
      </c>
      <c r="K4001" t="s">
        <v>3694</v>
      </c>
      <c r="L4001" t="s">
        <v>3695</v>
      </c>
      <c r="M4001" t="s">
        <v>3682</v>
      </c>
      <c r="N4001">
        <v>11000</v>
      </c>
      <c r="O4001">
        <v>10699.427738927738</v>
      </c>
      <c r="P4001">
        <v>300.57226107226234</v>
      </c>
    </row>
    <row r="4002" spans="1:16">
      <c r="A4002" t="s">
        <v>4251</v>
      </c>
      <c r="B4002">
        <v>817161</v>
      </c>
      <c r="C4002" t="s">
        <v>2136</v>
      </c>
      <c r="D4002" t="s">
        <v>5127</v>
      </c>
      <c r="E4002" t="s">
        <v>5678</v>
      </c>
      <c r="F4002" t="s">
        <v>19</v>
      </c>
      <c r="G4002" t="s">
        <v>4253</v>
      </c>
      <c r="H4002" t="s">
        <v>98</v>
      </c>
      <c r="I4002" t="s">
        <v>3679</v>
      </c>
      <c r="K4002" t="s">
        <v>3680</v>
      </c>
      <c r="L4002" t="s">
        <v>3681</v>
      </c>
      <c r="M4002" t="s">
        <v>3682</v>
      </c>
      <c r="N4002">
        <v>30799.99</v>
      </c>
      <c r="O4002">
        <v>30617.319347319346</v>
      </c>
      <c r="P4002">
        <v>182.67065268065562</v>
      </c>
    </row>
    <row r="4003" spans="1:16">
      <c r="A4003" t="s">
        <v>4533</v>
      </c>
      <c r="B4003">
        <v>817167</v>
      </c>
      <c r="C4003" t="s">
        <v>2136</v>
      </c>
      <c r="D4003" t="s">
        <v>4909</v>
      </c>
      <c r="E4003" t="s">
        <v>5678</v>
      </c>
      <c r="F4003" t="s">
        <v>19</v>
      </c>
      <c r="G4003" t="s">
        <v>4534</v>
      </c>
      <c r="H4003" t="s">
        <v>98</v>
      </c>
      <c r="I4003" t="s">
        <v>3679</v>
      </c>
      <c r="K4003" t="s">
        <v>3680</v>
      </c>
      <c r="L4003" t="s">
        <v>3681</v>
      </c>
      <c r="M4003" t="s">
        <v>3682</v>
      </c>
      <c r="N4003">
        <v>17500</v>
      </c>
      <c r="O4003">
        <v>19004.210955710958</v>
      </c>
      <c r="P4003">
        <v>-1504.2109557109579</v>
      </c>
    </row>
    <row r="4004" spans="1:16">
      <c r="A4004" t="s">
        <v>3830</v>
      </c>
      <c r="B4004">
        <v>817170</v>
      </c>
      <c r="C4004" t="s">
        <v>2136</v>
      </c>
      <c r="D4004" t="s">
        <v>5128</v>
      </c>
      <c r="E4004" t="s">
        <v>5659</v>
      </c>
      <c r="F4004" t="s">
        <v>103</v>
      </c>
      <c r="G4004" t="s">
        <v>3832</v>
      </c>
      <c r="H4004" t="s">
        <v>98</v>
      </c>
      <c r="I4004" t="s">
        <v>22</v>
      </c>
      <c r="K4004" t="s">
        <v>3694</v>
      </c>
      <c r="L4004" t="s">
        <v>3695</v>
      </c>
      <c r="M4004" t="s">
        <v>3682</v>
      </c>
      <c r="N4004">
        <v>23000</v>
      </c>
      <c r="O4004">
        <v>21226.102564102566</v>
      </c>
      <c r="P4004">
        <v>1773.8974358974338</v>
      </c>
    </row>
    <row r="4005" spans="1:16">
      <c r="A4005" t="s">
        <v>4035</v>
      </c>
      <c r="B4005">
        <v>817176</v>
      </c>
      <c r="C4005" t="s">
        <v>2136</v>
      </c>
      <c r="D4005" t="s">
        <v>4036</v>
      </c>
      <c r="E4005" t="s">
        <v>5678</v>
      </c>
      <c r="F4005" t="s">
        <v>19</v>
      </c>
      <c r="G4005" t="s">
        <v>26</v>
      </c>
      <c r="H4005" t="s">
        <v>98</v>
      </c>
      <c r="I4005" t="s">
        <v>22</v>
      </c>
      <c r="K4005" t="s">
        <v>4037</v>
      </c>
      <c r="L4005" t="s">
        <v>4038</v>
      </c>
      <c r="M4005" t="s">
        <v>3682</v>
      </c>
      <c r="N4005">
        <v>17500.009999999998</v>
      </c>
      <c r="O4005">
        <v>14843.994172494167</v>
      </c>
      <c r="P4005">
        <v>2656.0158275058311</v>
      </c>
    </row>
    <row r="4006" spans="1:16">
      <c r="A4006" t="s">
        <v>4436</v>
      </c>
      <c r="B4006">
        <v>817192</v>
      </c>
      <c r="C4006" t="s">
        <v>2136</v>
      </c>
      <c r="D4006" t="s">
        <v>5129</v>
      </c>
      <c r="E4006" t="s">
        <v>5677</v>
      </c>
      <c r="F4006" t="s">
        <v>56</v>
      </c>
      <c r="G4006" t="s">
        <v>4437</v>
      </c>
      <c r="H4006" t="s">
        <v>98</v>
      </c>
      <c r="I4006" t="s">
        <v>22</v>
      </c>
      <c r="K4006" t="s">
        <v>3852</v>
      </c>
      <c r="L4006" t="s">
        <v>3853</v>
      </c>
      <c r="M4006" t="s">
        <v>3682</v>
      </c>
      <c r="N4006">
        <v>44720.01</v>
      </c>
      <c r="O4006">
        <v>49145.885780885779</v>
      </c>
      <c r="P4006">
        <v>-4425.8757808857772</v>
      </c>
    </row>
    <row r="4007" spans="1:16">
      <c r="A4007" t="s">
        <v>3700</v>
      </c>
      <c r="B4007">
        <v>817196</v>
      </c>
      <c r="C4007" t="s">
        <v>2136</v>
      </c>
      <c r="D4007" t="s">
        <v>3757</v>
      </c>
      <c r="E4007" t="s">
        <v>5679</v>
      </c>
      <c r="F4007" t="s">
        <v>103</v>
      </c>
      <c r="G4007" t="s">
        <v>3684</v>
      </c>
      <c r="H4007" t="s">
        <v>486</v>
      </c>
      <c r="I4007" t="s">
        <v>22</v>
      </c>
      <c r="K4007" t="s">
        <v>3685</v>
      </c>
      <c r="L4007" t="s">
        <v>3686</v>
      </c>
      <c r="M4007" t="s">
        <v>3682</v>
      </c>
      <c r="N4007">
        <v>10000</v>
      </c>
      <c r="O4007">
        <v>9700.7773892773894</v>
      </c>
      <c r="P4007">
        <v>299.22261072261063</v>
      </c>
    </row>
    <row r="4008" spans="1:16">
      <c r="A4008" t="s">
        <v>3777</v>
      </c>
      <c r="B4008">
        <v>817198</v>
      </c>
      <c r="C4008" t="s">
        <v>2136</v>
      </c>
      <c r="D4008" t="s">
        <v>5130</v>
      </c>
      <c r="E4008" t="s">
        <v>5679</v>
      </c>
      <c r="F4008" t="s">
        <v>3711</v>
      </c>
      <c r="G4008" t="s">
        <v>20</v>
      </c>
      <c r="H4008" t="s">
        <v>98</v>
      </c>
      <c r="I4008" t="s">
        <v>22</v>
      </c>
      <c r="K4008" t="s">
        <v>3749</v>
      </c>
      <c r="L4008" t="s">
        <v>3750</v>
      </c>
      <c r="M4008" t="s">
        <v>3682</v>
      </c>
      <c r="N4008">
        <v>10390.02</v>
      </c>
      <c r="O4008">
        <v>8399</v>
      </c>
      <c r="P4008">
        <v>1991.0200000000004</v>
      </c>
    </row>
    <row r="4009" spans="1:16">
      <c r="A4009" t="s">
        <v>4064</v>
      </c>
      <c r="B4009">
        <v>817203</v>
      </c>
      <c r="C4009" t="s">
        <v>2136</v>
      </c>
      <c r="D4009" t="s">
        <v>5131</v>
      </c>
      <c r="E4009" t="s">
        <v>5679</v>
      </c>
      <c r="F4009" t="s">
        <v>103</v>
      </c>
      <c r="G4009" t="s">
        <v>3717</v>
      </c>
      <c r="H4009" t="s">
        <v>98</v>
      </c>
      <c r="I4009" t="s">
        <v>3679</v>
      </c>
      <c r="K4009" t="s">
        <v>3694</v>
      </c>
      <c r="L4009" t="s">
        <v>3695</v>
      </c>
      <c r="M4009" t="s">
        <v>3682</v>
      </c>
      <c r="N4009">
        <v>14000</v>
      </c>
      <c r="O4009">
        <v>13890</v>
      </c>
      <c r="P4009">
        <v>110</v>
      </c>
    </row>
    <row r="4010" spans="1:16">
      <c r="A4010" t="s">
        <v>3987</v>
      </c>
      <c r="B4010">
        <v>817209</v>
      </c>
      <c r="C4010" t="s">
        <v>2136</v>
      </c>
      <c r="D4010" t="s">
        <v>1037</v>
      </c>
      <c r="E4010" t="s">
        <v>5659</v>
      </c>
      <c r="F4010" t="s">
        <v>103</v>
      </c>
      <c r="G4010" t="s">
        <v>3988</v>
      </c>
      <c r="H4010" t="s">
        <v>98</v>
      </c>
      <c r="I4010" t="s">
        <v>3679</v>
      </c>
      <c r="K4010" t="s">
        <v>3694</v>
      </c>
      <c r="L4010" t="s">
        <v>3695</v>
      </c>
      <c r="M4010" t="s">
        <v>3682</v>
      </c>
      <c r="N4010">
        <v>3500</v>
      </c>
      <c r="O4010">
        <v>5878</v>
      </c>
      <c r="P4010">
        <v>-2378</v>
      </c>
    </row>
    <row r="4011" spans="1:16">
      <c r="A4011" t="s">
        <v>3676</v>
      </c>
      <c r="B4011">
        <v>817214</v>
      </c>
      <c r="C4011" t="s">
        <v>2136</v>
      </c>
      <c r="D4011" t="s">
        <v>5132</v>
      </c>
      <c r="E4011" t="s">
        <v>5675</v>
      </c>
      <c r="F4011" t="s">
        <v>19</v>
      </c>
      <c r="G4011" t="s">
        <v>3678</v>
      </c>
      <c r="H4011" t="s">
        <v>98</v>
      </c>
      <c r="I4011" t="s">
        <v>3679</v>
      </c>
      <c r="K4011" t="s">
        <v>3680</v>
      </c>
      <c r="L4011" t="s">
        <v>3681</v>
      </c>
      <c r="M4011" t="s">
        <v>3682</v>
      </c>
      <c r="N4011">
        <v>24999.97</v>
      </c>
      <c r="O4011">
        <v>26255</v>
      </c>
      <c r="P4011">
        <v>-1255.0299999999988</v>
      </c>
    </row>
    <row r="4012" spans="1:16">
      <c r="A4012" t="s">
        <v>4143</v>
      </c>
      <c r="B4012">
        <v>817217</v>
      </c>
      <c r="C4012" t="s">
        <v>2136</v>
      </c>
      <c r="D4012" t="s">
        <v>4775</v>
      </c>
      <c r="E4012" t="s">
        <v>5665</v>
      </c>
      <c r="F4012" t="s">
        <v>158</v>
      </c>
      <c r="G4012" t="s">
        <v>4145</v>
      </c>
      <c r="H4012" t="s">
        <v>98</v>
      </c>
      <c r="I4012" t="s">
        <v>3679</v>
      </c>
      <c r="K4012" t="s">
        <v>3769</v>
      </c>
      <c r="L4012" t="s">
        <v>3770</v>
      </c>
      <c r="M4012" t="s">
        <v>3682</v>
      </c>
      <c r="N4012">
        <v>10500</v>
      </c>
      <c r="O4012">
        <v>15854</v>
      </c>
      <c r="P4012">
        <v>-5354</v>
      </c>
    </row>
    <row r="4013" spans="1:16">
      <c r="A4013" t="s">
        <v>4035</v>
      </c>
      <c r="B4013">
        <v>817221</v>
      </c>
      <c r="C4013" t="s">
        <v>2136</v>
      </c>
      <c r="D4013" t="s">
        <v>4376</v>
      </c>
      <c r="E4013" t="s">
        <v>5672</v>
      </c>
      <c r="F4013" t="s">
        <v>19</v>
      </c>
      <c r="G4013" t="s">
        <v>26</v>
      </c>
      <c r="H4013" t="s">
        <v>98</v>
      </c>
      <c r="I4013" t="s">
        <v>22</v>
      </c>
      <c r="K4013" t="s">
        <v>4037</v>
      </c>
      <c r="L4013" t="s">
        <v>4038</v>
      </c>
      <c r="M4013" t="s">
        <v>3682</v>
      </c>
      <c r="N4013">
        <v>17500.12</v>
      </c>
      <c r="O4013">
        <v>16419</v>
      </c>
      <c r="P4013">
        <v>1081.119999999999</v>
      </c>
    </row>
    <row r="4014" spans="1:16">
      <c r="A4014" t="s">
        <v>3752</v>
      </c>
      <c r="B4014">
        <v>817223</v>
      </c>
      <c r="C4014" t="s">
        <v>2136</v>
      </c>
      <c r="D4014" t="s">
        <v>5133</v>
      </c>
      <c r="E4014" t="s">
        <v>5686</v>
      </c>
      <c r="F4014" t="s">
        <v>103</v>
      </c>
      <c r="G4014" t="s">
        <v>3754</v>
      </c>
      <c r="H4014" t="s">
        <v>21</v>
      </c>
      <c r="I4014" t="s">
        <v>3679</v>
      </c>
      <c r="K4014" t="s">
        <v>3755</v>
      </c>
      <c r="L4014" t="s">
        <v>3756</v>
      </c>
      <c r="M4014" t="s">
        <v>3682</v>
      </c>
      <c r="N4014">
        <v>57802.01</v>
      </c>
      <c r="O4014">
        <v>69489</v>
      </c>
      <c r="P4014">
        <v>-11686.989999999998</v>
      </c>
    </row>
    <row r="4015" spans="1:16">
      <c r="A4015" t="s">
        <v>4046</v>
      </c>
      <c r="B4015">
        <v>817238</v>
      </c>
      <c r="C4015" t="s">
        <v>2136</v>
      </c>
      <c r="D4015" t="s">
        <v>4495</v>
      </c>
      <c r="E4015" t="s">
        <v>5659</v>
      </c>
      <c r="F4015" t="s">
        <v>158</v>
      </c>
      <c r="G4015" t="s">
        <v>4047</v>
      </c>
      <c r="H4015" t="s">
        <v>98</v>
      </c>
      <c r="I4015" t="s">
        <v>3679</v>
      </c>
      <c r="K4015" t="s">
        <v>3769</v>
      </c>
      <c r="L4015" t="s">
        <v>3770</v>
      </c>
      <c r="M4015" t="s">
        <v>3682</v>
      </c>
      <c r="N4015">
        <v>17299.990000000002</v>
      </c>
      <c r="O4015">
        <v>19463</v>
      </c>
      <c r="P4015">
        <v>-2163.0099999999984</v>
      </c>
    </row>
    <row r="4016" spans="1:16">
      <c r="A4016" t="s">
        <v>4046</v>
      </c>
      <c r="B4016">
        <v>817246</v>
      </c>
      <c r="C4016" t="s">
        <v>2136</v>
      </c>
      <c r="D4016" t="s">
        <v>4412</v>
      </c>
      <c r="E4016" t="s">
        <v>5661</v>
      </c>
      <c r="F4016" t="s">
        <v>158</v>
      </c>
      <c r="G4016" t="s">
        <v>4047</v>
      </c>
      <c r="H4016" t="s">
        <v>98</v>
      </c>
      <c r="I4016" t="s">
        <v>3679</v>
      </c>
      <c r="K4016" t="s">
        <v>3769</v>
      </c>
      <c r="L4016" t="s">
        <v>3770</v>
      </c>
      <c r="M4016" t="s">
        <v>3682</v>
      </c>
      <c r="N4016">
        <v>17300</v>
      </c>
      <c r="O4016">
        <v>18648</v>
      </c>
      <c r="P4016">
        <v>-1348</v>
      </c>
    </row>
    <row r="4017" spans="1:16">
      <c r="A4017" t="s">
        <v>4256</v>
      </c>
      <c r="B4017">
        <v>817272</v>
      </c>
      <c r="C4017" t="s">
        <v>2136</v>
      </c>
      <c r="D4017" t="s">
        <v>5134</v>
      </c>
      <c r="E4017" t="s">
        <v>5679</v>
      </c>
      <c r="F4017" t="s">
        <v>3711</v>
      </c>
      <c r="G4017" t="s">
        <v>4258</v>
      </c>
      <c r="H4017" t="s">
        <v>98</v>
      </c>
      <c r="I4017" t="s">
        <v>3679</v>
      </c>
      <c r="K4017" t="s">
        <v>3713</v>
      </c>
      <c r="L4017" t="s">
        <v>3714</v>
      </c>
      <c r="M4017" t="s">
        <v>3682</v>
      </c>
      <c r="N4017">
        <v>19999.990000000002</v>
      </c>
      <c r="O4017">
        <v>20901</v>
      </c>
      <c r="P4017">
        <v>-901.0099999999984</v>
      </c>
    </row>
    <row r="4018" spans="1:16">
      <c r="A4018" t="s">
        <v>3704</v>
      </c>
      <c r="B4018">
        <v>817277</v>
      </c>
      <c r="C4018" t="s">
        <v>2136</v>
      </c>
      <c r="D4018" t="s">
        <v>649</v>
      </c>
      <c r="E4018" t="s">
        <v>5659</v>
      </c>
      <c r="F4018" t="s">
        <v>158</v>
      </c>
      <c r="G4018" t="s">
        <v>438</v>
      </c>
      <c r="H4018" t="s">
        <v>21</v>
      </c>
      <c r="I4018" t="s">
        <v>22</v>
      </c>
      <c r="K4018" t="s">
        <v>3706</v>
      </c>
      <c r="L4018" t="s">
        <v>3707</v>
      </c>
      <c r="M4018" t="s">
        <v>3682</v>
      </c>
      <c r="N4018">
        <v>16236.01</v>
      </c>
      <c r="O4018">
        <v>19821</v>
      </c>
      <c r="P4018">
        <v>-3584.99</v>
      </c>
    </row>
    <row r="4019" spans="1:16">
      <c r="A4019" t="s">
        <v>5135</v>
      </c>
      <c r="B4019">
        <v>817292</v>
      </c>
      <c r="C4019" t="s">
        <v>2136</v>
      </c>
      <c r="D4019" t="s">
        <v>5136</v>
      </c>
      <c r="E4019" t="s">
        <v>5673</v>
      </c>
      <c r="F4019" t="s">
        <v>56</v>
      </c>
      <c r="G4019" t="s">
        <v>5137</v>
      </c>
      <c r="H4019" t="s">
        <v>5043</v>
      </c>
      <c r="I4019" t="s">
        <v>22</v>
      </c>
      <c r="K4019" t="s">
        <v>5044</v>
      </c>
      <c r="L4019" t="s">
        <v>5045</v>
      </c>
      <c r="M4019" t="s">
        <v>3682</v>
      </c>
      <c r="N4019">
        <v>44000.01</v>
      </c>
      <c r="O4019">
        <v>44350</v>
      </c>
      <c r="P4019">
        <v>-349.98999999999796</v>
      </c>
    </row>
    <row r="4020" spans="1:16">
      <c r="A4020" t="s">
        <v>4303</v>
      </c>
      <c r="B4020">
        <v>817295</v>
      </c>
      <c r="C4020" t="s">
        <v>2136</v>
      </c>
      <c r="D4020" t="s">
        <v>4304</v>
      </c>
      <c r="E4020" t="s">
        <v>5673</v>
      </c>
      <c r="F4020" t="s">
        <v>56</v>
      </c>
      <c r="G4020" t="s">
        <v>4305</v>
      </c>
      <c r="H4020" t="s">
        <v>98</v>
      </c>
      <c r="I4020" t="s">
        <v>22</v>
      </c>
      <c r="K4020" t="s">
        <v>3852</v>
      </c>
      <c r="L4020" t="s">
        <v>3853</v>
      </c>
      <c r="M4020" t="s">
        <v>3682</v>
      </c>
      <c r="N4020">
        <v>46500</v>
      </c>
      <c r="O4020">
        <v>45583.378787878792</v>
      </c>
      <c r="P4020">
        <v>916.62121212120837</v>
      </c>
    </row>
    <row r="4021" spans="1:16">
      <c r="A4021" t="s">
        <v>4529</v>
      </c>
      <c r="B4021">
        <v>817297</v>
      </c>
      <c r="C4021" t="s">
        <v>2136</v>
      </c>
      <c r="D4021" t="s">
        <v>4404</v>
      </c>
      <c r="E4021" t="s">
        <v>5673</v>
      </c>
      <c r="F4021" t="s">
        <v>56</v>
      </c>
      <c r="G4021" t="s">
        <v>4530</v>
      </c>
      <c r="H4021" t="s">
        <v>98</v>
      </c>
      <c r="I4021" t="s">
        <v>22</v>
      </c>
      <c r="K4021" t="s">
        <v>3852</v>
      </c>
      <c r="L4021" t="s">
        <v>3853</v>
      </c>
      <c r="M4021" t="s">
        <v>3682</v>
      </c>
      <c r="N4021">
        <v>21449.98</v>
      </c>
      <c r="O4021">
        <v>22037.270396270396</v>
      </c>
      <c r="P4021">
        <v>-587.29039627039674</v>
      </c>
    </row>
    <row r="4022" spans="1:16">
      <c r="A4022" t="s">
        <v>4433</v>
      </c>
      <c r="B4022">
        <v>817300</v>
      </c>
      <c r="C4022" t="s">
        <v>2136</v>
      </c>
      <c r="D4022" t="s">
        <v>5138</v>
      </c>
      <c r="E4022" t="s">
        <v>5673</v>
      </c>
      <c r="F4022" t="s">
        <v>56</v>
      </c>
      <c r="G4022" t="s">
        <v>4435</v>
      </c>
      <c r="H4022" t="s">
        <v>98</v>
      </c>
      <c r="I4022" t="s">
        <v>22</v>
      </c>
      <c r="K4022" t="s">
        <v>3852</v>
      </c>
      <c r="L4022" t="s">
        <v>3853</v>
      </c>
      <c r="M4022" t="s">
        <v>3682</v>
      </c>
      <c r="N4022">
        <v>21899.99</v>
      </c>
      <c r="O4022">
        <v>24443.162004662005</v>
      </c>
      <c r="P4022">
        <v>-2543.172004662003</v>
      </c>
    </row>
    <row r="4023" spans="1:16">
      <c r="A4023" t="s">
        <v>3979</v>
      </c>
      <c r="B4023">
        <v>817304</v>
      </c>
      <c r="C4023" t="s">
        <v>2136</v>
      </c>
      <c r="D4023" t="s">
        <v>4192</v>
      </c>
      <c r="E4023" t="s">
        <v>5670</v>
      </c>
      <c r="F4023" t="s">
        <v>56</v>
      </c>
      <c r="G4023" t="s">
        <v>3981</v>
      </c>
      <c r="H4023" t="s">
        <v>98</v>
      </c>
      <c r="I4023" t="s">
        <v>22</v>
      </c>
      <c r="K4023" t="s">
        <v>3852</v>
      </c>
      <c r="L4023" t="s">
        <v>3853</v>
      </c>
      <c r="M4023" t="s">
        <v>3682</v>
      </c>
      <c r="N4023">
        <v>13000</v>
      </c>
      <c r="O4023">
        <v>13851.053613053613</v>
      </c>
      <c r="P4023">
        <v>-851.05361305361293</v>
      </c>
    </row>
    <row r="4024" spans="1:16">
      <c r="A4024" t="s">
        <v>4040</v>
      </c>
      <c r="B4024">
        <v>817363</v>
      </c>
      <c r="C4024" t="s">
        <v>2136</v>
      </c>
      <c r="D4024" t="s">
        <v>3919</v>
      </c>
      <c r="E4024" t="s">
        <v>5677</v>
      </c>
      <c r="F4024" t="s">
        <v>56</v>
      </c>
      <c r="G4024" t="s">
        <v>4041</v>
      </c>
      <c r="H4024" t="s">
        <v>98</v>
      </c>
      <c r="I4024" t="s">
        <v>22</v>
      </c>
      <c r="K4024" t="s">
        <v>3852</v>
      </c>
      <c r="L4024" t="s">
        <v>3853</v>
      </c>
      <c r="M4024" t="s">
        <v>3682</v>
      </c>
      <c r="N4024">
        <v>15649.98</v>
      </c>
      <c r="O4024">
        <v>16401.945221445221</v>
      </c>
      <c r="P4024">
        <v>-751.96522144522169</v>
      </c>
    </row>
    <row r="4025" spans="1:16">
      <c r="A4025" t="s">
        <v>3849</v>
      </c>
      <c r="B4025">
        <v>817383</v>
      </c>
      <c r="C4025" t="s">
        <v>2136</v>
      </c>
      <c r="D4025" t="s">
        <v>4349</v>
      </c>
      <c r="E4025" t="s">
        <v>5677</v>
      </c>
      <c r="F4025" t="s">
        <v>56</v>
      </c>
      <c r="G4025" t="s">
        <v>3851</v>
      </c>
      <c r="H4025" t="s">
        <v>98</v>
      </c>
      <c r="I4025" t="s">
        <v>22</v>
      </c>
      <c r="K4025" t="s">
        <v>3852</v>
      </c>
      <c r="L4025" t="s">
        <v>3853</v>
      </c>
      <c r="M4025" t="s">
        <v>3682</v>
      </c>
      <c r="N4025">
        <v>22029.01</v>
      </c>
      <c r="O4025">
        <v>22654.83682983683</v>
      </c>
      <c r="P4025">
        <v>-625.82682983683117</v>
      </c>
    </row>
    <row r="4026" spans="1:16">
      <c r="A4026" t="s">
        <v>3824</v>
      </c>
      <c r="B4026">
        <v>817433</v>
      </c>
      <c r="C4026" t="s">
        <v>2136</v>
      </c>
      <c r="D4026" t="s">
        <v>5139</v>
      </c>
      <c r="E4026" t="s">
        <v>5659</v>
      </c>
      <c r="F4026" t="s">
        <v>158</v>
      </c>
      <c r="G4026" t="s">
        <v>438</v>
      </c>
      <c r="H4026" t="s">
        <v>98</v>
      </c>
      <c r="I4026" t="s">
        <v>22</v>
      </c>
      <c r="K4026" t="s">
        <v>3826</v>
      </c>
      <c r="L4026" t="s">
        <v>3827</v>
      </c>
      <c r="M4026" t="s">
        <v>3682</v>
      </c>
      <c r="N4026">
        <v>12800</v>
      </c>
      <c r="O4026">
        <v>16533.728438228438</v>
      </c>
      <c r="P4026">
        <v>-3733.7284382284379</v>
      </c>
    </row>
    <row r="4027" spans="1:16">
      <c r="A4027" t="s">
        <v>3735</v>
      </c>
      <c r="B4027">
        <v>817439</v>
      </c>
      <c r="C4027" t="s">
        <v>2136</v>
      </c>
      <c r="D4027" t="s">
        <v>5140</v>
      </c>
      <c r="E4027" t="s">
        <v>5659</v>
      </c>
      <c r="F4027" t="s">
        <v>158</v>
      </c>
      <c r="G4027" t="s">
        <v>3684</v>
      </c>
      <c r="H4027" t="s">
        <v>486</v>
      </c>
      <c r="I4027" t="s">
        <v>22</v>
      </c>
      <c r="K4027" t="s">
        <v>3737</v>
      </c>
      <c r="L4027" t="s">
        <v>3738</v>
      </c>
      <c r="M4027" t="s">
        <v>3682</v>
      </c>
      <c r="N4027">
        <v>11300</v>
      </c>
      <c r="O4027">
        <v>11917.620046620046</v>
      </c>
      <c r="P4027">
        <v>-617.6200466200462</v>
      </c>
    </row>
    <row r="4028" spans="1:16">
      <c r="A4028" t="s">
        <v>3835</v>
      </c>
      <c r="B4028">
        <v>817457</v>
      </c>
      <c r="C4028" t="s">
        <v>2136</v>
      </c>
      <c r="D4028" t="s">
        <v>3733</v>
      </c>
      <c r="E4028" t="s">
        <v>5679</v>
      </c>
      <c r="F4028" t="s">
        <v>103</v>
      </c>
      <c r="G4028" t="s">
        <v>3837</v>
      </c>
      <c r="H4028" t="s">
        <v>98</v>
      </c>
      <c r="I4028" t="s">
        <v>22</v>
      </c>
      <c r="K4028" t="s">
        <v>3694</v>
      </c>
      <c r="L4028" t="s">
        <v>3695</v>
      </c>
      <c r="M4028" t="s">
        <v>3682</v>
      </c>
      <c r="N4028">
        <v>12500</v>
      </c>
      <c r="O4028">
        <v>12510.511655011655</v>
      </c>
      <c r="P4028">
        <v>-10.511655011654511</v>
      </c>
    </row>
    <row r="4029" spans="1:16">
      <c r="A4029" t="s">
        <v>3793</v>
      </c>
      <c r="B4029">
        <v>817466</v>
      </c>
      <c r="C4029" t="s">
        <v>2136</v>
      </c>
      <c r="D4029" t="s">
        <v>3692</v>
      </c>
      <c r="E4029" t="s">
        <v>5679</v>
      </c>
      <c r="F4029" t="s">
        <v>103</v>
      </c>
      <c r="G4029" t="s">
        <v>419</v>
      </c>
      <c r="H4029" t="s">
        <v>98</v>
      </c>
      <c r="I4029" t="s">
        <v>22</v>
      </c>
      <c r="K4029" t="s">
        <v>3720</v>
      </c>
      <c r="L4029" t="s">
        <v>3721</v>
      </c>
      <c r="M4029" t="s">
        <v>3682</v>
      </c>
      <c r="N4029">
        <v>10000</v>
      </c>
      <c r="O4029">
        <v>9715.4032634032628</v>
      </c>
      <c r="P4029">
        <v>284.59673659673717</v>
      </c>
    </row>
    <row r="4030" spans="1:16">
      <c r="A4030" t="s">
        <v>3979</v>
      </c>
      <c r="B4030">
        <v>817467</v>
      </c>
      <c r="C4030" t="s">
        <v>2136</v>
      </c>
      <c r="D4030" t="s">
        <v>4434</v>
      </c>
      <c r="E4030" t="s">
        <v>5673</v>
      </c>
      <c r="F4030" t="s">
        <v>56</v>
      </c>
      <c r="G4030" t="s">
        <v>3981</v>
      </c>
      <c r="H4030" t="s">
        <v>98</v>
      </c>
      <c r="I4030" t="s">
        <v>22</v>
      </c>
      <c r="K4030" t="s">
        <v>3852</v>
      </c>
      <c r="L4030" t="s">
        <v>3853</v>
      </c>
      <c r="M4030" t="s">
        <v>3682</v>
      </c>
      <c r="N4030">
        <v>15000</v>
      </c>
      <c r="O4030">
        <v>13535.294871794871</v>
      </c>
      <c r="P4030">
        <v>1464.7051282051289</v>
      </c>
    </row>
    <row r="4031" spans="1:16">
      <c r="A4031" t="s">
        <v>4065</v>
      </c>
      <c r="B4031">
        <v>817481</v>
      </c>
      <c r="C4031" t="s">
        <v>2136</v>
      </c>
      <c r="D4031" t="s">
        <v>2007</v>
      </c>
      <c r="E4031" t="s">
        <v>5679</v>
      </c>
      <c r="F4031" t="s">
        <v>103</v>
      </c>
      <c r="G4031" t="s">
        <v>4066</v>
      </c>
      <c r="H4031" t="s">
        <v>98</v>
      </c>
      <c r="I4031" t="s">
        <v>3679</v>
      </c>
      <c r="K4031" t="s">
        <v>3694</v>
      </c>
      <c r="L4031" t="s">
        <v>3695</v>
      </c>
      <c r="M4031" t="s">
        <v>3682</v>
      </c>
      <c r="N4031">
        <v>19500</v>
      </c>
      <c r="O4031">
        <v>20548.186480186476</v>
      </c>
      <c r="P4031">
        <v>-1048.1864801864758</v>
      </c>
    </row>
    <row r="4032" spans="1:16">
      <c r="A4032" t="s">
        <v>3939</v>
      </c>
      <c r="B4032">
        <v>817488</v>
      </c>
      <c r="C4032" t="s">
        <v>2136</v>
      </c>
      <c r="D4032" t="s">
        <v>3677</v>
      </c>
      <c r="E4032" t="s">
        <v>5678</v>
      </c>
      <c r="F4032" t="s">
        <v>19</v>
      </c>
      <c r="G4032" t="s">
        <v>3941</v>
      </c>
      <c r="H4032" t="s">
        <v>98</v>
      </c>
      <c r="I4032" t="s">
        <v>3679</v>
      </c>
      <c r="K4032" t="s">
        <v>3680</v>
      </c>
      <c r="L4032" t="s">
        <v>3681</v>
      </c>
      <c r="M4032" t="s">
        <v>3682</v>
      </c>
      <c r="N4032">
        <v>25199.97</v>
      </c>
      <c r="O4032">
        <v>24238.078088578088</v>
      </c>
      <c r="P4032">
        <v>961.89191142191339</v>
      </c>
    </row>
    <row r="4033" spans="1:16">
      <c r="A4033" t="s">
        <v>4236</v>
      </c>
      <c r="B4033">
        <v>817490</v>
      </c>
      <c r="C4033" t="s">
        <v>2136</v>
      </c>
      <c r="D4033" t="s">
        <v>5141</v>
      </c>
      <c r="E4033" t="s">
        <v>5678</v>
      </c>
      <c r="F4033" t="s">
        <v>19</v>
      </c>
      <c r="G4033" t="s">
        <v>4237</v>
      </c>
      <c r="H4033" t="s">
        <v>98</v>
      </c>
      <c r="I4033" t="s">
        <v>22</v>
      </c>
      <c r="K4033" t="s">
        <v>3680</v>
      </c>
      <c r="L4033" t="s">
        <v>3681</v>
      </c>
      <c r="M4033" t="s">
        <v>3682</v>
      </c>
      <c r="N4033">
        <v>10500.01</v>
      </c>
      <c r="O4033">
        <v>8766.9696969696961</v>
      </c>
      <c r="P4033">
        <v>1733.0403030303041</v>
      </c>
    </row>
    <row r="4034" spans="1:16">
      <c r="A4034" t="s">
        <v>4035</v>
      </c>
      <c r="B4034">
        <v>817493</v>
      </c>
      <c r="C4034" t="s">
        <v>2136</v>
      </c>
      <c r="D4034" t="s">
        <v>4567</v>
      </c>
      <c r="E4034" t="s">
        <v>5672</v>
      </c>
      <c r="F4034" t="s">
        <v>19</v>
      </c>
      <c r="G4034" t="s">
        <v>26</v>
      </c>
      <c r="H4034" t="s">
        <v>98</v>
      </c>
      <c r="I4034" t="s">
        <v>22</v>
      </c>
      <c r="K4034" t="s">
        <v>4037</v>
      </c>
      <c r="L4034" t="s">
        <v>4038</v>
      </c>
      <c r="M4034" t="s">
        <v>3682</v>
      </c>
      <c r="N4034">
        <v>17500</v>
      </c>
      <c r="O4034">
        <v>15204.861305361306</v>
      </c>
      <c r="P4034">
        <v>2295.1386946386938</v>
      </c>
    </row>
    <row r="4035" spans="1:16">
      <c r="A4035" t="s">
        <v>3818</v>
      </c>
      <c r="B4035">
        <v>817534</v>
      </c>
      <c r="C4035" t="s">
        <v>2136</v>
      </c>
      <c r="D4035" t="s">
        <v>4289</v>
      </c>
      <c r="E4035" t="s">
        <v>5659</v>
      </c>
      <c r="F4035" t="s">
        <v>103</v>
      </c>
      <c r="G4035" t="s">
        <v>3819</v>
      </c>
      <c r="H4035" t="s">
        <v>98</v>
      </c>
      <c r="I4035" t="s">
        <v>22</v>
      </c>
      <c r="K4035" t="s">
        <v>3694</v>
      </c>
      <c r="L4035" t="s">
        <v>3695</v>
      </c>
      <c r="M4035" t="s">
        <v>3682</v>
      </c>
      <c r="N4035">
        <v>10000</v>
      </c>
      <c r="O4035">
        <v>10180.752913752916</v>
      </c>
      <c r="P4035">
        <v>-180.75291375291636</v>
      </c>
    </row>
    <row r="4036" spans="1:16">
      <c r="A4036" t="s">
        <v>3816</v>
      </c>
      <c r="B4036">
        <v>817536</v>
      </c>
      <c r="C4036" t="s">
        <v>2136</v>
      </c>
      <c r="D4036" t="s">
        <v>4739</v>
      </c>
      <c r="E4036" t="s">
        <v>5659</v>
      </c>
      <c r="F4036" t="s">
        <v>103</v>
      </c>
      <c r="G4036" t="s">
        <v>3684</v>
      </c>
      <c r="H4036" t="s">
        <v>98</v>
      </c>
      <c r="I4036" t="s">
        <v>22</v>
      </c>
      <c r="K4036" t="s">
        <v>3694</v>
      </c>
      <c r="L4036" t="s">
        <v>3695</v>
      </c>
      <c r="M4036" t="s">
        <v>3682</v>
      </c>
      <c r="N4036">
        <v>10000</v>
      </c>
      <c r="O4036">
        <v>10574.644522144517</v>
      </c>
      <c r="P4036">
        <v>-574.6445221445174</v>
      </c>
    </row>
    <row r="4037" spans="1:16">
      <c r="A4037" t="s">
        <v>3761</v>
      </c>
      <c r="B4037">
        <v>817543</v>
      </c>
      <c r="C4037" t="s">
        <v>2136</v>
      </c>
      <c r="D4037" t="s">
        <v>1022</v>
      </c>
      <c r="E4037" t="s">
        <v>5659</v>
      </c>
      <c r="F4037" t="s">
        <v>103</v>
      </c>
      <c r="G4037" t="s">
        <v>3763</v>
      </c>
      <c r="H4037" t="s">
        <v>98</v>
      </c>
      <c r="I4037" t="s">
        <v>22</v>
      </c>
      <c r="K4037" t="s">
        <v>3764</v>
      </c>
      <c r="L4037" t="s">
        <v>3765</v>
      </c>
      <c r="M4037" t="s">
        <v>3682</v>
      </c>
      <c r="N4037">
        <v>14000</v>
      </c>
      <c r="O4037">
        <v>13205.536130536128</v>
      </c>
      <c r="P4037">
        <v>794.46386946387247</v>
      </c>
    </row>
    <row r="4038" spans="1:16">
      <c r="A4038" t="s">
        <v>3948</v>
      </c>
      <c r="B4038">
        <v>817545</v>
      </c>
      <c r="C4038" t="s">
        <v>2136</v>
      </c>
      <c r="D4038" t="s">
        <v>4640</v>
      </c>
      <c r="E4038" t="s">
        <v>5659</v>
      </c>
      <c r="F4038" t="s">
        <v>103</v>
      </c>
      <c r="G4038" t="s">
        <v>3950</v>
      </c>
      <c r="H4038" t="s">
        <v>98</v>
      </c>
      <c r="I4038" t="s">
        <v>22</v>
      </c>
      <c r="K4038" t="s">
        <v>3764</v>
      </c>
      <c r="L4038" t="s">
        <v>3765</v>
      </c>
      <c r="M4038" t="s">
        <v>3682</v>
      </c>
      <c r="N4038">
        <v>15000</v>
      </c>
      <c r="O4038">
        <v>14993.427738927738</v>
      </c>
      <c r="P4038">
        <v>6.5722610722623358</v>
      </c>
    </row>
    <row r="4039" spans="1:16">
      <c r="A4039" t="s">
        <v>4059</v>
      </c>
      <c r="B4039">
        <v>817553</v>
      </c>
      <c r="C4039" t="s">
        <v>2136</v>
      </c>
      <c r="D4039" t="s">
        <v>4750</v>
      </c>
      <c r="E4039" t="s">
        <v>5659</v>
      </c>
      <c r="F4039" t="s">
        <v>103</v>
      </c>
      <c r="G4039" t="s">
        <v>4061</v>
      </c>
      <c r="H4039" t="s">
        <v>98</v>
      </c>
      <c r="I4039" t="s">
        <v>22</v>
      </c>
      <c r="K4039" t="s">
        <v>3694</v>
      </c>
      <c r="L4039" t="s">
        <v>3695</v>
      </c>
      <c r="M4039" t="s">
        <v>3682</v>
      </c>
      <c r="N4039">
        <v>10500</v>
      </c>
      <c r="O4039">
        <v>10109.319347319348</v>
      </c>
      <c r="P4039">
        <v>390.6806526806522</v>
      </c>
    </row>
    <row r="4040" spans="1:16">
      <c r="A4040" t="s">
        <v>3700</v>
      </c>
      <c r="B4040">
        <v>817560</v>
      </c>
      <c r="C4040" t="s">
        <v>2136</v>
      </c>
      <c r="D4040" t="s">
        <v>4286</v>
      </c>
      <c r="E4040" t="s">
        <v>5679</v>
      </c>
      <c r="F4040" t="s">
        <v>103</v>
      </c>
      <c r="G4040" t="s">
        <v>3684</v>
      </c>
      <c r="H4040" t="s">
        <v>486</v>
      </c>
      <c r="I4040" t="s">
        <v>22</v>
      </c>
      <c r="K4040" t="s">
        <v>3685</v>
      </c>
      <c r="L4040" t="s">
        <v>3686</v>
      </c>
      <c r="M4040" t="s">
        <v>3682</v>
      </c>
      <c r="N4040">
        <v>10000</v>
      </c>
      <c r="O4040">
        <v>9881.2109557109579</v>
      </c>
      <c r="P4040">
        <v>118.78904428904207</v>
      </c>
    </row>
    <row r="4041" spans="1:16">
      <c r="A4041" t="s">
        <v>5142</v>
      </c>
      <c r="B4041">
        <v>817564</v>
      </c>
      <c r="C4041" t="s">
        <v>2136</v>
      </c>
      <c r="D4041" t="s">
        <v>4870</v>
      </c>
      <c r="E4041" t="s">
        <v>5673</v>
      </c>
      <c r="F4041" t="s">
        <v>56</v>
      </c>
      <c r="G4041" t="s">
        <v>5143</v>
      </c>
      <c r="H4041" t="s">
        <v>98</v>
      </c>
      <c r="I4041" t="s">
        <v>22</v>
      </c>
      <c r="K4041" t="s">
        <v>3852</v>
      </c>
      <c r="L4041" t="s">
        <v>3853</v>
      </c>
      <c r="M4041" t="s">
        <v>3682</v>
      </c>
      <c r="N4041">
        <v>35000</v>
      </c>
      <c r="O4041">
        <v>38135.10256410257</v>
      </c>
      <c r="P4041">
        <v>-3135.1025641025699</v>
      </c>
    </row>
    <row r="4042" spans="1:16">
      <c r="A4042" t="s">
        <v>3849</v>
      </c>
      <c r="B4042">
        <v>817582</v>
      </c>
      <c r="C4042" t="s">
        <v>2136</v>
      </c>
      <c r="D4042" t="s">
        <v>5144</v>
      </c>
      <c r="E4042" t="s">
        <v>5677</v>
      </c>
      <c r="F4042" t="s">
        <v>56</v>
      </c>
      <c r="G4042" t="s">
        <v>3851</v>
      </c>
      <c r="H4042" t="s">
        <v>98</v>
      </c>
      <c r="I4042" t="s">
        <v>3679</v>
      </c>
      <c r="K4042" t="s">
        <v>3852</v>
      </c>
      <c r="L4042" t="s">
        <v>3853</v>
      </c>
      <c r="M4042" t="s">
        <v>3682</v>
      </c>
      <c r="N4042">
        <v>21529.01</v>
      </c>
      <c r="O4042">
        <v>21887.994172494167</v>
      </c>
      <c r="P4042">
        <v>-358.98417249416889</v>
      </c>
    </row>
    <row r="4043" spans="1:16">
      <c r="A4043" t="s">
        <v>3793</v>
      </c>
      <c r="B4043">
        <v>817597</v>
      </c>
      <c r="C4043" t="s">
        <v>2136</v>
      </c>
      <c r="D4043" t="s">
        <v>427</v>
      </c>
      <c r="E4043" t="s">
        <v>5679</v>
      </c>
      <c r="F4043" t="s">
        <v>103</v>
      </c>
      <c r="G4043" t="s">
        <v>419</v>
      </c>
      <c r="H4043" t="s">
        <v>98</v>
      </c>
      <c r="I4043" t="s">
        <v>22</v>
      </c>
      <c r="K4043" t="s">
        <v>3720</v>
      </c>
      <c r="L4043" t="s">
        <v>3721</v>
      </c>
      <c r="M4043" t="s">
        <v>3682</v>
      </c>
      <c r="N4043">
        <v>10000</v>
      </c>
      <c r="O4043">
        <v>9083.8857808857774</v>
      </c>
      <c r="P4043">
        <v>916.11421911422258</v>
      </c>
    </row>
    <row r="4044" spans="1:16">
      <c r="A4044" t="s">
        <v>3779</v>
      </c>
      <c r="B4044">
        <v>817612</v>
      </c>
      <c r="C4044" t="s">
        <v>2136</v>
      </c>
      <c r="D4044" t="s">
        <v>3652</v>
      </c>
      <c r="E4044" t="s">
        <v>5661</v>
      </c>
      <c r="F4044" t="s">
        <v>158</v>
      </c>
      <c r="G4044" t="s">
        <v>3781</v>
      </c>
      <c r="H4044" t="s">
        <v>98</v>
      </c>
      <c r="I4044" t="s">
        <v>22</v>
      </c>
      <c r="K4044" t="s">
        <v>3769</v>
      </c>
      <c r="L4044" t="s">
        <v>3770</v>
      </c>
      <c r="M4044" t="s">
        <v>3682</v>
      </c>
      <c r="N4044">
        <v>14399.99</v>
      </c>
      <c r="O4044">
        <v>12583</v>
      </c>
      <c r="P4044">
        <v>1816.9899999999998</v>
      </c>
    </row>
    <row r="4045" spans="1:16">
      <c r="A4045" t="s">
        <v>4076</v>
      </c>
      <c r="B4045">
        <v>817630</v>
      </c>
      <c r="C4045" t="s">
        <v>2136</v>
      </c>
      <c r="D4045" t="s">
        <v>5145</v>
      </c>
      <c r="E4045" t="s">
        <v>5678</v>
      </c>
      <c r="F4045" t="s">
        <v>19</v>
      </c>
      <c r="G4045" t="s">
        <v>29</v>
      </c>
      <c r="H4045" t="s">
        <v>98</v>
      </c>
      <c r="I4045" t="s">
        <v>3679</v>
      </c>
      <c r="K4045" t="s">
        <v>4037</v>
      </c>
      <c r="L4045" t="s">
        <v>4038</v>
      </c>
      <c r="M4045" t="s">
        <v>3682</v>
      </c>
      <c r="N4045">
        <v>13000.01</v>
      </c>
      <c r="O4045">
        <v>13798</v>
      </c>
      <c r="P4045">
        <v>-797.98999999999978</v>
      </c>
    </row>
    <row r="4046" spans="1:16">
      <c r="A4046" t="s">
        <v>4046</v>
      </c>
      <c r="B4046">
        <v>817633</v>
      </c>
      <c r="C4046" t="s">
        <v>2136</v>
      </c>
      <c r="D4046" t="s">
        <v>5146</v>
      </c>
      <c r="E4046" t="s">
        <v>5659</v>
      </c>
      <c r="F4046" t="s">
        <v>158</v>
      </c>
      <c r="G4046" t="s">
        <v>4047</v>
      </c>
      <c r="H4046" t="s">
        <v>98</v>
      </c>
      <c r="I4046" t="s">
        <v>22</v>
      </c>
      <c r="K4046" t="s">
        <v>3769</v>
      </c>
      <c r="L4046" t="s">
        <v>3770</v>
      </c>
      <c r="M4046" t="s">
        <v>3682</v>
      </c>
      <c r="N4046">
        <v>19299.990000000002</v>
      </c>
      <c r="O4046">
        <v>19009</v>
      </c>
      <c r="P4046">
        <v>290.9900000000016</v>
      </c>
    </row>
    <row r="4047" spans="1:16">
      <c r="A4047" t="s">
        <v>3854</v>
      </c>
      <c r="B4047">
        <v>817671</v>
      </c>
      <c r="C4047" t="s">
        <v>2136</v>
      </c>
      <c r="D4047" t="s">
        <v>5147</v>
      </c>
      <c r="E4047" t="s">
        <v>5677</v>
      </c>
      <c r="F4047" t="s">
        <v>56</v>
      </c>
      <c r="G4047" t="s">
        <v>3856</v>
      </c>
      <c r="H4047" t="s">
        <v>98</v>
      </c>
      <c r="I4047" t="s">
        <v>22</v>
      </c>
      <c r="K4047" t="s">
        <v>3852</v>
      </c>
      <c r="L4047" t="s">
        <v>3853</v>
      </c>
      <c r="M4047" t="s">
        <v>3682</v>
      </c>
      <c r="N4047">
        <v>17808</v>
      </c>
      <c r="O4047">
        <v>20309</v>
      </c>
      <c r="P4047">
        <v>-2501</v>
      </c>
    </row>
    <row r="4048" spans="1:16">
      <c r="A4048" t="s">
        <v>3982</v>
      </c>
      <c r="B4048">
        <v>817676</v>
      </c>
      <c r="C4048" t="s">
        <v>2136</v>
      </c>
      <c r="D4048" t="s">
        <v>4030</v>
      </c>
      <c r="E4048" t="s">
        <v>5675</v>
      </c>
      <c r="F4048" t="s">
        <v>19</v>
      </c>
      <c r="G4048" t="s">
        <v>3984</v>
      </c>
      <c r="H4048" t="s">
        <v>98</v>
      </c>
      <c r="I4048" t="s">
        <v>3679</v>
      </c>
      <c r="K4048" t="s">
        <v>3680</v>
      </c>
      <c r="L4048" t="s">
        <v>3681</v>
      </c>
      <c r="M4048" t="s">
        <v>3682</v>
      </c>
      <c r="N4048">
        <v>16500.080000000002</v>
      </c>
      <c r="O4048">
        <v>21649</v>
      </c>
      <c r="P4048">
        <v>-5148.9199999999983</v>
      </c>
    </row>
    <row r="4049" spans="1:16">
      <c r="A4049" t="s">
        <v>3969</v>
      </c>
      <c r="B4049">
        <v>817691</v>
      </c>
      <c r="C4049" t="s">
        <v>2136</v>
      </c>
      <c r="D4049" t="s">
        <v>5148</v>
      </c>
      <c r="E4049" t="s">
        <v>5665</v>
      </c>
      <c r="F4049" t="s">
        <v>158</v>
      </c>
      <c r="G4049" t="s">
        <v>3971</v>
      </c>
      <c r="H4049" t="s">
        <v>98</v>
      </c>
      <c r="I4049" t="s">
        <v>22</v>
      </c>
      <c r="K4049" t="s">
        <v>3812</v>
      </c>
      <c r="L4049" t="s">
        <v>3813</v>
      </c>
      <c r="M4049" t="s">
        <v>3682</v>
      </c>
      <c r="N4049">
        <v>11000</v>
      </c>
      <c r="O4049">
        <v>13011</v>
      </c>
      <c r="P4049">
        <v>-2011</v>
      </c>
    </row>
    <row r="4050" spans="1:16">
      <c r="A4050" t="s">
        <v>3793</v>
      </c>
      <c r="B4050">
        <v>817696</v>
      </c>
      <c r="C4050" t="s">
        <v>2136</v>
      </c>
      <c r="D4050" t="s">
        <v>3870</v>
      </c>
      <c r="E4050" t="s">
        <v>5679</v>
      </c>
      <c r="F4050" t="s">
        <v>103</v>
      </c>
      <c r="G4050" t="s">
        <v>419</v>
      </c>
      <c r="H4050" t="s">
        <v>98</v>
      </c>
      <c r="I4050" t="s">
        <v>22</v>
      </c>
      <c r="K4050" t="s">
        <v>3720</v>
      </c>
      <c r="L4050" t="s">
        <v>3721</v>
      </c>
      <c r="M4050" t="s">
        <v>3682</v>
      </c>
      <c r="N4050">
        <v>10000</v>
      </c>
      <c r="O4050">
        <v>10917</v>
      </c>
      <c r="P4050">
        <v>-917</v>
      </c>
    </row>
    <row r="4051" spans="1:16">
      <c r="A4051" t="s">
        <v>3805</v>
      </c>
      <c r="B4051">
        <v>817721</v>
      </c>
      <c r="C4051" t="s">
        <v>2136</v>
      </c>
      <c r="D4051" t="s">
        <v>5149</v>
      </c>
      <c r="E4051" t="s">
        <v>5665</v>
      </c>
      <c r="F4051" t="s">
        <v>158</v>
      </c>
      <c r="G4051" t="s">
        <v>96</v>
      </c>
      <c r="H4051" t="s">
        <v>486</v>
      </c>
      <c r="I4051" t="s">
        <v>22</v>
      </c>
      <c r="K4051" t="s">
        <v>3807</v>
      </c>
      <c r="L4051" t="s">
        <v>3808</v>
      </c>
      <c r="M4051" t="s">
        <v>3682</v>
      </c>
      <c r="N4051">
        <v>12200</v>
      </c>
      <c r="O4051">
        <v>13176</v>
      </c>
      <c r="P4051">
        <v>-976</v>
      </c>
    </row>
    <row r="4052" spans="1:16">
      <c r="A4052" t="s">
        <v>4189</v>
      </c>
      <c r="B4052">
        <v>817725</v>
      </c>
      <c r="C4052" t="s">
        <v>2136</v>
      </c>
      <c r="D4052" t="s">
        <v>5150</v>
      </c>
      <c r="E4052" t="s">
        <v>5662</v>
      </c>
      <c r="F4052" t="s">
        <v>158</v>
      </c>
      <c r="G4052" t="s">
        <v>4191</v>
      </c>
      <c r="H4052" t="s">
        <v>98</v>
      </c>
      <c r="I4052" t="s">
        <v>22</v>
      </c>
      <c r="K4052" t="s">
        <v>3774</v>
      </c>
      <c r="L4052" t="s">
        <v>3775</v>
      </c>
      <c r="M4052" t="s">
        <v>3682</v>
      </c>
      <c r="N4052">
        <v>15500.01</v>
      </c>
      <c r="O4052">
        <v>17600</v>
      </c>
      <c r="P4052">
        <v>-2099.9899999999998</v>
      </c>
    </row>
    <row r="4053" spans="1:16">
      <c r="A4053" t="s">
        <v>4262</v>
      </c>
      <c r="B4053">
        <v>817751</v>
      </c>
      <c r="C4053" t="s">
        <v>2136</v>
      </c>
      <c r="D4053" t="s">
        <v>5151</v>
      </c>
      <c r="E4053" t="s">
        <v>5677</v>
      </c>
      <c r="F4053" t="s">
        <v>56</v>
      </c>
      <c r="G4053" t="s">
        <v>4264</v>
      </c>
      <c r="H4053" t="s">
        <v>98</v>
      </c>
      <c r="I4053" t="s">
        <v>22</v>
      </c>
      <c r="K4053" t="s">
        <v>3852</v>
      </c>
      <c r="L4053" t="s">
        <v>3853</v>
      </c>
      <c r="M4053" t="s">
        <v>3682</v>
      </c>
      <c r="N4053">
        <v>22951.98</v>
      </c>
      <c r="O4053">
        <v>38751</v>
      </c>
      <c r="P4053">
        <v>-15799.02</v>
      </c>
    </row>
    <row r="4054" spans="1:16">
      <c r="A4054" t="s">
        <v>4233</v>
      </c>
      <c r="B4054">
        <v>817759</v>
      </c>
      <c r="C4054" t="s">
        <v>2136</v>
      </c>
      <c r="D4054" t="s">
        <v>4697</v>
      </c>
      <c r="E4054" t="s">
        <v>5677</v>
      </c>
      <c r="F4054" t="s">
        <v>56</v>
      </c>
      <c r="G4054" t="s">
        <v>4235</v>
      </c>
      <c r="H4054" t="s">
        <v>98</v>
      </c>
      <c r="I4054" t="s">
        <v>22</v>
      </c>
      <c r="K4054" t="s">
        <v>3852</v>
      </c>
      <c r="L4054" t="s">
        <v>3853</v>
      </c>
      <c r="M4054" t="s">
        <v>3682</v>
      </c>
      <c r="N4054">
        <v>13563.01</v>
      </c>
      <c r="O4054">
        <v>17311</v>
      </c>
      <c r="P4054">
        <v>-3747.99</v>
      </c>
    </row>
    <row r="4055" spans="1:16">
      <c r="A4055" t="s">
        <v>4262</v>
      </c>
      <c r="B4055">
        <v>817777</v>
      </c>
      <c r="C4055" t="s">
        <v>2136</v>
      </c>
      <c r="D4055" t="s">
        <v>5152</v>
      </c>
      <c r="E4055" t="s">
        <v>5677</v>
      </c>
      <c r="F4055" t="s">
        <v>56</v>
      </c>
      <c r="G4055" t="s">
        <v>4264</v>
      </c>
      <c r="H4055" t="s">
        <v>98</v>
      </c>
      <c r="I4055" t="s">
        <v>3679</v>
      </c>
      <c r="K4055" t="s">
        <v>3852</v>
      </c>
      <c r="L4055" t="s">
        <v>3853</v>
      </c>
      <c r="M4055" t="s">
        <v>3682</v>
      </c>
      <c r="N4055">
        <v>21952.95</v>
      </c>
      <c r="O4055">
        <v>38701</v>
      </c>
      <c r="P4055">
        <v>-16748.05</v>
      </c>
    </row>
    <row r="4056" spans="1:16">
      <c r="A4056" t="s">
        <v>5153</v>
      </c>
      <c r="B4056">
        <v>817783</v>
      </c>
      <c r="C4056" t="s">
        <v>2136</v>
      </c>
      <c r="D4056" t="s">
        <v>5154</v>
      </c>
      <c r="E4056" t="s">
        <v>5670</v>
      </c>
      <c r="F4056" t="s">
        <v>56</v>
      </c>
      <c r="G4056" t="s">
        <v>5155</v>
      </c>
      <c r="H4056" t="s">
        <v>5043</v>
      </c>
      <c r="I4056" t="s">
        <v>22</v>
      </c>
      <c r="K4056" t="s">
        <v>5044</v>
      </c>
      <c r="L4056" t="s">
        <v>5045</v>
      </c>
      <c r="M4056" t="s">
        <v>3682</v>
      </c>
      <c r="N4056">
        <v>26000</v>
      </c>
      <c r="O4056">
        <v>31082.378787878788</v>
      </c>
      <c r="P4056">
        <v>-5082.378787878788</v>
      </c>
    </row>
    <row r="4057" spans="1:16">
      <c r="A4057" t="s">
        <v>3735</v>
      </c>
      <c r="B4057">
        <v>817787</v>
      </c>
      <c r="C4057" t="s">
        <v>2136</v>
      </c>
      <c r="D4057" t="s">
        <v>5156</v>
      </c>
      <c r="E4057" t="s">
        <v>5659</v>
      </c>
      <c r="F4057" t="s">
        <v>158</v>
      </c>
      <c r="G4057" t="s">
        <v>3684</v>
      </c>
      <c r="H4057" t="s">
        <v>486</v>
      </c>
      <c r="I4057" t="s">
        <v>22</v>
      </c>
      <c r="K4057" t="s">
        <v>3737</v>
      </c>
      <c r="L4057" t="s">
        <v>3738</v>
      </c>
      <c r="M4057" t="s">
        <v>3682</v>
      </c>
      <c r="N4057">
        <v>12300</v>
      </c>
      <c r="O4057">
        <v>12188.270396270396</v>
      </c>
      <c r="P4057">
        <v>111.7296037296037</v>
      </c>
    </row>
    <row r="4058" spans="1:16">
      <c r="A4058" t="s">
        <v>3805</v>
      </c>
      <c r="B4058">
        <v>817788</v>
      </c>
      <c r="C4058" t="s">
        <v>2136</v>
      </c>
      <c r="D4058" t="s">
        <v>2039</v>
      </c>
      <c r="E4058" t="s">
        <v>5659</v>
      </c>
      <c r="F4058" t="s">
        <v>158</v>
      </c>
      <c r="G4058" t="s">
        <v>96</v>
      </c>
      <c r="H4058" t="s">
        <v>486</v>
      </c>
      <c r="I4058" t="s">
        <v>22</v>
      </c>
      <c r="K4058" t="s">
        <v>3807</v>
      </c>
      <c r="L4058" t="s">
        <v>3808</v>
      </c>
      <c r="M4058" t="s">
        <v>3682</v>
      </c>
      <c r="N4058">
        <v>12100</v>
      </c>
      <c r="O4058">
        <v>12503.162004662005</v>
      </c>
      <c r="P4058">
        <v>-403.16200466200462</v>
      </c>
    </row>
    <row r="4059" spans="1:16">
      <c r="A4059" t="s">
        <v>3805</v>
      </c>
      <c r="B4059">
        <v>817789</v>
      </c>
      <c r="C4059" t="s">
        <v>2136</v>
      </c>
      <c r="D4059" t="s">
        <v>4589</v>
      </c>
      <c r="E4059" t="s">
        <v>5659</v>
      </c>
      <c r="F4059" t="s">
        <v>158</v>
      </c>
      <c r="G4059" t="s">
        <v>96</v>
      </c>
      <c r="H4059" t="s">
        <v>486</v>
      </c>
      <c r="I4059" t="s">
        <v>22</v>
      </c>
      <c r="K4059" t="s">
        <v>3807</v>
      </c>
      <c r="L4059" t="s">
        <v>3808</v>
      </c>
      <c r="M4059" t="s">
        <v>3682</v>
      </c>
      <c r="N4059">
        <v>14100</v>
      </c>
      <c r="O4059">
        <v>12458.053613053613</v>
      </c>
      <c r="P4059">
        <v>1641.9463869463871</v>
      </c>
    </row>
    <row r="4060" spans="1:16">
      <c r="A4060" t="s">
        <v>5064</v>
      </c>
      <c r="B4060">
        <v>817790</v>
      </c>
      <c r="C4060" t="s">
        <v>2136</v>
      </c>
      <c r="D4060" t="s">
        <v>3788</v>
      </c>
      <c r="E4060" t="s">
        <v>5679</v>
      </c>
      <c r="F4060" t="s">
        <v>103</v>
      </c>
      <c r="G4060" t="s">
        <v>5065</v>
      </c>
      <c r="H4060" t="s">
        <v>98</v>
      </c>
      <c r="I4060" t="s">
        <v>22</v>
      </c>
      <c r="K4060" t="s">
        <v>3694</v>
      </c>
      <c r="L4060" t="s">
        <v>3695</v>
      </c>
      <c r="M4060" t="s">
        <v>3682</v>
      </c>
      <c r="N4060">
        <v>18500</v>
      </c>
      <c r="O4060">
        <v>19068.945221445221</v>
      </c>
      <c r="P4060">
        <v>-568.94522144522125</v>
      </c>
    </row>
    <row r="4061" spans="1:16">
      <c r="A4061" t="s">
        <v>4492</v>
      </c>
      <c r="B4061">
        <v>817791</v>
      </c>
      <c r="C4061" t="s">
        <v>2136</v>
      </c>
      <c r="D4061" t="s">
        <v>5157</v>
      </c>
      <c r="E4061" t="s">
        <v>5679</v>
      </c>
      <c r="F4061" t="s">
        <v>103</v>
      </c>
      <c r="G4061" t="s">
        <v>4493</v>
      </c>
      <c r="H4061" t="s">
        <v>98</v>
      </c>
      <c r="I4061" t="s">
        <v>22</v>
      </c>
      <c r="K4061" t="s">
        <v>3694</v>
      </c>
      <c r="L4061" t="s">
        <v>3695</v>
      </c>
      <c r="M4061" t="s">
        <v>3682</v>
      </c>
      <c r="N4061">
        <v>28000</v>
      </c>
      <c r="O4061">
        <v>23801.83682983683</v>
      </c>
      <c r="P4061">
        <v>4198.1631701631704</v>
      </c>
    </row>
    <row r="4062" spans="1:16">
      <c r="A4062" t="s">
        <v>4238</v>
      </c>
      <c r="B4062">
        <v>817792</v>
      </c>
      <c r="C4062" t="s">
        <v>2136</v>
      </c>
      <c r="D4062" t="s">
        <v>4133</v>
      </c>
      <c r="E4062" t="s">
        <v>5659</v>
      </c>
      <c r="F4062" t="s">
        <v>103</v>
      </c>
      <c r="G4062" t="s">
        <v>3734</v>
      </c>
      <c r="H4062" t="s">
        <v>98</v>
      </c>
      <c r="I4062" t="s">
        <v>22</v>
      </c>
      <c r="K4062" t="s">
        <v>3694</v>
      </c>
      <c r="L4062" t="s">
        <v>3695</v>
      </c>
      <c r="M4062" t="s">
        <v>3682</v>
      </c>
      <c r="N4062">
        <v>10500</v>
      </c>
      <c r="O4062">
        <v>11050.728438228438</v>
      </c>
      <c r="P4062">
        <v>-550.72843822843788</v>
      </c>
    </row>
    <row r="4063" spans="1:16">
      <c r="A4063" t="s">
        <v>3722</v>
      </c>
      <c r="B4063">
        <v>817793</v>
      </c>
      <c r="C4063" t="s">
        <v>2136</v>
      </c>
      <c r="D4063" t="s">
        <v>5158</v>
      </c>
      <c r="E4063" t="s">
        <v>5685</v>
      </c>
      <c r="F4063" t="s">
        <v>103</v>
      </c>
      <c r="G4063" t="s">
        <v>3723</v>
      </c>
      <c r="H4063" t="s">
        <v>98</v>
      </c>
      <c r="I4063" t="s">
        <v>22</v>
      </c>
      <c r="K4063" t="s">
        <v>3694</v>
      </c>
      <c r="L4063" t="s">
        <v>3695</v>
      </c>
      <c r="M4063" t="s">
        <v>3682</v>
      </c>
      <c r="N4063">
        <v>9525</v>
      </c>
      <c r="O4063">
        <v>8792.6200466200462</v>
      </c>
      <c r="P4063">
        <v>732.3799533799538</v>
      </c>
    </row>
    <row r="4064" spans="1:16">
      <c r="A4064" t="s">
        <v>3691</v>
      </c>
      <c r="B4064">
        <v>817796</v>
      </c>
      <c r="C4064" t="s">
        <v>2136</v>
      </c>
      <c r="D4064" t="s">
        <v>5159</v>
      </c>
      <c r="E4064" t="s">
        <v>5659</v>
      </c>
      <c r="F4064" t="s">
        <v>103</v>
      </c>
      <c r="G4064" t="s">
        <v>3693</v>
      </c>
      <c r="H4064" t="s">
        <v>98</v>
      </c>
      <c r="I4064" t="s">
        <v>22</v>
      </c>
      <c r="K4064" t="s">
        <v>3694</v>
      </c>
      <c r="L4064" t="s">
        <v>3695</v>
      </c>
      <c r="M4064" t="s">
        <v>3682</v>
      </c>
      <c r="N4064">
        <v>9000</v>
      </c>
      <c r="O4064">
        <v>8790.5116550116545</v>
      </c>
      <c r="P4064">
        <v>209.48834498834549</v>
      </c>
    </row>
    <row r="4065" spans="1:16">
      <c r="A4065" t="s">
        <v>3805</v>
      </c>
      <c r="B4065">
        <v>817797</v>
      </c>
      <c r="C4065" t="s">
        <v>2136</v>
      </c>
      <c r="D4065" t="s">
        <v>4287</v>
      </c>
      <c r="E4065" t="s">
        <v>5661</v>
      </c>
      <c r="F4065" t="s">
        <v>158</v>
      </c>
      <c r="G4065" t="s">
        <v>96</v>
      </c>
      <c r="H4065" t="s">
        <v>486</v>
      </c>
      <c r="I4065" t="s">
        <v>22</v>
      </c>
      <c r="K4065" t="s">
        <v>3807</v>
      </c>
      <c r="L4065" t="s">
        <v>3808</v>
      </c>
      <c r="M4065" t="s">
        <v>3682</v>
      </c>
      <c r="N4065">
        <v>12300</v>
      </c>
      <c r="O4065">
        <v>12187.403263403263</v>
      </c>
      <c r="P4065">
        <v>112.59673659673717</v>
      </c>
    </row>
    <row r="4066" spans="1:16">
      <c r="A4066" t="s">
        <v>3805</v>
      </c>
      <c r="B4066">
        <v>817798</v>
      </c>
      <c r="C4066" t="s">
        <v>2136</v>
      </c>
      <c r="D4066" t="s">
        <v>5160</v>
      </c>
      <c r="E4066" t="s">
        <v>5659</v>
      </c>
      <c r="F4066" t="s">
        <v>158</v>
      </c>
      <c r="G4066" t="s">
        <v>96</v>
      </c>
      <c r="H4066" t="s">
        <v>486</v>
      </c>
      <c r="I4066" t="s">
        <v>22</v>
      </c>
      <c r="K4066" t="s">
        <v>3807</v>
      </c>
      <c r="L4066" t="s">
        <v>3808</v>
      </c>
      <c r="M4066" t="s">
        <v>3682</v>
      </c>
      <c r="N4066">
        <v>12100</v>
      </c>
      <c r="O4066">
        <v>12142.294871794871</v>
      </c>
      <c r="P4066">
        <v>-42.294871794871142</v>
      </c>
    </row>
    <row r="4067" spans="1:16">
      <c r="A4067" t="s">
        <v>3700</v>
      </c>
      <c r="B4067">
        <v>806949</v>
      </c>
      <c r="C4067" t="s">
        <v>5161</v>
      </c>
      <c r="D4067" t="s">
        <v>4634</v>
      </c>
      <c r="E4067" t="s">
        <v>5678</v>
      </c>
      <c r="F4067" t="s">
        <v>103</v>
      </c>
      <c r="G4067" t="s">
        <v>3684</v>
      </c>
      <c r="H4067" t="s">
        <v>486</v>
      </c>
      <c r="I4067" t="s">
        <v>22</v>
      </c>
      <c r="K4067" t="s">
        <v>3685</v>
      </c>
      <c r="L4067" t="s">
        <v>3686</v>
      </c>
      <c r="M4067" t="s">
        <v>3682</v>
      </c>
      <c r="N4067">
        <v>10000</v>
      </c>
      <c r="O4067">
        <v>10287.186480186478</v>
      </c>
      <c r="P4067">
        <v>-287.18648018647764</v>
      </c>
    </row>
    <row r="4068" spans="1:16">
      <c r="A4068" t="s">
        <v>3797</v>
      </c>
      <c r="B4068">
        <v>806999</v>
      </c>
      <c r="C4068" t="s">
        <v>5161</v>
      </c>
      <c r="D4068" t="s">
        <v>5162</v>
      </c>
      <c r="E4068" t="s">
        <v>5659</v>
      </c>
      <c r="F4068" t="s">
        <v>103</v>
      </c>
      <c r="G4068" t="s">
        <v>3799</v>
      </c>
      <c r="H4068" t="s">
        <v>98</v>
      </c>
      <c r="I4068" t="s">
        <v>22</v>
      </c>
      <c r="K4068" t="s">
        <v>3694</v>
      </c>
      <c r="L4068" t="s">
        <v>3695</v>
      </c>
      <c r="M4068" t="s">
        <v>3682</v>
      </c>
      <c r="N4068">
        <v>11000</v>
      </c>
      <c r="O4068">
        <v>10769.078088578088</v>
      </c>
      <c r="P4068">
        <v>230.92191142191223</v>
      </c>
    </row>
    <row r="4069" spans="1:16">
      <c r="A4069" t="s">
        <v>4183</v>
      </c>
      <c r="B4069">
        <v>807004</v>
      </c>
      <c r="C4069" t="s">
        <v>5161</v>
      </c>
      <c r="D4069" t="s">
        <v>5163</v>
      </c>
      <c r="E4069" t="s">
        <v>5685</v>
      </c>
      <c r="F4069" t="s">
        <v>103</v>
      </c>
      <c r="G4069" t="s">
        <v>3887</v>
      </c>
      <c r="H4069" t="s">
        <v>98</v>
      </c>
      <c r="I4069" t="s">
        <v>22</v>
      </c>
      <c r="K4069" t="s">
        <v>3694</v>
      </c>
      <c r="L4069" t="s">
        <v>3695</v>
      </c>
      <c r="M4069" t="s">
        <v>3682</v>
      </c>
      <c r="N4069">
        <v>8999.99</v>
      </c>
      <c r="O4069">
        <v>8826.9696969696961</v>
      </c>
      <c r="P4069">
        <v>173.02030303030369</v>
      </c>
    </row>
    <row r="4070" spans="1:16">
      <c r="A4070" t="s">
        <v>3722</v>
      </c>
      <c r="B4070">
        <v>807005</v>
      </c>
      <c r="C4070" t="s">
        <v>5161</v>
      </c>
      <c r="D4070" t="s">
        <v>2010</v>
      </c>
      <c r="E4070" t="s">
        <v>5679</v>
      </c>
      <c r="F4070" t="s">
        <v>103</v>
      </c>
      <c r="G4070" t="s">
        <v>3723</v>
      </c>
      <c r="H4070" t="s">
        <v>98</v>
      </c>
      <c r="I4070" t="s">
        <v>22</v>
      </c>
      <c r="K4070" t="s">
        <v>3694</v>
      </c>
      <c r="L4070" t="s">
        <v>3695</v>
      </c>
      <c r="M4070" t="s">
        <v>3682</v>
      </c>
      <c r="N4070">
        <v>8800</v>
      </c>
      <c r="O4070">
        <v>8476.8613053613062</v>
      </c>
      <c r="P4070">
        <v>323.13869463869378</v>
      </c>
    </row>
    <row r="4071" spans="1:16">
      <c r="A4071" t="s">
        <v>5164</v>
      </c>
      <c r="B4071">
        <v>807016</v>
      </c>
      <c r="C4071" t="s">
        <v>5161</v>
      </c>
      <c r="D4071" t="s">
        <v>5165</v>
      </c>
      <c r="E4071" t="s">
        <v>5659</v>
      </c>
      <c r="F4071" t="s">
        <v>3711</v>
      </c>
      <c r="G4071" t="s">
        <v>5166</v>
      </c>
      <c r="H4071" t="s">
        <v>98</v>
      </c>
      <c r="I4071" t="s">
        <v>22</v>
      </c>
      <c r="K4071" t="s">
        <v>3749</v>
      </c>
      <c r="L4071" t="s">
        <v>3750</v>
      </c>
      <c r="M4071" t="s">
        <v>3682</v>
      </c>
      <c r="N4071">
        <v>22500.02</v>
      </c>
      <c r="O4071">
        <v>21955.752913752916</v>
      </c>
      <c r="P4071">
        <v>544.26708624708408</v>
      </c>
    </row>
    <row r="4072" spans="1:16">
      <c r="A4072" t="s">
        <v>4154</v>
      </c>
      <c r="B4072">
        <v>807028</v>
      </c>
      <c r="C4072" t="s">
        <v>5161</v>
      </c>
      <c r="D4072" t="s">
        <v>3997</v>
      </c>
      <c r="E4072" t="s">
        <v>5685</v>
      </c>
      <c r="F4072" t="s">
        <v>103</v>
      </c>
      <c r="G4072" t="s">
        <v>4156</v>
      </c>
      <c r="H4072" t="s">
        <v>98</v>
      </c>
      <c r="I4072" t="s">
        <v>22</v>
      </c>
      <c r="K4072" t="s">
        <v>3694</v>
      </c>
      <c r="L4072" t="s">
        <v>3695</v>
      </c>
      <c r="M4072" t="s">
        <v>3682</v>
      </c>
      <c r="N4072">
        <v>29000</v>
      </c>
      <c r="O4072">
        <v>31667.644522144517</v>
      </c>
      <c r="P4072">
        <v>-2667.6445221445174</v>
      </c>
    </row>
    <row r="4073" spans="1:16">
      <c r="A4073" t="s">
        <v>4216</v>
      </c>
      <c r="B4073">
        <v>807030</v>
      </c>
      <c r="C4073" t="s">
        <v>5161</v>
      </c>
      <c r="D4073" t="s">
        <v>1037</v>
      </c>
      <c r="E4073" t="s">
        <v>5679</v>
      </c>
      <c r="F4073" t="s">
        <v>103</v>
      </c>
      <c r="G4073" t="s">
        <v>4218</v>
      </c>
      <c r="H4073" t="s">
        <v>98</v>
      </c>
      <c r="I4073" t="s">
        <v>22</v>
      </c>
      <c r="K4073" t="s">
        <v>3694</v>
      </c>
      <c r="L4073" t="s">
        <v>3695</v>
      </c>
      <c r="M4073" t="s">
        <v>3682</v>
      </c>
      <c r="N4073">
        <v>9000.01</v>
      </c>
      <c r="O4073">
        <v>8431.5361305361275</v>
      </c>
      <c r="P4073">
        <v>568.47386946387269</v>
      </c>
    </row>
    <row r="4074" spans="1:16">
      <c r="A4074" t="s">
        <v>4420</v>
      </c>
      <c r="B4074">
        <v>807056</v>
      </c>
      <c r="C4074" t="s">
        <v>5161</v>
      </c>
      <c r="D4074" t="s">
        <v>3919</v>
      </c>
      <c r="E4074" t="s">
        <v>5685</v>
      </c>
      <c r="F4074" t="s">
        <v>56</v>
      </c>
      <c r="G4074" t="s">
        <v>4421</v>
      </c>
      <c r="H4074" t="s">
        <v>98</v>
      </c>
      <c r="I4074" t="s">
        <v>22</v>
      </c>
      <c r="K4074" t="s">
        <v>3852</v>
      </c>
      <c r="L4074" t="s">
        <v>3853</v>
      </c>
      <c r="M4074" t="s">
        <v>3682</v>
      </c>
      <c r="N4074">
        <v>78000</v>
      </c>
      <c r="O4074">
        <v>74253.427738927741</v>
      </c>
      <c r="P4074">
        <v>3746.5722610722587</v>
      </c>
    </row>
    <row r="4075" spans="1:16">
      <c r="A4075" t="s">
        <v>3857</v>
      </c>
      <c r="B4075">
        <v>807068</v>
      </c>
      <c r="C4075" t="s">
        <v>5161</v>
      </c>
      <c r="D4075" t="s">
        <v>5167</v>
      </c>
      <c r="E4075" t="s">
        <v>5659</v>
      </c>
      <c r="F4075" t="s">
        <v>158</v>
      </c>
      <c r="G4075" t="s">
        <v>461</v>
      </c>
      <c r="H4075" t="s">
        <v>98</v>
      </c>
      <c r="I4075" t="s">
        <v>22</v>
      </c>
      <c r="K4075" t="s">
        <v>3826</v>
      </c>
      <c r="L4075" t="s">
        <v>3827</v>
      </c>
      <c r="M4075" t="s">
        <v>3682</v>
      </c>
      <c r="N4075">
        <v>9299.99</v>
      </c>
      <c r="O4075">
        <v>8385.3193473193478</v>
      </c>
      <c r="P4075">
        <v>914.67065268065198</v>
      </c>
    </row>
    <row r="4076" spans="1:16">
      <c r="A4076" t="s">
        <v>3909</v>
      </c>
      <c r="B4076">
        <v>807120</v>
      </c>
      <c r="C4076" t="s">
        <v>5161</v>
      </c>
      <c r="D4076" t="s">
        <v>5168</v>
      </c>
      <c r="E4076" t="s">
        <v>5662</v>
      </c>
      <c r="F4076" t="s">
        <v>158</v>
      </c>
      <c r="G4076" t="s">
        <v>3910</v>
      </c>
      <c r="H4076" t="s">
        <v>98</v>
      </c>
      <c r="I4076" t="s">
        <v>22</v>
      </c>
      <c r="K4076" t="s">
        <v>3774</v>
      </c>
      <c r="L4076" t="s">
        <v>3775</v>
      </c>
      <c r="M4076" t="s">
        <v>3682</v>
      </c>
      <c r="N4076">
        <v>21199.99</v>
      </c>
      <c r="O4076">
        <v>21597.210955710958</v>
      </c>
      <c r="P4076">
        <v>-397.22095571095633</v>
      </c>
    </row>
    <row r="4077" spans="1:16">
      <c r="A4077" t="s">
        <v>3793</v>
      </c>
      <c r="B4077">
        <v>807131</v>
      </c>
      <c r="C4077" t="s">
        <v>5161</v>
      </c>
      <c r="D4077" t="s">
        <v>465</v>
      </c>
      <c r="E4077" t="s">
        <v>5659</v>
      </c>
      <c r="F4077" t="s">
        <v>103</v>
      </c>
      <c r="G4077" t="s">
        <v>419</v>
      </c>
      <c r="H4077" t="s">
        <v>98</v>
      </c>
      <c r="I4077" t="s">
        <v>22</v>
      </c>
      <c r="K4077" t="s">
        <v>3720</v>
      </c>
      <c r="L4077" t="s">
        <v>3721</v>
      </c>
      <c r="M4077" t="s">
        <v>3682</v>
      </c>
      <c r="N4077">
        <v>10000</v>
      </c>
      <c r="O4077">
        <v>9174.1025641025662</v>
      </c>
      <c r="P4077">
        <v>825.89743589743375</v>
      </c>
    </row>
    <row r="4078" spans="1:16">
      <c r="A4078" t="s">
        <v>3700</v>
      </c>
      <c r="B4078">
        <v>807132</v>
      </c>
      <c r="C4078" t="s">
        <v>5161</v>
      </c>
      <c r="D4078" t="s">
        <v>3757</v>
      </c>
      <c r="E4078" t="s">
        <v>5679</v>
      </c>
      <c r="F4078" t="s">
        <v>103</v>
      </c>
      <c r="G4078" t="s">
        <v>3684</v>
      </c>
      <c r="H4078" t="s">
        <v>486</v>
      </c>
      <c r="I4078" t="s">
        <v>22</v>
      </c>
      <c r="K4078" t="s">
        <v>3685</v>
      </c>
      <c r="L4078" t="s">
        <v>3686</v>
      </c>
      <c r="M4078" t="s">
        <v>3682</v>
      </c>
      <c r="N4078">
        <v>10000</v>
      </c>
      <c r="O4078">
        <v>9790.9941724941673</v>
      </c>
      <c r="P4078">
        <v>209.00582750583271</v>
      </c>
    </row>
    <row r="4079" spans="1:16">
      <c r="A4079" t="s">
        <v>4364</v>
      </c>
      <c r="B4079">
        <v>807135</v>
      </c>
      <c r="C4079" t="s">
        <v>5161</v>
      </c>
      <c r="D4079" t="s">
        <v>4241</v>
      </c>
      <c r="E4079" t="s">
        <v>5679</v>
      </c>
      <c r="F4079" t="s">
        <v>103</v>
      </c>
      <c r="G4079" t="s">
        <v>3819</v>
      </c>
      <c r="H4079" t="s">
        <v>486</v>
      </c>
      <c r="I4079" t="s">
        <v>22</v>
      </c>
      <c r="K4079" t="s">
        <v>3685</v>
      </c>
      <c r="L4079" t="s">
        <v>3686</v>
      </c>
      <c r="M4079" t="s">
        <v>3682</v>
      </c>
      <c r="N4079">
        <v>9985</v>
      </c>
      <c r="O4079">
        <v>10001.885780885777</v>
      </c>
      <c r="P4079">
        <v>-16.885780885777422</v>
      </c>
    </row>
    <row r="4080" spans="1:16">
      <c r="A4080" t="s">
        <v>3927</v>
      </c>
      <c r="B4080">
        <v>807136</v>
      </c>
      <c r="C4080" t="s">
        <v>5161</v>
      </c>
      <c r="D4080" t="s">
        <v>471</v>
      </c>
      <c r="E4080" t="s">
        <v>5659</v>
      </c>
      <c r="F4080" t="s">
        <v>103</v>
      </c>
      <c r="G4080" t="s">
        <v>3929</v>
      </c>
      <c r="H4080" t="s">
        <v>98</v>
      </c>
      <c r="I4080" t="s">
        <v>22</v>
      </c>
      <c r="K4080" t="s">
        <v>3694</v>
      </c>
      <c r="L4080" t="s">
        <v>3695</v>
      </c>
      <c r="M4080" t="s">
        <v>3682</v>
      </c>
      <c r="N4080">
        <v>9000</v>
      </c>
      <c r="O4080">
        <v>8188</v>
      </c>
      <c r="P4080">
        <v>812</v>
      </c>
    </row>
    <row r="4081" spans="1:16">
      <c r="A4081" t="s">
        <v>3758</v>
      </c>
      <c r="B4081">
        <v>807137</v>
      </c>
      <c r="C4081" t="s">
        <v>5161</v>
      </c>
      <c r="D4081" t="s">
        <v>5169</v>
      </c>
      <c r="E4081" t="s">
        <v>5679</v>
      </c>
      <c r="F4081" t="s">
        <v>103</v>
      </c>
      <c r="G4081" t="s">
        <v>3760</v>
      </c>
      <c r="H4081" t="s">
        <v>98</v>
      </c>
      <c r="I4081" t="s">
        <v>22</v>
      </c>
      <c r="K4081" t="s">
        <v>3694</v>
      </c>
      <c r="L4081" t="s">
        <v>3695</v>
      </c>
      <c r="M4081" t="s">
        <v>3682</v>
      </c>
      <c r="N4081">
        <v>12495.01</v>
      </c>
      <c r="O4081">
        <v>13229</v>
      </c>
      <c r="P4081">
        <v>-733.98999999999978</v>
      </c>
    </row>
    <row r="4082" spans="1:16">
      <c r="A4082" t="s">
        <v>3944</v>
      </c>
      <c r="B4082">
        <v>807139</v>
      </c>
      <c r="C4082" t="s">
        <v>5161</v>
      </c>
      <c r="D4082" t="s">
        <v>3975</v>
      </c>
      <c r="E4082" t="s">
        <v>5659</v>
      </c>
      <c r="F4082" t="s">
        <v>103</v>
      </c>
      <c r="G4082" t="s">
        <v>3945</v>
      </c>
      <c r="H4082" t="s">
        <v>98</v>
      </c>
      <c r="I4082" t="s">
        <v>22</v>
      </c>
      <c r="K4082" t="s">
        <v>3694</v>
      </c>
      <c r="L4082" t="s">
        <v>3695</v>
      </c>
      <c r="M4082" t="s">
        <v>3682</v>
      </c>
      <c r="N4082">
        <v>6500</v>
      </c>
      <c r="O4082">
        <v>7274</v>
      </c>
      <c r="P4082">
        <v>-774</v>
      </c>
    </row>
    <row r="4083" spans="1:16">
      <c r="A4083" t="s">
        <v>3883</v>
      </c>
      <c r="B4083">
        <v>807144</v>
      </c>
      <c r="C4083" t="s">
        <v>5161</v>
      </c>
      <c r="D4083" t="s">
        <v>3870</v>
      </c>
      <c r="E4083" t="s">
        <v>5685</v>
      </c>
      <c r="F4083" t="s">
        <v>103</v>
      </c>
      <c r="G4083" t="s">
        <v>3884</v>
      </c>
      <c r="H4083" t="s">
        <v>98</v>
      </c>
      <c r="I4083" t="s">
        <v>22</v>
      </c>
      <c r="K4083" t="s">
        <v>3694</v>
      </c>
      <c r="L4083" t="s">
        <v>3695</v>
      </c>
      <c r="M4083" t="s">
        <v>3682</v>
      </c>
      <c r="N4083">
        <v>11500</v>
      </c>
      <c r="O4083">
        <v>11810</v>
      </c>
      <c r="P4083">
        <v>-310</v>
      </c>
    </row>
    <row r="4084" spans="1:16">
      <c r="A4084" t="s">
        <v>3687</v>
      </c>
      <c r="B4084">
        <v>807147</v>
      </c>
      <c r="C4084" t="s">
        <v>5161</v>
      </c>
      <c r="D4084" t="s">
        <v>5170</v>
      </c>
      <c r="E4084" t="s">
        <v>5659</v>
      </c>
      <c r="F4084" t="s">
        <v>103</v>
      </c>
      <c r="G4084" t="s">
        <v>96</v>
      </c>
      <c r="H4084" t="s">
        <v>486</v>
      </c>
      <c r="I4084" t="s">
        <v>22</v>
      </c>
      <c r="K4084" t="s">
        <v>3689</v>
      </c>
      <c r="L4084" t="s">
        <v>3690</v>
      </c>
      <c r="M4084" t="s">
        <v>3682</v>
      </c>
      <c r="N4084">
        <v>10639</v>
      </c>
      <c r="O4084">
        <v>14388</v>
      </c>
      <c r="P4084">
        <v>-3749</v>
      </c>
    </row>
    <row r="4085" spans="1:16">
      <c r="A4085" t="s">
        <v>3915</v>
      </c>
      <c r="B4085">
        <v>807175</v>
      </c>
      <c r="C4085" t="s">
        <v>5161</v>
      </c>
      <c r="D4085" t="s">
        <v>5171</v>
      </c>
      <c r="E4085" t="s">
        <v>5679</v>
      </c>
      <c r="F4085" t="s">
        <v>56</v>
      </c>
      <c r="G4085" t="s">
        <v>3917</v>
      </c>
      <c r="H4085" t="s">
        <v>98</v>
      </c>
      <c r="I4085" t="s">
        <v>22</v>
      </c>
      <c r="K4085" t="s">
        <v>3852</v>
      </c>
      <c r="L4085" t="s">
        <v>3853</v>
      </c>
      <c r="M4085" t="s">
        <v>3682</v>
      </c>
      <c r="N4085">
        <v>20999.98</v>
      </c>
      <c r="O4085">
        <v>22505</v>
      </c>
      <c r="P4085">
        <v>-1505.0200000000004</v>
      </c>
    </row>
    <row r="4086" spans="1:16">
      <c r="A4086" t="s">
        <v>4535</v>
      </c>
      <c r="B4086">
        <v>807178</v>
      </c>
      <c r="C4086" t="s">
        <v>5161</v>
      </c>
      <c r="D4086" t="s">
        <v>5172</v>
      </c>
      <c r="E4086" t="s">
        <v>5679</v>
      </c>
      <c r="F4086" t="s">
        <v>19</v>
      </c>
      <c r="G4086" t="s">
        <v>4537</v>
      </c>
      <c r="H4086" t="s">
        <v>98</v>
      </c>
      <c r="I4086" t="s">
        <v>22</v>
      </c>
      <c r="K4086" t="s">
        <v>3680</v>
      </c>
      <c r="L4086" t="s">
        <v>3681</v>
      </c>
      <c r="M4086" t="s">
        <v>3682</v>
      </c>
      <c r="N4086">
        <v>32800.03</v>
      </c>
      <c r="O4086">
        <v>33776</v>
      </c>
      <c r="P4086">
        <v>-975.97000000000116</v>
      </c>
    </row>
    <row r="4087" spans="1:16">
      <c r="A4087" t="s">
        <v>4122</v>
      </c>
      <c r="B4087">
        <v>807182</v>
      </c>
      <c r="C4087" t="s">
        <v>5161</v>
      </c>
      <c r="D4087" t="s">
        <v>5173</v>
      </c>
      <c r="E4087" t="s">
        <v>5665</v>
      </c>
      <c r="F4087" t="s">
        <v>19</v>
      </c>
      <c r="G4087" t="s">
        <v>4123</v>
      </c>
      <c r="H4087" t="s">
        <v>98</v>
      </c>
      <c r="I4087" t="s">
        <v>22</v>
      </c>
      <c r="K4087" t="s">
        <v>3680</v>
      </c>
      <c r="L4087" t="s">
        <v>3681</v>
      </c>
      <c r="M4087" t="s">
        <v>3682</v>
      </c>
      <c r="N4087">
        <v>30999.99</v>
      </c>
      <c r="O4087">
        <v>29743</v>
      </c>
      <c r="P4087">
        <v>1256.9900000000016</v>
      </c>
    </row>
    <row r="4088" spans="1:16">
      <c r="A4088" t="s">
        <v>3849</v>
      </c>
      <c r="B4088">
        <v>807203</v>
      </c>
      <c r="C4088" t="s">
        <v>5161</v>
      </c>
      <c r="D4088" t="s">
        <v>4000</v>
      </c>
      <c r="E4088" t="s">
        <v>5686</v>
      </c>
      <c r="F4088" t="s">
        <v>56</v>
      </c>
      <c r="G4088" t="s">
        <v>3851</v>
      </c>
      <c r="H4088" t="s">
        <v>98</v>
      </c>
      <c r="I4088" t="s">
        <v>22</v>
      </c>
      <c r="K4088" t="s">
        <v>3852</v>
      </c>
      <c r="L4088" t="s">
        <v>3853</v>
      </c>
      <c r="M4088" t="s">
        <v>3682</v>
      </c>
      <c r="N4088">
        <v>22500.01</v>
      </c>
      <c r="O4088">
        <v>22648</v>
      </c>
      <c r="P4088">
        <v>-147.9900000000016</v>
      </c>
    </row>
    <row r="4089" spans="1:16">
      <c r="A4089" t="s">
        <v>4059</v>
      </c>
      <c r="B4089">
        <v>807207</v>
      </c>
      <c r="C4089" t="s">
        <v>5161</v>
      </c>
      <c r="D4089" t="s">
        <v>5174</v>
      </c>
      <c r="E4089" t="s">
        <v>5659</v>
      </c>
      <c r="F4089" t="s">
        <v>103</v>
      </c>
      <c r="G4089" t="s">
        <v>4061</v>
      </c>
      <c r="H4089" t="s">
        <v>98</v>
      </c>
      <c r="I4089" t="s">
        <v>22</v>
      </c>
      <c r="K4089" t="s">
        <v>3694</v>
      </c>
      <c r="L4089" t="s">
        <v>3695</v>
      </c>
      <c r="M4089" t="s">
        <v>3682</v>
      </c>
      <c r="N4089">
        <v>10500</v>
      </c>
      <c r="O4089">
        <v>10634</v>
      </c>
      <c r="P4089">
        <v>-134</v>
      </c>
    </row>
    <row r="4090" spans="1:16">
      <c r="A4090" t="s">
        <v>3969</v>
      </c>
      <c r="B4090">
        <v>807210</v>
      </c>
      <c r="C4090" t="s">
        <v>5161</v>
      </c>
      <c r="D4090" t="s">
        <v>5148</v>
      </c>
      <c r="E4090" t="s">
        <v>5659</v>
      </c>
      <c r="F4090" t="s">
        <v>158</v>
      </c>
      <c r="G4090" t="s">
        <v>3971</v>
      </c>
      <c r="H4090" t="s">
        <v>98</v>
      </c>
      <c r="I4090" t="s">
        <v>22</v>
      </c>
      <c r="K4090" t="s">
        <v>3812</v>
      </c>
      <c r="L4090" t="s">
        <v>3813</v>
      </c>
      <c r="M4090" t="s">
        <v>3682</v>
      </c>
      <c r="N4090">
        <v>11999.99</v>
      </c>
      <c r="O4090">
        <v>11946</v>
      </c>
      <c r="P4090">
        <v>53.989999999999782</v>
      </c>
    </row>
    <row r="4091" spans="1:16">
      <c r="A4091" t="s">
        <v>3854</v>
      </c>
      <c r="B4091">
        <v>807213</v>
      </c>
      <c r="C4091" t="s">
        <v>5161</v>
      </c>
      <c r="D4091" t="s">
        <v>4507</v>
      </c>
      <c r="E4091" t="s">
        <v>5679</v>
      </c>
      <c r="F4091" t="s">
        <v>56</v>
      </c>
      <c r="G4091" t="s">
        <v>3856</v>
      </c>
      <c r="H4091" t="s">
        <v>98</v>
      </c>
      <c r="I4091" t="s">
        <v>22</v>
      </c>
      <c r="K4091" t="s">
        <v>3852</v>
      </c>
      <c r="L4091" t="s">
        <v>3853</v>
      </c>
      <c r="M4091" t="s">
        <v>3682</v>
      </c>
      <c r="N4091">
        <v>18855</v>
      </c>
      <c r="O4091">
        <v>19575</v>
      </c>
      <c r="P4091">
        <v>-720</v>
      </c>
    </row>
    <row r="4092" spans="1:16">
      <c r="A4092" t="s">
        <v>4440</v>
      </c>
      <c r="B4092">
        <v>807214</v>
      </c>
      <c r="C4092" t="s">
        <v>5161</v>
      </c>
      <c r="D4092" t="s">
        <v>5175</v>
      </c>
      <c r="E4092" t="s">
        <v>5659</v>
      </c>
      <c r="F4092" t="s">
        <v>3860</v>
      </c>
      <c r="G4092" t="s">
        <v>29</v>
      </c>
      <c r="H4092" t="s">
        <v>180</v>
      </c>
      <c r="I4092" t="s">
        <v>22</v>
      </c>
      <c r="K4092" t="s">
        <v>3861</v>
      </c>
      <c r="L4092" t="s">
        <v>3862</v>
      </c>
      <c r="M4092" t="s">
        <v>3682</v>
      </c>
      <c r="N4092">
        <v>45000</v>
      </c>
      <c r="O4092">
        <v>35082.383787878789</v>
      </c>
      <c r="P4092">
        <v>9917.616212121211</v>
      </c>
    </row>
    <row r="4093" spans="1:16">
      <c r="A4093" t="s">
        <v>3879</v>
      </c>
      <c r="B4093">
        <v>807254</v>
      </c>
      <c r="C4093" t="s">
        <v>5161</v>
      </c>
      <c r="D4093" t="s">
        <v>5176</v>
      </c>
      <c r="E4093" t="s">
        <v>5680</v>
      </c>
      <c r="F4093" t="s">
        <v>158</v>
      </c>
      <c r="G4093" t="s">
        <v>3881</v>
      </c>
      <c r="H4093" t="s">
        <v>98</v>
      </c>
      <c r="I4093" t="s">
        <v>22</v>
      </c>
      <c r="K4093" t="s">
        <v>3826</v>
      </c>
      <c r="L4093" t="s">
        <v>3827</v>
      </c>
      <c r="M4093" t="s">
        <v>3682</v>
      </c>
      <c r="N4093">
        <v>12000.01</v>
      </c>
      <c r="O4093">
        <v>11874.270396270396</v>
      </c>
      <c r="P4093">
        <v>125.73960372960391</v>
      </c>
    </row>
    <row r="4094" spans="1:16">
      <c r="A4094" t="s">
        <v>3687</v>
      </c>
      <c r="B4094">
        <v>807256</v>
      </c>
      <c r="C4094" t="s">
        <v>5161</v>
      </c>
      <c r="D4094" t="s">
        <v>2258</v>
      </c>
      <c r="E4094" t="s">
        <v>5679</v>
      </c>
      <c r="F4094" t="s">
        <v>103</v>
      </c>
      <c r="G4094" t="s">
        <v>96</v>
      </c>
      <c r="H4094" t="s">
        <v>486</v>
      </c>
      <c r="I4094" t="s">
        <v>22</v>
      </c>
      <c r="K4094" t="s">
        <v>3689</v>
      </c>
      <c r="L4094" t="s">
        <v>3690</v>
      </c>
      <c r="M4094" t="s">
        <v>3682</v>
      </c>
      <c r="N4094">
        <v>10300</v>
      </c>
      <c r="O4094">
        <v>10926.162004662005</v>
      </c>
      <c r="P4094">
        <v>-626.16200466200462</v>
      </c>
    </row>
    <row r="4095" spans="1:16">
      <c r="A4095" t="s">
        <v>4211</v>
      </c>
      <c r="B4095">
        <v>807259</v>
      </c>
      <c r="C4095" t="s">
        <v>5161</v>
      </c>
      <c r="D4095" t="s">
        <v>418</v>
      </c>
      <c r="E4095" t="s">
        <v>5679</v>
      </c>
      <c r="F4095" t="s">
        <v>103</v>
      </c>
      <c r="G4095" t="s">
        <v>4212</v>
      </c>
      <c r="H4095" t="s">
        <v>98</v>
      </c>
      <c r="I4095" t="s">
        <v>22</v>
      </c>
      <c r="K4095" t="s">
        <v>3694</v>
      </c>
      <c r="L4095" t="s">
        <v>3695</v>
      </c>
      <c r="M4095" t="s">
        <v>3682</v>
      </c>
      <c r="N4095">
        <v>9000</v>
      </c>
      <c r="O4095">
        <v>9947.0536130536129</v>
      </c>
      <c r="P4095">
        <v>-947.05361305361293</v>
      </c>
    </row>
    <row r="4096" spans="1:16">
      <c r="A4096" t="s">
        <v>3691</v>
      </c>
      <c r="B4096">
        <v>807276</v>
      </c>
      <c r="C4096" t="s">
        <v>5161</v>
      </c>
      <c r="D4096" t="s">
        <v>3692</v>
      </c>
      <c r="E4096" t="s">
        <v>5679</v>
      </c>
      <c r="F4096" t="s">
        <v>103</v>
      </c>
      <c r="G4096" t="s">
        <v>3693</v>
      </c>
      <c r="H4096" t="s">
        <v>98</v>
      </c>
      <c r="I4096" t="s">
        <v>22</v>
      </c>
      <c r="K4096" t="s">
        <v>3694</v>
      </c>
      <c r="L4096" t="s">
        <v>3695</v>
      </c>
      <c r="M4096" t="s">
        <v>3682</v>
      </c>
      <c r="N4096">
        <v>9000</v>
      </c>
      <c r="O4096">
        <v>8970.9452214452213</v>
      </c>
      <c r="P4096">
        <v>29.05477855477875</v>
      </c>
    </row>
    <row r="4097" spans="1:16">
      <c r="A4097" t="s">
        <v>3761</v>
      </c>
      <c r="B4097">
        <v>807298</v>
      </c>
      <c r="C4097" t="s">
        <v>5161</v>
      </c>
      <c r="D4097" t="s">
        <v>4283</v>
      </c>
      <c r="E4097" t="s">
        <v>5659</v>
      </c>
      <c r="F4097" t="s">
        <v>103</v>
      </c>
      <c r="G4097" t="s">
        <v>3763</v>
      </c>
      <c r="H4097" t="s">
        <v>98</v>
      </c>
      <c r="I4097" t="s">
        <v>22</v>
      </c>
      <c r="K4097" t="s">
        <v>3764</v>
      </c>
      <c r="L4097" t="s">
        <v>3765</v>
      </c>
      <c r="M4097" t="s">
        <v>3682</v>
      </c>
      <c r="N4097">
        <v>15000</v>
      </c>
      <c r="O4097">
        <v>13746.83682983683</v>
      </c>
      <c r="P4097">
        <v>1253.1631701631704</v>
      </c>
    </row>
    <row r="4098" spans="1:16">
      <c r="A4098" t="s">
        <v>3939</v>
      </c>
      <c r="B4098">
        <v>807302</v>
      </c>
      <c r="C4098" t="s">
        <v>5161</v>
      </c>
      <c r="D4098" t="s">
        <v>2160</v>
      </c>
      <c r="E4098" t="s">
        <v>5662</v>
      </c>
      <c r="F4098" t="s">
        <v>19</v>
      </c>
      <c r="G4098" t="s">
        <v>3941</v>
      </c>
      <c r="H4098" t="s">
        <v>98</v>
      </c>
      <c r="I4098" t="s">
        <v>22</v>
      </c>
      <c r="K4098" t="s">
        <v>3680</v>
      </c>
      <c r="L4098" t="s">
        <v>3681</v>
      </c>
      <c r="M4098" t="s">
        <v>3682</v>
      </c>
      <c r="N4098">
        <v>25999.99</v>
      </c>
      <c r="O4098">
        <v>24508.728438228438</v>
      </c>
      <c r="P4098">
        <v>1491.2615617715637</v>
      </c>
    </row>
    <row r="4099" spans="1:16">
      <c r="A4099" t="s">
        <v>3739</v>
      </c>
      <c r="B4099">
        <v>807303</v>
      </c>
      <c r="C4099" t="s">
        <v>5161</v>
      </c>
      <c r="D4099" t="s">
        <v>5177</v>
      </c>
      <c r="E4099" t="s">
        <v>5659</v>
      </c>
      <c r="F4099" t="s">
        <v>103</v>
      </c>
      <c r="G4099" t="s">
        <v>173</v>
      </c>
      <c r="H4099" t="s">
        <v>21</v>
      </c>
      <c r="I4099" t="s">
        <v>22</v>
      </c>
      <c r="K4099" t="s">
        <v>3741</v>
      </c>
      <c r="L4099" t="s">
        <v>3742</v>
      </c>
      <c r="M4099" t="s">
        <v>3682</v>
      </c>
      <c r="N4099">
        <v>32450.01</v>
      </c>
      <c r="O4099">
        <v>37579.620046620046</v>
      </c>
      <c r="P4099">
        <v>-5129.6100466200478</v>
      </c>
    </row>
    <row r="4100" spans="1:16">
      <c r="A4100" t="s">
        <v>4492</v>
      </c>
      <c r="B4100">
        <v>807306</v>
      </c>
      <c r="C4100" t="s">
        <v>5161</v>
      </c>
      <c r="D4100" t="s">
        <v>3788</v>
      </c>
      <c r="E4100" t="s">
        <v>5679</v>
      </c>
      <c r="F4100" t="s">
        <v>103</v>
      </c>
      <c r="G4100" t="s">
        <v>4493</v>
      </c>
      <c r="H4100" t="s">
        <v>98</v>
      </c>
      <c r="I4100" t="s">
        <v>22</v>
      </c>
      <c r="K4100" t="s">
        <v>3694</v>
      </c>
      <c r="L4100" t="s">
        <v>3695</v>
      </c>
      <c r="M4100" t="s">
        <v>3682</v>
      </c>
      <c r="N4100">
        <v>28000</v>
      </c>
      <c r="O4100">
        <v>23666.511655011655</v>
      </c>
      <c r="P4100">
        <v>4333.4883449883455</v>
      </c>
    </row>
    <row r="4101" spans="1:16">
      <c r="A4101" t="s">
        <v>3700</v>
      </c>
      <c r="B4101">
        <v>807327</v>
      </c>
      <c r="C4101" t="s">
        <v>5161</v>
      </c>
      <c r="D4101" t="s">
        <v>4045</v>
      </c>
      <c r="E4101" t="s">
        <v>5661</v>
      </c>
      <c r="F4101" t="s">
        <v>103</v>
      </c>
      <c r="G4101" t="s">
        <v>3684</v>
      </c>
      <c r="H4101" t="s">
        <v>486</v>
      </c>
      <c r="I4101" t="s">
        <v>22</v>
      </c>
      <c r="K4101" t="s">
        <v>3685</v>
      </c>
      <c r="L4101" t="s">
        <v>3686</v>
      </c>
      <c r="M4101" t="s">
        <v>3682</v>
      </c>
      <c r="N4101">
        <v>10000</v>
      </c>
      <c r="O4101">
        <v>10377.403263403263</v>
      </c>
      <c r="P4101">
        <v>-377.40326340326283</v>
      </c>
    </row>
    <row r="4102" spans="1:16">
      <c r="A4102" t="s">
        <v>4035</v>
      </c>
      <c r="B4102">
        <v>807331</v>
      </c>
      <c r="C4102" t="s">
        <v>5161</v>
      </c>
      <c r="D4102" t="s">
        <v>4376</v>
      </c>
      <c r="E4102" t="s">
        <v>5662</v>
      </c>
      <c r="F4102" t="s">
        <v>19</v>
      </c>
      <c r="G4102" t="s">
        <v>26</v>
      </c>
      <c r="H4102" t="s">
        <v>98</v>
      </c>
      <c r="I4102" t="s">
        <v>22</v>
      </c>
      <c r="K4102" t="s">
        <v>4037</v>
      </c>
      <c r="L4102" t="s">
        <v>4038</v>
      </c>
      <c r="M4102" t="s">
        <v>3682</v>
      </c>
      <c r="N4102">
        <v>16499.97</v>
      </c>
      <c r="O4102">
        <v>15385.294871794871</v>
      </c>
      <c r="P4102">
        <v>1114.67512820513</v>
      </c>
    </row>
    <row r="4103" spans="1:16">
      <c r="A4103" t="s">
        <v>4940</v>
      </c>
      <c r="B4103">
        <v>807340</v>
      </c>
      <c r="C4103" t="s">
        <v>5161</v>
      </c>
      <c r="D4103" t="s">
        <v>5178</v>
      </c>
      <c r="E4103" t="s">
        <v>5659</v>
      </c>
      <c r="F4103" t="s">
        <v>3860</v>
      </c>
      <c r="G4103" t="s">
        <v>4942</v>
      </c>
      <c r="H4103" t="s">
        <v>98</v>
      </c>
      <c r="I4103" t="s">
        <v>22</v>
      </c>
      <c r="K4103" t="s">
        <v>3861</v>
      </c>
      <c r="L4103" t="s">
        <v>3862</v>
      </c>
      <c r="M4103" t="s">
        <v>3682</v>
      </c>
      <c r="N4103">
        <v>21999.99</v>
      </c>
      <c r="O4103">
        <v>17794.518980186476</v>
      </c>
      <c r="P4103">
        <v>4205.4710198135253</v>
      </c>
    </row>
    <row r="4104" spans="1:16">
      <c r="A4104" t="s">
        <v>3885</v>
      </c>
      <c r="B4104">
        <v>807358</v>
      </c>
      <c r="C4104" t="s">
        <v>5161</v>
      </c>
      <c r="D4104" t="s">
        <v>5179</v>
      </c>
      <c r="E4104" t="s">
        <v>5679</v>
      </c>
      <c r="F4104" t="s">
        <v>103</v>
      </c>
      <c r="G4104" t="s">
        <v>3887</v>
      </c>
      <c r="H4104" t="s">
        <v>21</v>
      </c>
      <c r="I4104" t="s">
        <v>22</v>
      </c>
      <c r="K4104" t="s">
        <v>3685</v>
      </c>
      <c r="L4104" t="s">
        <v>3686</v>
      </c>
      <c r="M4104" t="s">
        <v>3682</v>
      </c>
      <c r="N4104">
        <v>13300.01</v>
      </c>
      <c r="O4104">
        <v>12930.078088578088</v>
      </c>
      <c r="P4104">
        <v>369.93191142191245</v>
      </c>
    </row>
    <row r="4105" spans="1:16">
      <c r="A4105" t="s">
        <v>4007</v>
      </c>
      <c r="B4105">
        <v>807360</v>
      </c>
      <c r="C4105" t="s">
        <v>5161</v>
      </c>
      <c r="D4105" t="s">
        <v>403</v>
      </c>
      <c r="E4105" t="s">
        <v>5679</v>
      </c>
      <c r="F4105" t="s">
        <v>3860</v>
      </c>
      <c r="G4105" t="s">
        <v>3956</v>
      </c>
      <c r="H4105" t="s">
        <v>98</v>
      </c>
      <c r="I4105" t="s">
        <v>22</v>
      </c>
      <c r="K4105" t="s">
        <v>3861</v>
      </c>
      <c r="L4105" t="s">
        <v>3862</v>
      </c>
      <c r="M4105" t="s">
        <v>3682</v>
      </c>
      <c r="N4105">
        <v>9399.99</v>
      </c>
      <c r="O4105">
        <v>6539.3683636363667</v>
      </c>
      <c r="P4105">
        <v>2860.6216363636331</v>
      </c>
    </row>
    <row r="4106" spans="1:16">
      <c r="A4106" t="s">
        <v>4010</v>
      </c>
      <c r="B4106">
        <v>807366</v>
      </c>
      <c r="C4106" t="s">
        <v>5161</v>
      </c>
      <c r="D4106" t="s">
        <v>5180</v>
      </c>
      <c r="E4106" t="s">
        <v>5659</v>
      </c>
      <c r="F4106" t="s">
        <v>56</v>
      </c>
      <c r="G4106" t="s">
        <v>4012</v>
      </c>
      <c r="H4106" t="s">
        <v>98</v>
      </c>
      <c r="I4106" t="s">
        <v>22</v>
      </c>
      <c r="K4106" t="s">
        <v>3852</v>
      </c>
      <c r="L4106" t="s">
        <v>3853</v>
      </c>
      <c r="M4106" t="s">
        <v>3682</v>
      </c>
      <c r="N4106">
        <v>7200.01</v>
      </c>
      <c r="O4106">
        <v>8570.8613053613062</v>
      </c>
      <c r="P4106">
        <v>-1370.851305361306</v>
      </c>
    </row>
    <row r="4107" spans="1:16">
      <c r="A4107" t="s">
        <v>4040</v>
      </c>
      <c r="B4107">
        <v>807367</v>
      </c>
      <c r="C4107" t="s">
        <v>5161</v>
      </c>
      <c r="D4107" t="s">
        <v>4268</v>
      </c>
      <c r="E4107" t="s">
        <v>5680</v>
      </c>
      <c r="F4107" t="s">
        <v>56</v>
      </c>
      <c r="G4107" t="s">
        <v>4041</v>
      </c>
      <c r="H4107" t="s">
        <v>98</v>
      </c>
      <c r="I4107" t="s">
        <v>22</v>
      </c>
      <c r="K4107" t="s">
        <v>3852</v>
      </c>
      <c r="L4107" t="s">
        <v>3853</v>
      </c>
      <c r="M4107" t="s">
        <v>3682</v>
      </c>
      <c r="N4107">
        <v>16499.990000000002</v>
      </c>
      <c r="O4107">
        <v>15905.752913752916</v>
      </c>
      <c r="P4107">
        <v>594.23708624708524</v>
      </c>
    </row>
    <row r="4108" spans="1:16">
      <c r="A4108" t="s">
        <v>3857</v>
      </c>
      <c r="B4108">
        <v>807371</v>
      </c>
      <c r="C4108" t="s">
        <v>5161</v>
      </c>
      <c r="D4108" t="s">
        <v>3652</v>
      </c>
      <c r="E4108" t="s">
        <v>5659</v>
      </c>
      <c r="F4108" t="s">
        <v>158</v>
      </c>
      <c r="G4108" t="s">
        <v>461</v>
      </c>
      <c r="H4108" t="s">
        <v>98</v>
      </c>
      <c r="I4108" t="s">
        <v>22</v>
      </c>
      <c r="K4108" t="s">
        <v>3826</v>
      </c>
      <c r="L4108" t="s">
        <v>3827</v>
      </c>
      <c r="M4108" t="s">
        <v>3682</v>
      </c>
      <c r="N4108">
        <v>8700.01</v>
      </c>
      <c r="O4108">
        <v>8520.6445221445174</v>
      </c>
      <c r="P4108">
        <v>179.36547785548282</v>
      </c>
    </row>
    <row r="4109" spans="1:16">
      <c r="A4109" t="s">
        <v>3879</v>
      </c>
      <c r="B4109">
        <v>807372</v>
      </c>
      <c r="C4109" t="s">
        <v>5161</v>
      </c>
      <c r="D4109" t="s">
        <v>5181</v>
      </c>
      <c r="E4109" t="s">
        <v>5659</v>
      </c>
      <c r="F4109" t="s">
        <v>158</v>
      </c>
      <c r="G4109" t="s">
        <v>3881</v>
      </c>
      <c r="H4109" t="s">
        <v>98</v>
      </c>
      <c r="I4109" t="s">
        <v>22</v>
      </c>
      <c r="K4109" t="s">
        <v>3826</v>
      </c>
      <c r="L4109" t="s">
        <v>3827</v>
      </c>
      <c r="M4109" t="s">
        <v>3682</v>
      </c>
      <c r="N4109">
        <v>11499.98</v>
      </c>
      <c r="O4109">
        <v>11152.536130536128</v>
      </c>
      <c r="P4109">
        <v>347.44386946387203</v>
      </c>
    </row>
    <row r="4110" spans="1:16">
      <c r="A4110" t="s">
        <v>4991</v>
      </c>
      <c r="B4110">
        <v>807375</v>
      </c>
      <c r="C4110" t="s">
        <v>5161</v>
      </c>
      <c r="D4110" t="s">
        <v>3654</v>
      </c>
      <c r="E4110" t="s">
        <v>5685</v>
      </c>
      <c r="F4110" t="s">
        <v>158</v>
      </c>
      <c r="G4110" t="s">
        <v>96</v>
      </c>
      <c r="H4110" t="s">
        <v>98</v>
      </c>
      <c r="I4110" t="s">
        <v>22</v>
      </c>
      <c r="K4110" t="s">
        <v>3826</v>
      </c>
      <c r="L4110" t="s">
        <v>3827</v>
      </c>
      <c r="M4110" t="s">
        <v>3682</v>
      </c>
      <c r="N4110">
        <v>14800.01</v>
      </c>
      <c r="O4110">
        <v>13105.427738927738</v>
      </c>
      <c r="P4110">
        <v>1694.5822610722626</v>
      </c>
    </row>
    <row r="4111" spans="1:16">
      <c r="A4111" t="s">
        <v>3687</v>
      </c>
      <c r="B4111">
        <v>807417</v>
      </c>
      <c r="C4111" t="s">
        <v>5161</v>
      </c>
      <c r="D4111" t="s">
        <v>3876</v>
      </c>
      <c r="E4111" t="s">
        <v>5679</v>
      </c>
      <c r="F4111" t="s">
        <v>103</v>
      </c>
      <c r="G4111" t="s">
        <v>96</v>
      </c>
      <c r="H4111" t="s">
        <v>486</v>
      </c>
      <c r="I4111" t="s">
        <v>22</v>
      </c>
      <c r="K4111" t="s">
        <v>3689</v>
      </c>
      <c r="L4111" t="s">
        <v>3690</v>
      </c>
      <c r="M4111" t="s">
        <v>3682</v>
      </c>
      <c r="N4111">
        <v>10300</v>
      </c>
      <c r="O4111">
        <v>10159.319347319348</v>
      </c>
      <c r="P4111">
        <v>140.6806526806522</v>
      </c>
    </row>
    <row r="4112" spans="1:16">
      <c r="A4112" t="s">
        <v>3687</v>
      </c>
      <c r="B4112">
        <v>807419</v>
      </c>
      <c r="C4112" t="s">
        <v>5161</v>
      </c>
      <c r="D4112" t="s">
        <v>5182</v>
      </c>
      <c r="E4112" t="s">
        <v>5665</v>
      </c>
      <c r="F4112" t="s">
        <v>103</v>
      </c>
      <c r="G4112" t="s">
        <v>96</v>
      </c>
      <c r="H4112" t="s">
        <v>486</v>
      </c>
      <c r="I4112" t="s">
        <v>22</v>
      </c>
      <c r="K4112" t="s">
        <v>3689</v>
      </c>
      <c r="L4112" t="s">
        <v>3690</v>
      </c>
      <c r="M4112" t="s">
        <v>3682</v>
      </c>
      <c r="N4112">
        <v>10000</v>
      </c>
      <c r="O4112">
        <v>10114.210955710958</v>
      </c>
      <c r="P4112">
        <v>-114.21095571095793</v>
      </c>
    </row>
    <row r="4113" spans="1:16">
      <c r="A4113" t="s">
        <v>3966</v>
      </c>
      <c r="B4113">
        <v>807429</v>
      </c>
      <c r="C4113" t="s">
        <v>5161</v>
      </c>
      <c r="D4113" t="s">
        <v>3603</v>
      </c>
      <c r="E4113" t="s">
        <v>5665</v>
      </c>
      <c r="F4113" t="s">
        <v>158</v>
      </c>
      <c r="G4113" t="s">
        <v>144</v>
      </c>
      <c r="H4113" t="s">
        <v>98</v>
      </c>
      <c r="I4113" t="s">
        <v>22</v>
      </c>
      <c r="K4113" t="s">
        <v>3967</v>
      </c>
      <c r="L4113" t="s">
        <v>3968</v>
      </c>
      <c r="M4113" t="s">
        <v>3682</v>
      </c>
      <c r="N4113">
        <v>14000</v>
      </c>
      <c r="O4113">
        <v>14907.102564102566</v>
      </c>
      <c r="P4113">
        <v>-907.10256410256625</v>
      </c>
    </row>
    <row r="4114" spans="1:16">
      <c r="A4114" t="s">
        <v>3972</v>
      </c>
      <c r="B4114">
        <v>807430</v>
      </c>
      <c r="C4114" t="s">
        <v>5161</v>
      </c>
      <c r="D4114" t="s">
        <v>5183</v>
      </c>
      <c r="E4114" t="s">
        <v>5659</v>
      </c>
      <c r="F4114" t="s">
        <v>103</v>
      </c>
      <c r="G4114" t="s">
        <v>96</v>
      </c>
      <c r="H4114" t="s">
        <v>98</v>
      </c>
      <c r="I4114" t="s">
        <v>22</v>
      </c>
      <c r="K4114" t="s">
        <v>3764</v>
      </c>
      <c r="L4114" t="s">
        <v>3765</v>
      </c>
      <c r="M4114" t="s">
        <v>3682</v>
      </c>
      <c r="N4114">
        <v>11588</v>
      </c>
      <c r="O4114">
        <v>10398.994172494167</v>
      </c>
      <c r="P4114">
        <v>1189.0058275058327</v>
      </c>
    </row>
    <row r="4115" spans="1:16">
      <c r="A4115" t="s">
        <v>3857</v>
      </c>
      <c r="B4115">
        <v>807431</v>
      </c>
      <c r="C4115" t="s">
        <v>5161</v>
      </c>
      <c r="D4115" t="s">
        <v>525</v>
      </c>
      <c r="E4115" t="s">
        <v>5659</v>
      </c>
      <c r="F4115" t="s">
        <v>158</v>
      </c>
      <c r="G4115" t="s">
        <v>461</v>
      </c>
      <c r="H4115" t="s">
        <v>98</v>
      </c>
      <c r="I4115" t="s">
        <v>22</v>
      </c>
      <c r="K4115" t="s">
        <v>3826</v>
      </c>
      <c r="L4115" t="s">
        <v>3827</v>
      </c>
      <c r="M4115" t="s">
        <v>3682</v>
      </c>
      <c r="N4115">
        <v>8700</v>
      </c>
      <c r="O4115">
        <v>8204.8857808857774</v>
      </c>
      <c r="P4115">
        <v>495.11421911422258</v>
      </c>
    </row>
    <row r="4116" spans="1:16">
      <c r="A4116" t="s">
        <v>3793</v>
      </c>
      <c r="B4116">
        <v>807441</v>
      </c>
      <c r="C4116" t="s">
        <v>5161</v>
      </c>
      <c r="D4116" t="s">
        <v>3870</v>
      </c>
      <c r="E4116" t="s">
        <v>5679</v>
      </c>
      <c r="F4116" t="s">
        <v>103</v>
      </c>
      <c r="G4116" t="s">
        <v>419</v>
      </c>
      <c r="H4116" t="s">
        <v>98</v>
      </c>
      <c r="I4116" t="s">
        <v>22</v>
      </c>
      <c r="K4116" t="s">
        <v>3720</v>
      </c>
      <c r="L4116" t="s">
        <v>3721</v>
      </c>
      <c r="M4116" t="s">
        <v>3682</v>
      </c>
      <c r="N4116">
        <v>10000</v>
      </c>
      <c r="O4116">
        <v>9039</v>
      </c>
      <c r="P4116">
        <v>961</v>
      </c>
    </row>
    <row r="4117" spans="1:16">
      <c r="A4117" t="s">
        <v>3782</v>
      </c>
      <c r="B4117">
        <v>807493</v>
      </c>
      <c r="C4117" t="s">
        <v>5161</v>
      </c>
      <c r="D4117" t="s">
        <v>2185</v>
      </c>
      <c r="E4117" t="s">
        <v>5679</v>
      </c>
      <c r="F4117" t="s">
        <v>158</v>
      </c>
      <c r="G4117" t="s">
        <v>3784</v>
      </c>
      <c r="H4117" t="s">
        <v>98</v>
      </c>
      <c r="I4117" t="s">
        <v>22</v>
      </c>
      <c r="K4117" t="s">
        <v>3774</v>
      </c>
      <c r="L4117" t="s">
        <v>3775</v>
      </c>
      <c r="M4117" t="s">
        <v>3682</v>
      </c>
      <c r="N4117">
        <v>17000</v>
      </c>
      <c r="O4117">
        <v>18827</v>
      </c>
      <c r="P4117">
        <v>-1827</v>
      </c>
    </row>
    <row r="4118" spans="1:16">
      <c r="A4118" t="s">
        <v>4007</v>
      </c>
      <c r="B4118">
        <v>807512</v>
      </c>
      <c r="C4118" t="s">
        <v>5161</v>
      </c>
      <c r="D4118" t="s">
        <v>904</v>
      </c>
      <c r="E4118" t="s">
        <v>5659</v>
      </c>
      <c r="F4118" t="s">
        <v>3860</v>
      </c>
      <c r="G4118" t="s">
        <v>3956</v>
      </c>
      <c r="H4118" t="s">
        <v>98</v>
      </c>
      <c r="I4118" t="s">
        <v>22</v>
      </c>
      <c r="K4118" t="s">
        <v>3861</v>
      </c>
      <c r="L4118" t="s">
        <v>3862</v>
      </c>
      <c r="M4118" t="s">
        <v>3682</v>
      </c>
      <c r="N4118">
        <v>9399.99</v>
      </c>
      <c r="O4118">
        <v>7254.3986666666697</v>
      </c>
      <c r="P4118">
        <v>2145.5913333333301</v>
      </c>
    </row>
    <row r="4119" spans="1:16">
      <c r="A4119" t="s">
        <v>3700</v>
      </c>
      <c r="B4119">
        <v>807513</v>
      </c>
      <c r="C4119" t="s">
        <v>5161</v>
      </c>
      <c r="D4119" t="s">
        <v>3733</v>
      </c>
      <c r="E4119" t="s">
        <v>5659</v>
      </c>
      <c r="F4119" t="s">
        <v>103</v>
      </c>
      <c r="G4119" t="s">
        <v>3684</v>
      </c>
      <c r="H4119" t="s">
        <v>486</v>
      </c>
      <c r="I4119" t="s">
        <v>22</v>
      </c>
      <c r="K4119" t="s">
        <v>3685</v>
      </c>
      <c r="L4119" t="s">
        <v>3686</v>
      </c>
      <c r="M4119" t="s">
        <v>3682</v>
      </c>
      <c r="N4119">
        <v>10000</v>
      </c>
      <c r="O4119">
        <v>11135</v>
      </c>
      <c r="P4119">
        <v>-1135</v>
      </c>
    </row>
    <row r="4120" spans="1:16">
      <c r="A4120" t="s">
        <v>3793</v>
      </c>
      <c r="B4120">
        <v>807516</v>
      </c>
      <c r="C4120" t="s">
        <v>5161</v>
      </c>
      <c r="D4120" t="s">
        <v>427</v>
      </c>
      <c r="E4120" t="s">
        <v>5659</v>
      </c>
      <c r="F4120" t="s">
        <v>103</v>
      </c>
      <c r="G4120" t="s">
        <v>419</v>
      </c>
      <c r="H4120" t="s">
        <v>98</v>
      </c>
      <c r="I4120" t="s">
        <v>22</v>
      </c>
      <c r="K4120" t="s">
        <v>3720</v>
      </c>
      <c r="L4120" t="s">
        <v>3721</v>
      </c>
      <c r="M4120" t="s">
        <v>3682</v>
      </c>
      <c r="N4120">
        <v>10000</v>
      </c>
      <c r="O4120">
        <v>13493</v>
      </c>
      <c r="P4120">
        <v>-3493</v>
      </c>
    </row>
    <row r="4121" spans="1:16">
      <c r="A4121" t="s">
        <v>4048</v>
      </c>
      <c r="B4121">
        <v>807520</v>
      </c>
      <c r="C4121" t="s">
        <v>5161</v>
      </c>
      <c r="D4121" t="s">
        <v>471</v>
      </c>
      <c r="E4121" t="s">
        <v>5659</v>
      </c>
      <c r="F4121" t="s">
        <v>103</v>
      </c>
      <c r="G4121" t="s">
        <v>4049</v>
      </c>
      <c r="H4121" t="s">
        <v>98</v>
      </c>
      <c r="I4121" t="s">
        <v>22</v>
      </c>
      <c r="K4121" t="s">
        <v>3694</v>
      </c>
      <c r="L4121" t="s">
        <v>3695</v>
      </c>
      <c r="M4121" t="s">
        <v>3682</v>
      </c>
      <c r="N4121">
        <v>9000</v>
      </c>
      <c r="O4121">
        <v>9923</v>
      </c>
      <c r="P4121">
        <v>-923</v>
      </c>
    </row>
    <row r="4122" spans="1:16">
      <c r="A4122" t="s">
        <v>4064</v>
      </c>
      <c r="B4122">
        <v>807523</v>
      </c>
      <c r="C4122" t="s">
        <v>5161</v>
      </c>
      <c r="D4122" t="s">
        <v>4634</v>
      </c>
      <c r="E4122" t="s">
        <v>5662</v>
      </c>
      <c r="F4122" t="s">
        <v>103</v>
      </c>
      <c r="G4122" t="s">
        <v>3717</v>
      </c>
      <c r="H4122" t="s">
        <v>98</v>
      </c>
      <c r="I4122" t="s">
        <v>22</v>
      </c>
      <c r="K4122" t="s">
        <v>3694</v>
      </c>
      <c r="L4122" t="s">
        <v>3695</v>
      </c>
      <c r="M4122" t="s">
        <v>3682</v>
      </c>
      <c r="N4122">
        <v>13000</v>
      </c>
      <c r="O4122">
        <v>14468</v>
      </c>
      <c r="P4122">
        <v>-1468</v>
      </c>
    </row>
    <row r="4123" spans="1:16">
      <c r="A4123" t="s">
        <v>4679</v>
      </c>
      <c r="B4123">
        <v>807534</v>
      </c>
      <c r="C4123" t="s">
        <v>5161</v>
      </c>
      <c r="D4123" t="s">
        <v>3975</v>
      </c>
      <c r="E4123" t="s">
        <v>5659</v>
      </c>
      <c r="F4123" t="s">
        <v>103</v>
      </c>
      <c r="G4123" t="s">
        <v>4680</v>
      </c>
      <c r="H4123" t="s">
        <v>98</v>
      </c>
      <c r="I4123" t="s">
        <v>22</v>
      </c>
      <c r="K4123" t="s">
        <v>3694</v>
      </c>
      <c r="L4123" t="s">
        <v>3695</v>
      </c>
      <c r="M4123" t="s">
        <v>3682</v>
      </c>
      <c r="N4123">
        <v>8500</v>
      </c>
      <c r="O4123">
        <v>9337</v>
      </c>
      <c r="P4123">
        <v>-837</v>
      </c>
    </row>
    <row r="4124" spans="1:16">
      <c r="A4124" t="s">
        <v>3793</v>
      </c>
      <c r="B4124">
        <v>807545</v>
      </c>
      <c r="C4124" t="s">
        <v>5161</v>
      </c>
      <c r="D4124" t="s">
        <v>4172</v>
      </c>
      <c r="E4124" t="s">
        <v>5679</v>
      </c>
      <c r="F4124" t="s">
        <v>103</v>
      </c>
      <c r="G4124" t="s">
        <v>419</v>
      </c>
      <c r="H4124" t="s">
        <v>98</v>
      </c>
      <c r="I4124" t="s">
        <v>22</v>
      </c>
      <c r="K4124" t="s">
        <v>3720</v>
      </c>
      <c r="L4124" t="s">
        <v>3721</v>
      </c>
      <c r="M4124" t="s">
        <v>3682</v>
      </c>
      <c r="N4124">
        <v>10000.01</v>
      </c>
      <c r="O4124">
        <v>9889</v>
      </c>
      <c r="P4124">
        <v>111.01000000000022</v>
      </c>
    </row>
    <row r="4125" spans="1:16">
      <c r="A4125" t="s">
        <v>3718</v>
      </c>
      <c r="B4125">
        <v>807547</v>
      </c>
      <c r="C4125" t="s">
        <v>5161</v>
      </c>
      <c r="D4125" t="s">
        <v>5184</v>
      </c>
      <c r="E4125" t="s">
        <v>5659</v>
      </c>
      <c r="F4125" t="s">
        <v>103</v>
      </c>
      <c r="G4125" t="s">
        <v>97</v>
      </c>
      <c r="H4125" t="s">
        <v>98</v>
      </c>
      <c r="I4125" t="s">
        <v>22</v>
      </c>
      <c r="K4125" t="s">
        <v>3720</v>
      </c>
      <c r="L4125" t="s">
        <v>3721</v>
      </c>
      <c r="M4125" t="s">
        <v>3682</v>
      </c>
      <c r="N4125">
        <v>9600</v>
      </c>
      <c r="O4125">
        <v>8527</v>
      </c>
      <c r="P4125">
        <v>1073</v>
      </c>
    </row>
    <row r="4126" spans="1:16">
      <c r="A4126" t="s">
        <v>3810</v>
      </c>
      <c r="B4126">
        <v>807559</v>
      </c>
      <c r="C4126" t="s">
        <v>5161</v>
      </c>
      <c r="D4126" t="s">
        <v>4148</v>
      </c>
      <c r="E4126" t="s">
        <v>5659</v>
      </c>
      <c r="F4126" t="s">
        <v>158</v>
      </c>
      <c r="G4126" t="s">
        <v>3811</v>
      </c>
      <c r="H4126" t="s">
        <v>98</v>
      </c>
      <c r="I4126" t="s">
        <v>22</v>
      </c>
      <c r="K4126" t="s">
        <v>3812</v>
      </c>
      <c r="L4126" t="s">
        <v>3813</v>
      </c>
      <c r="M4126" t="s">
        <v>3682</v>
      </c>
      <c r="N4126">
        <v>11500</v>
      </c>
      <c r="O4126">
        <v>15449</v>
      </c>
      <c r="P4126">
        <v>-3949</v>
      </c>
    </row>
    <row r="4127" spans="1:16">
      <c r="A4127" t="s">
        <v>3787</v>
      </c>
      <c r="B4127">
        <v>807568</v>
      </c>
      <c r="C4127" t="s">
        <v>5161</v>
      </c>
      <c r="D4127" t="s">
        <v>2010</v>
      </c>
      <c r="E4127" t="s">
        <v>5659</v>
      </c>
      <c r="F4127" t="s">
        <v>103</v>
      </c>
      <c r="G4127" t="s">
        <v>3789</v>
      </c>
      <c r="H4127" t="s">
        <v>98</v>
      </c>
      <c r="I4127" t="s">
        <v>22</v>
      </c>
      <c r="K4127" t="s">
        <v>3694</v>
      </c>
      <c r="L4127" t="s">
        <v>3695</v>
      </c>
      <c r="M4127" t="s">
        <v>3682</v>
      </c>
      <c r="N4127">
        <v>10500</v>
      </c>
      <c r="O4127">
        <v>9486</v>
      </c>
      <c r="P4127">
        <v>1014</v>
      </c>
    </row>
    <row r="4128" spans="1:16">
      <c r="A4128" t="s">
        <v>3687</v>
      </c>
      <c r="B4128">
        <v>807569</v>
      </c>
      <c r="C4128" t="s">
        <v>5161</v>
      </c>
      <c r="D4128" t="s">
        <v>5185</v>
      </c>
      <c r="E4128" t="s">
        <v>5659</v>
      </c>
      <c r="F4128" t="s">
        <v>103</v>
      </c>
      <c r="G4128" t="s">
        <v>96</v>
      </c>
      <c r="H4128" t="s">
        <v>486</v>
      </c>
      <c r="I4128" t="s">
        <v>22</v>
      </c>
      <c r="K4128" t="s">
        <v>3689</v>
      </c>
      <c r="L4128" t="s">
        <v>3690</v>
      </c>
      <c r="M4128" t="s">
        <v>3682</v>
      </c>
      <c r="N4128">
        <v>10300</v>
      </c>
      <c r="O4128">
        <v>11016.378787878788</v>
      </c>
      <c r="P4128">
        <v>-716.37878787878799</v>
      </c>
    </row>
    <row r="4129" spans="1:16">
      <c r="A4129" t="s">
        <v>3766</v>
      </c>
      <c r="B4129">
        <v>807584</v>
      </c>
      <c r="C4129" t="s">
        <v>5161</v>
      </c>
      <c r="D4129" t="s">
        <v>5186</v>
      </c>
      <c r="E4129" t="s">
        <v>5659</v>
      </c>
      <c r="F4129" t="s">
        <v>158</v>
      </c>
      <c r="G4129" t="s">
        <v>3768</v>
      </c>
      <c r="H4129" t="s">
        <v>98</v>
      </c>
      <c r="I4129" t="s">
        <v>22</v>
      </c>
      <c r="K4129" t="s">
        <v>3769</v>
      </c>
      <c r="L4129" t="s">
        <v>3770</v>
      </c>
      <c r="M4129" t="s">
        <v>3682</v>
      </c>
      <c r="N4129">
        <v>6800</v>
      </c>
      <c r="O4129">
        <v>6944.2703962703963</v>
      </c>
      <c r="P4129">
        <v>-144.2703962703963</v>
      </c>
    </row>
    <row r="4130" spans="1:16">
      <c r="A4130" t="s">
        <v>4664</v>
      </c>
      <c r="B4130">
        <v>807615</v>
      </c>
      <c r="C4130" t="s">
        <v>5161</v>
      </c>
      <c r="D4130" t="s">
        <v>4337</v>
      </c>
      <c r="E4130" t="s">
        <v>5679</v>
      </c>
      <c r="F4130" t="s">
        <v>103</v>
      </c>
      <c r="G4130" t="s">
        <v>3796</v>
      </c>
      <c r="H4130" t="s">
        <v>98</v>
      </c>
      <c r="I4130" t="s">
        <v>22</v>
      </c>
      <c r="K4130" t="s">
        <v>4665</v>
      </c>
      <c r="L4130" t="s">
        <v>4666</v>
      </c>
      <c r="M4130" t="s">
        <v>3682</v>
      </c>
      <c r="N4130">
        <v>19000</v>
      </c>
      <c r="O4130">
        <v>20289.162004662005</v>
      </c>
      <c r="P4130">
        <v>-1289.1620046620046</v>
      </c>
    </row>
    <row r="4131" spans="1:16">
      <c r="A4131" t="s">
        <v>3790</v>
      </c>
      <c r="B4131">
        <v>807621</v>
      </c>
      <c r="C4131" t="s">
        <v>5161</v>
      </c>
      <c r="D4131" t="s">
        <v>5187</v>
      </c>
      <c r="E4131" t="s">
        <v>5679</v>
      </c>
      <c r="F4131" t="s">
        <v>103</v>
      </c>
      <c r="G4131" t="s">
        <v>3792</v>
      </c>
      <c r="H4131" t="s">
        <v>98</v>
      </c>
      <c r="I4131" t="s">
        <v>22</v>
      </c>
      <c r="K4131" t="s">
        <v>3694</v>
      </c>
      <c r="L4131" t="s">
        <v>3695</v>
      </c>
      <c r="M4131" t="s">
        <v>3682</v>
      </c>
      <c r="N4131">
        <v>9000</v>
      </c>
      <c r="O4131">
        <v>9496.0536130536129</v>
      </c>
      <c r="P4131">
        <v>-496.05361305361293</v>
      </c>
    </row>
    <row r="4132" spans="1:16">
      <c r="A4132" t="s">
        <v>4059</v>
      </c>
      <c r="B4132">
        <v>807623</v>
      </c>
      <c r="C4132" t="s">
        <v>5161</v>
      </c>
      <c r="D4132" t="s">
        <v>4167</v>
      </c>
      <c r="E4132" t="s">
        <v>5679</v>
      </c>
      <c r="F4132" t="s">
        <v>103</v>
      </c>
      <c r="G4132" t="s">
        <v>4061</v>
      </c>
      <c r="H4132" t="s">
        <v>98</v>
      </c>
      <c r="I4132" t="s">
        <v>22</v>
      </c>
      <c r="K4132" t="s">
        <v>3694</v>
      </c>
      <c r="L4132" t="s">
        <v>3695</v>
      </c>
      <c r="M4132" t="s">
        <v>3682</v>
      </c>
      <c r="N4132">
        <v>10500</v>
      </c>
      <c r="O4132">
        <v>10785.945221445221</v>
      </c>
      <c r="P4132">
        <v>-285.94522144522125</v>
      </c>
    </row>
    <row r="4133" spans="1:16">
      <c r="A4133" t="s">
        <v>4427</v>
      </c>
      <c r="B4133">
        <v>807630</v>
      </c>
      <c r="C4133" t="s">
        <v>5161</v>
      </c>
      <c r="D4133" t="s">
        <v>3850</v>
      </c>
      <c r="E4133" t="s">
        <v>5685</v>
      </c>
      <c r="F4133" t="s">
        <v>56</v>
      </c>
      <c r="G4133" t="s">
        <v>4428</v>
      </c>
      <c r="H4133" t="s">
        <v>98</v>
      </c>
      <c r="I4133" t="s">
        <v>22</v>
      </c>
      <c r="K4133" t="s">
        <v>3852</v>
      </c>
      <c r="L4133" t="s">
        <v>3853</v>
      </c>
      <c r="M4133" t="s">
        <v>3682</v>
      </c>
      <c r="N4133">
        <v>23000.01</v>
      </c>
      <c r="O4133">
        <v>25241.83682983683</v>
      </c>
      <c r="P4133">
        <v>-2241.8268298368312</v>
      </c>
    </row>
    <row r="4134" spans="1:16">
      <c r="A4134" t="s">
        <v>3700</v>
      </c>
      <c r="B4134">
        <v>807675</v>
      </c>
      <c r="C4134" t="s">
        <v>5161</v>
      </c>
      <c r="D4134" t="s">
        <v>4460</v>
      </c>
      <c r="E4134" t="s">
        <v>5679</v>
      </c>
      <c r="F4134" t="s">
        <v>103</v>
      </c>
      <c r="G4134" t="s">
        <v>3684</v>
      </c>
      <c r="H4134" t="s">
        <v>486</v>
      </c>
      <c r="I4134" t="s">
        <v>22</v>
      </c>
      <c r="K4134" t="s">
        <v>3685</v>
      </c>
      <c r="L4134" t="s">
        <v>3686</v>
      </c>
      <c r="M4134" t="s">
        <v>3682</v>
      </c>
      <c r="N4134">
        <v>10000</v>
      </c>
      <c r="O4134">
        <v>10512.728438228438</v>
      </c>
      <c r="P4134">
        <v>-512.72843822843788</v>
      </c>
    </row>
    <row r="4135" spans="1:16">
      <c r="A4135" t="s">
        <v>3771</v>
      </c>
      <c r="B4135">
        <v>807687</v>
      </c>
      <c r="C4135" t="s">
        <v>5161</v>
      </c>
      <c r="D4135" t="s">
        <v>5188</v>
      </c>
      <c r="E4135" t="s">
        <v>5679</v>
      </c>
      <c r="F4135" t="s">
        <v>158</v>
      </c>
      <c r="G4135" t="s">
        <v>3773</v>
      </c>
      <c r="H4135" t="s">
        <v>98</v>
      </c>
      <c r="I4135" t="s">
        <v>22</v>
      </c>
      <c r="K4135" t="s">
        <v>3774</v>
      </c>
      <c r="L4135" t="s">
        <v>3775</v>
      </c>
      <c r="M4135" t="s">
        <v>3682</v>
      </c>
      <c r="N4135">
        <v>10950</v>
      </c>
      <c r="O4135">
        <v>16939.620046620046</v>
      </c>
      <c r="P4135">
        <v>-5989.6200466200462</v>
      </c>
    </row>
    <row r="4136" spans="1:16">
      <c r="A4136" t="s">
        <v>3805</v>
      </c>
      <c r="B4136">
        <v>807700</v>
      </c>
      <c r="C4136" t="s">
        <v>5161</v>
      </c>
      <c r="D4136" t="s">
        <v>3903</v>
      </c>
      <c r="E4136" t="s">
        <v>5677</v>
      </c>
      <c r="F4136" t="s">
        <v>158</v>
      </c>
      <c r="G4136" t="s">
        <v>96</v>
      </c>
      <c r="H4136" t="s">
        <v>486</v>
      </c>
      <c r="I4136" t="s">
        <v>22</v>
      </c>
      <c r="K4136" t="s">
        <v>3807</v>
      </c>
      <c r="L4136" t="s">
        <v>3808</v>
      </c>
      <c r="M4136" t="s">
        <v>3682</v>
      </c>
      <c r="N4136">
        <v>13100.01</v>
      </c>
      <c r="O4136">
        <v>12232.511655011655</v>
      </c>
      <c r="P4136">
        <v>867.49834498834571</v>
      </c>
    </row>
    <row r="4137" spans="1:16">
      <c r="A4137" t="s">
        <v>5189</v>
      </c>
      <c r="B4137">
        <v>807716</v>
      </c>
      <c r="C4137" t="s">
        <v>5161</v>
      </c>
      <c r="D4137" t="s">
        <v>5190</v>
      </c>
      <c r="E4137" t="s">
        <v>5677</v>
      </c>
      <c r="F4137" t="s">
        <v>56</v>
      </c>
      <c r="G4137" t="s">
        <v>5137</v>
      </c>
      <c r="H4137" t="s">
        <v>5191</v>
      </c>
      <c r="I4137" t="s">
        <v>22</v>
      </c>
      <c r="K4137" t="e">
        <v>#N/A</v>
      </c>
      <c r="L4137" t="e">
        <v>#N/A</v>
      </c>
      <c r="M4137" t="s">
        <v>3682</v>
      </c>
      <c r="N4137">
        <v>36400</v>
      </c>
      <c r="O4137">
        <v>44326.403263403263</v>
      </c>
      <c r="P4137">
        <v>-7926.4032634032628</v>
      </c>
    </row>
    <row r="4138" spans="1:16">
      <c r="A4138" t="s">
        <v>3930</v>
      </c>
      <c r="B4138">
        <v>807740</v>
      </c>
      <c r="C4138" t="s">
        <v>5161</v>
      </c>
      <c r="D4138" t="s">
        <v>5192</v>
      </c>
      <c r="E4138" t="s">
        <v>5659</v>
      </c>
      <c r="F4138" t="s">
        <v>158</v>
      </c>
      <c r="G4138" t="s">
        <v>3932</v>
      </c>
      <c r="H4138" t="s">
        <v>98</v>
      </c>
      <c r="I4138" t="s">
        <v>22</v>
      </c>
      <c r="K4138" t="s">
        <v>3774</v>
      </c>
      <c r="L4138" t="s">
        <v>3775</v>
      </c>
      <c r="M4138" t="s">
        <v>3682</v>
      </c>
      <c r="N4138">
        <v>26700</v>
      </c>
      <c r="O4138">
        <v>28541.294871794871</v>
      </c>
      <c r="P4138">
        <v>-1841.2948717948711</v>
      </c>
    </row>
    <row r="4139" spans="1:16">
      <c r="A4139" t="s">
        <v>4143</v>
      </c>
      <c r="B4139">
        <v>807759</v>
      </c>
      <c r="C4139" t="s">
        <v>5161</v>
      </c>
      <c r="D4139" t="s">
        <v>5193</v>
      </c>
      <c r="E4139" t="s">
        <v>5666</v>
      </c>
      <c r="F4139" t="s">
        <v>158</v>
      </c>
      <c r="G4139" t="s">
        <v>4145</v>
      </c>
      <c r="H4139" t="s">
        <v>98</v>
      </c>
      <c r="I4139" t="s">
        <v>22</v>
      </c>
      <c r="K4139" t="s">
        <v>3769</v>
      </c>
      <c r="L4139" t="s">
        <v>3770</v>
      </c>
      <c r="M4139" t="s">
        <v>3682</v>
      </c>
      <c r="N4139">
        <v>13200.01</v>
      </c>
      <c r="O4139">
        <v>11986.186480186478</v>
      </c>
      <c r="P4139">
        <v>1213.8235198135226</v>
      </c>
    </row>
    <row r="4140" spans="1:16">
      <c r="A4140" t="s">
        <v>5077</v>
      </c>
      <c r="B4140">
        <v>807782</v>
      </c>
      <c r="C4140" t="s">
        <v>5161</v>
      </c>
      <c r="D4140" t="s">
        <v>4678</v>
      </c>
      <c r="E4140" t="s">
        <v>5679</v>
      </c>
      <c r="F4140" t="s">
        <v>103</v>
      </c>
      <c r="G4140" t="s">
        <v>97</v>
      </c>
      <c r="H4140" t="s">
        <v>486</v>
      </c>
      <c r="I4140" t="s">
        <v>22</v>
      </c>
      <c r="K4140" t="s">
        <v>3685</v>
      </c>
      <c r="L4140" t="s">
        <v>3686</v>
      </c>
      <c r="M4140" t="s">
        <v>3682</v>
      </c>
      <c r="N4140">
        <v>8275</v>
      </c>
      <c r="O4140">
        <v>9541.0780885780878</v>
      </c>
      <c r="P4140">
        <v>-1266.0780885780878</v>
      </c>
    </row>
    <row r="4141" spans="1:16">
      <c r="A4141" t="s">
        <v>3700</v>
      </c>
      <c r="B4141">
        <v>807786</v>
      </c>
      <c r="C4141" t="s">
        <v>5161</v>
      </c>
      <c r="D4141" t="s">
        <v>4930</v>
      </c>
      <c r="E4141" t="s">
        <v>5665</v>
      </c>
      <c r="F4141" t="s">
        <v>103</v>
      </c>
      <c r="G4141" t="s">
        <v>3684</v>
      </c>
      <c r="H4141" t="s">
        <v>486</v>
      </c>
      <c r="I4141" t="s">
        <v>22</v>
      </c>
      <c r="K4141" t="s">
        <v>3685</v>
      </c>
      <c r="L4141" t="s">
        <v>3686</v>
      </c>
      <c r="M4141" t="s">
        <v>3682</v>
      </c>
      <c r="N4141">
        <v>10000</v>
      </c>
      <c r="O4141">
        <v>10196.969696969696</v>
      </c>
      <c r="P4141">
        <v>-196.96969696969609</v>
      </c>
    </row>
    <row r="4142" spans="1:16">
      <c r="A4142" t="s">
        <v>3810</v>
      </c>
      <c r="B4142">
        <v>807800</v>
      </c>
      <c r="C4142" t="s">
        <v>5161</v>
      </c>
      <c r="D4142" t="s">
        <v>4487</v>
      </c>
      <c r="E4142" t="s">
        <v>5659</v>
      </c>
      <c r="F4142" t="s">
        <v>158</v>
      </c>
      <c r="G4142" t="s">
        <v>3811</v>
      </c>
      <c r="H4142" t="s">
        <v>98</v>
      </c>
      <c r="I4142" t="s">
        <v>22</v>
      </c>
      <c r="K4142" t="s">
        <v>3812</v>
      </c>
      <c r="L4142" t="s">
        <v>3813</v>
      </c>
      <c r="M4142" t="s">
        <v>3682</v>
      </c>
      <c r="N4142">
        <v>13400</v>
      </c>
      <c r="O4142">
        <v>15299.861305361306</v>
      </c>
      <c r="P4142">
        <v>-1899.8613053613062</v>
      </c>
    </row>
    <row r="4143" spans="1:16">
      <c r="A4143" t="s">
        <v>4244</v>
      </c>
      <c r="B4143">
        <v>807819</v>
      </c>
      <c r="C4143" t="s">
        <v>5161</v>
      </c>
      <c r="D4143" t="s">
        <v>3975</v>
      </c>
      <c r="E4143" t="s">
        <v>5662</v>
      </c>
      <c r="F4143" t="s">
        <v>103</v>
      </c>
      <c r="G4143" t="s">
        <v>103</v>
      </c>
      <c r="H4143" t="s">
        <v>98</v>
      </c>
      <c r="I4143" t="s">
        <v>22</v>
      </c>
      <c r="K4143" t="s">
        <v>3694</v>
      </c>
      <c r="L4143" t="s">
        <v>3695</v>
      </c>
      <c r="M4143" t="s">
        <v>3682</v>
      </c>
      <c r="N4143">
        <v>3500</v>
      </c>
      <c r="O4143">
        <v>3120.7529137529173</v>
      </c>
      <c r="P4143">
        <v>379.24708624708273</v>
      </c>
    </row>
    <row r="4144" spans="1:16">
      <c r="A4144" t="s">
        <v>4291</v>
      </c>
      <c r="B4144">
        <v>807820</v>
      </c>
      <c r="C4144" t="s">
        <v>5161</v>
      </c>
      <c r="D4144" t="s">
        <v>3788</v>
      </c>
      <c r="E4144" t="s">
        <v>5679</v>
      </c>
      <c r="F4144" t="s">
        <v>103</v>
      </c>
      <c r="G4144" t="s">
        <v>4292</v>
      </c>
      <c r="H4144" t="s">
        <v>98</v>
      </c>
      <c r="I4144" t="s">
        <v>22</v>
      </c>
      <c r="K4144" t="s">
        <v>3694</v>
      </c>
      <c r="L4144" t="s">
        <v>3695</v>
      </c>
      <c r="M4144" t="s">
        <v>3682</v>
      </c>
      <c r="N4144">
        <v>7500</v>
      </c>
      <c r="O4144">
        <v>7360.6445221445174</v>
      </c>
      <c r="P4144">
        <v>139.3554778554826</v>
      </c>
    </row>
    <row r="4145" spans="1:16">
      <c r="A4145" t="s">
        <v>4033</v>
      </c>
      <c r="B4145">
        <v>807823</v>
      </c>
      <c r="C4145" t="s">
        <v>5161</v>
      </c>
      <c r="D4145" t="s">
        <v>427</v>
      </c>
      <c r="E4145" t="s">
        <v>5678</v>
      </c>
      <c r="F4145" t="s">
        <v>103</v>
      </c>
      <c r="G4145" t="s">
        <v>4034</v>
      </c>
      <c r="H4145" t="s">
        <v>98</v>
      </c>
      <c r="I4145" t="s">
        <v>22</v>
      </c>
      <c r="K4145" t="s">
        <v>3694</v>
      </c>
      <c r="L4145" t="s">
        <v>3695</v>
      </c>
      <c r="M4145" t="s">
        <v>3682</v>
      </c>
      <c r="N4145">
        <v>9000</v>
      </c>
      <c r="O4145">
        <v>8484.5361305361275</v>
      </c>
      <c r="P4145">
        <v>515.46386946387247</v>
      </c>
    </row>
    <row r="4146" spans="1:16">
      <c r="A4146" t="s">
        <v>4136</v>
      </c>
      <c r="B4146">
        <v>807824</v>
      </c>
      <c r="C4146" t="s">
        <v>5161</v>
      </c>
      <c r="D4146" t="s">
        <v>5194</v>
      </c>
      <c r="E4146" t="s">
        <v>5685</v>
      </c>
      <c r="F4146" t="s">
        <v>103</v>
      </c>
      <c r="G4146" t="s">
        <v>4138</v>
      </c>
      <c r="H4146" t="s">
        <v>98</v>
      </c>
      <c r="I4146" t="s">
        <v>22</v>
      </c>
      <c r="K4146" t="s">
        <v>3694</v>
      </c>
      <c r="L4146" t="s">
        <v>3695</v>
      </c>
      <c r="M4146" t="s">
        <v>3682</v>
      </c>
      <c r="N4146">
        <v>9500</v>
      </c>
      <c r="O4146">
        <v>9132.4277389277377</v>
      </c>
      <c r="P4146">
        <v>367.57226107226234</v>
      </c>
    </row>
    <row r="4147" spans="1:16">
      <c r="A4147" t="s">
        <v>3814</v>
      </c>
      <c r="B4147">
        <v>807829</v>
      </c>
      <c r="C4147" t="s">
        <v>5161</v>
      </c>
      <c r="D4147" t="s">
        <v>465</v>
      </c>
      <c r="E4147" t="s">
        <v>5679</v>
      </c>
      <c r="F4147" t="s">
        <v>103</v>
      </c>
      <c r="G4147" t="s">
        <v>3815</v>
      </c>
      <c r="H4147" t="s">
        <v>98</v>
      </c>
      <c r="I4147" t="s">
        <v>22</v>
      </c>
      <c r="K4147" t="s">
        <v>3694</v>
      </c>
      <c r="L4147" t="s">
        <v>3695</v>
      </c>
      <c r="M4147" t="s">
        <v>3682</v>
      </c>
      <c r="N4147">
        <v>12500</v>
      </c>
      <c r="O4147">
        <v>12014.319347319348</v>
      </c>
      <c r="P4147">
        <v>485.6806526806522</v>
      </c>
    </row>
    <row r="4148" spans="1:16">
      <c r="A4148" t="s">
        <v>3779</v>
      </c>
      <c r="B4148">
        <v>807835</v>
      </c>
      <c r="C4148" t="s">
        <v>5161</v>
      </c>
      <c r="D4148" t="s">
        <v>3652</v>
      </c>
      <c r="E4148" t="s">
        <v>5665</v>
      </c>
      <c r="F4148" t="s">
        <v>158</v>
      </c>
      <c r="G4148" t="s">
        <v>3781</v>
      </c>
      <c r="H4148" t="s">
        <v>98</v>
      </c>
      <c r="I4148" t="s">
        <v>22</v>
      </c>
      <c r="K4148" t="s">
        <v>3769</v>
      </c>
      <c r="L4148" t="s">
        <v>3770</v>
      </c>
      <c r="M4148" t="s">
        <v>3682</v>
      </c>
      <c r="N4148">
        <v>12900.01</v>
      </c>
      <c r="O4148">
        <v>12763.210955710958</v>
      </c>
      <c r="P4148">
        <v>136.79904428904229</v>
      </c>
    </row>
    <row r="4149" spans="1:16">
      <c r="A4149" t="s">
        <v>3909</v>
      </c>
      <c r="B4149">
        <v>807836</v>
      </c>
      <c r="C4149" t="s">
        <v>5161</v>
      </c>
      <c r="D4149" t="s">
        <v>4314</v>
      </c>
      <c r="E4149" t="s">
        <v>5659</v>
      </c>
      <c r="F4149" t="s">
        <v>158</v>
      </c>
      <c r="G4149" t="s">
        <v>3910</v>
      </c>
      <c r="H4149" t="s">
        <v>98</v>
      </c>
      <c r="I4149" t="s">
        <v>22</v>
      </c>
      <c r="K4149" t="s">
        <v>3774</v>
      </c>
      <c r="L4149" t="s">
        <v>3775</v>
      </c>
      <c r="M4149" t="s">
        <v>3682</v>
      </c>
      <c r="N4149">
        <v>22199.99</v>
      </c>
      <c r="O4149">
        <v>21552.102564102566</v>
      </c>
      <c r="P4149">
        <v>647.88743589743535</v>
      </c>
    </row>
    <row r="4150" spans="1:16">
      <c r="A4150" t="s">
        <v>3936</v>
      </c>
      <c r="B4150">
        <v>807843</v>
      </c>
      <c r="C4150" t="s">
        <v>5161</v>
      </c>
      <c r="D4150" t="s">
        <v>5195</v>
      </c>
      <c r="E4150" t="s">
        <v>5665</v>
      </c>
      <c r="F4150" t="s">
        <v>3711</v>
      </c>
      <c r="G4150" t="s">
        <v>3938</v>
      </c>
      <c r="H4150" t="s">
        <v>98</v>
      </c>
      <c r="I4150" t="s">
        <v>22</v>
      </c>
      <c r="K4150" t="s">
        <v>3749</v>
      </c>
      <c r="L4150" t="s">
        <v>3750</v>
      </c>
      <c r="M4150" t="s">
        <v>3682</v>
      </c>
      <c r="N4150">
        <v>16500</v>
      </c>
      <c r="O4150">
        <v>11334.994172494167</v>
      </c>
      <c r="P4150">
        <v>5165.0058275058327</v>
      </c>
    </row>
    <row r="4151" spans="1:16">
      <c r="A4151" t="s">
        <v>4126</v>
      </c>
      <c r="B4151">
        <v>807855</v>
      </c>
      <c r="C4151" t="s">
        <v>5161</v>
      </c>
      <c r="D4151" t="s">
        <v>5196</v>
      </c>
      <c r="E4151" t="s">
        <v>5679</v>
      </c>
      <c r="F4151" t="s">
        <v>158</v>
      </c>
      <c r="G4151" t="s">
        <v>4128</v>
      </c>
      <c r="H4151" t="s">
        <v>98</v>
      </c>
      <c r="I4151" t="s">
        <v>22</v>
      </c>
      <c r="K4151" t="s">
        <v>3769</v>
      </c>
      <c r="L4151" t="s">
        <v>3770</v>
      </c>
      <c r="M4151" t="s">
        <v>3682</v>
      </c>
      <c r="N4151">
        <v>19200</v>
      </c>
      <c r="O4151">
        <v>18878.885780885776</v>
      </c>
      <c r="P4151">
        <v>321.1142191142244</v>
      </c>
    </row>
    <row r="4152" spans="1:16">
      <c r="A4152" t="s">
        <v>3687</v>
      </c>
      <c r="B4152">
        <v>807885</v>
      </c>
      <c r="C4152" t="s">
        <v>5161</v>
      </c>
      <c r="D4152" t="s">
        <v>3957</v>
      </c>
      <c r="E4152" t="s">
        <v>5680</v>
      </c>
      <c r="F4152" t="s">
        <v>103</v>
      </c>
      <c r="G4152" t="s">
        <v>96</v>
      </c>
      <c r="H4152" t="s">
        <v>486</v>
      </c>
      <c r="I4152" t="s">
        <v>22</v>
      </c>
      <c r="K4152" t="s">
        <v>3689</v>
      </c>
      <c r="L4152" t="s">
        <v>3690</v>
      </c>
      <c r="M4152" t="s">
        <v>3682</v>
      </c>
      <c r="N4152">
        <v>10300</v>
      </c>
      <c r="O4152">
        <v>9933.7773892773894</v>
      </c>
      <c r="P4152">
        <v>366.22261072261063</v>
      </c>
    </row>
    <row r="4153" spans="1:16">
      <c r="A4153" t="s">
        <v>5031</v>
      </c>
      <c r="B4153">
        <v>807907</v>
      </c>
      <c r="C4153" t="s">
        <v>5161</v>
      </c>
      <c r="D4153" t="s">
        <v>5197</v>
      </c>
      <c r="E4153" t="s">
        <v>5679</v>
      </c>
      <c r="F4153" t="s">
        <v>158</v>
      </c>
      <c r="G4153" t="s">
        <v>4091</v>
      </c>
      <c r="H4153" t="s">
        <v>98</v>
      </c>
      <c r="I4153" t="s">
        <v>22</v>
      </c>
      <c r="K4153" t="s">
        <v>3826</v>
      </c>
      <c r="L4153" t="s">
        <v>3827</v>
      </c>
      <c r="M4153" t="s">
        <v>3682</v>
      </c>
      <c r="N4153">
        <v>32000</v>
      </c>
      <c r="O4153">
        <v>30521.431428571399</v>
      </c>
      <c r="P4153">
        <v>1478.568571428601</v>
      </c>
    </row>
    <row r="4154" spans="1:16">
      <c r="A4154" t="s">
        <v>4247</v>
      </c>
      <c r="B4154">
        <v>807916</v>
      </c>
      <c r="C4154" t="s">
        <v>5161</v>
      </c>
      <c r="D4154" t="s">
        <v>3692</v>
      </c>
      <c r="E4154" t="s">
        <v>5659</v>
      </c>
      <c r="F4154" t="s">
        <v>103</v>
      </c>
      <c r="G4154" t="s">
        <v>4248</v>
      </c>
      <c r="H4154" t="s">
        <v>98</v>
      </c>
      <c r="I4154" t="s">
        <v>22</v>
      </c>
      <c r="K4154" t="s">
        <v>3694</v>
      </c>
      <c r="L4154" t="s">
        <v>3695</v>
      </c>
      <c r="M4154" t="s">
        <v>3682</v>
      </c>
      <c r="N4154">
        <v>11000.01</v>
      </c>
      <c r="O4154">
        <v>11201</v>
      </c>
      <c r="P4154">
        <v>-200.98999999999978</v>
      </c>
    </row>
    <row r="4155" spans="1:16">
      <c r="A4155" t="s">
        <v>3718</v>
      </c>
      <c r="B4155">
        <v>807941</v>
      </c>
      <c r="C4155" t="s">
        <v>5161</v>
      </c>
      <c r="D4155" t="s">
        <v>3462</v>
      </c>
      <c r="E4155" t="s">
        <v>5679</v>
      </c>
      <c r="F4155" t="s">
        <v>103</v>
      </c>
      <c r="G4155" t="s">
        <v>97</v>
      </c>
      <c r="H4155" t="s">
        <v>98</v>
      </c>
      <c r="I4155" t="s">
        <v>22</v>
      </c>
      <c r="K4155" t="s">
        <v>3720</v>
      </c>
      <c r="L4155" t="s">
        <v>3721</v>
      </c>
      <c r="M4155" t="s">
        <v>3682</v>
      </c>
      <c r="N4155">
        <v>8500</v>
      </c>
      <c r="O4155">
        <v>8988</v>
      </c>
      <c r="P4155">
        <v>-488</v>
      </c>
    </row>
    <row r="4156" spans="1:16">
      <c r="A4156" t="s">
        <v>3797</v>
      </c>
      <c r="B4156">
        <v>807944</v>
      </c>
      <c r="C4156" t="s">
        <v>5161</v>
      </c>
      <c r="D4156" t="s">
        <v>5198</v>
      </c>
      <c r="E4156" t="s">
        <v>5669</v>
      </c>
      <c r="F4156" t="s">
        <v>103</v>
      </c>
      <c r="G4156" t="s">
        <v>3799</v>
      </c>
      <c r="H4156" t="s">
        <v>98</v>
      </c>
      <c r="I4156" t="s">
        <v>22</v>
      </c>
      <c r="K4156" t="s">
        <v>3694</v>
      </c>
      <c r="L4156" t="s">
        <v>3695</v>
      </c>
      <c r="M4156" t="s">
        <v>3682</v>
      </c>
      <c r="N4156">
        <v>11000</v>
      </c>
      <c r="O4156">
        <v>11662</v>
      </c>
      <c r="P4156">
        <v>-662</v>
      </c>
    </row>
    <row r="4157" spans="1:16">
      <c r="A4157" t="s">
        <v>3687</v>
      </c>
      <c r="B4157">
        <v>807948</v>
      </c>
      <c r="C4157" t="s">
        <v>5161</v>
      </c>
      <c r="D4157" t="s">
        <v>3688</v>
      </c>
      <c r="E4157" t="s">
        <v>5665</v>
      </c>
      <c r="F4157" t="s">
        <v>103</v>
      </c>
      <c r="G4157" t="s">
        <v>96</v>
      </c>
      <c r="H4157" t="s">
        <v>486</v>
      </c>
      <c r="I4157" t="s">
        <v>22</v>
      </c>
      <c r="K4157" t="s">
        <v>3689</v>
      </c>
      <c r="L4157" t="s">
        <v>3690</v>
      </c>
      <c r="M4157" t="s">
        <v>3682</v>
      </c>
      <c r="N4157">
        <v>10639</v>
      </c>
      <c r="O4157">
        <v>14388</v>
      </c>
      <c r="P4157">
        <v>-3749</v>
      </c>
    </row>
    <row r="4158" spans="1:16">
      <c r="A4158" t="s">
        <v>4604</v>
      </c>
      <c r="B4158">
        <v>807949</v>
      </c>
      <c r="C4158" t="s">
        <v>5161</v>
      </c>
      <c r="D4158" t="s">
        <v>1037</v>
      </c>
      <c r="E4158" t="s">
        <v>5676</v>
      </c>
      <c r="F4158" t="s">
        <v>103</v>
      </c>
      <c r="G4158" t="s">
        <v>4605</v>
      </c>
      <c r="H4158" t="s">
        <v>98</v>
      </c>
      <c r="I4158" t="s">
        <v>22</v>
      </c>
      <c r="K4158" t="s">
        <v>3694</v>
      </c>
      <c r="L4158" t="s">
        <v>3695</v>
      </c>
      <c r="M4158" t="s">
        <v>3682</v>
      </c>
      <c r="N4158">
        <v>8999.99</v>
      </c>
      <c r="O4158">
        <v>8398</v>
      </c>
      <c r="P4158">
        <v>601.98999999999978</v>
      </c>
    </row>
    <row r="4159" spans="1:16">
      <c r="A4159" t="s">
        <v>4035</v>
      </c>
      <c r="B4159">
        <v>807950</v>
      </c>
      <c r="C4159" t="s">
        <v>5161</v>
      </c>
      <c r="D4159" t="s">
        <v>2160</v>
      </c>
      <c r="E4159" t="s">
        <v>5665</v>
      </c>
      <c r="F4159" t="s">
        <v>19</v>
      </c>
      <c r="G4159" t="s">
        <v>26</v>
      </c>
      <c r="H4159" t="s">
        <v>98</v>
      </c>
      <c r="I4159" t="s">
        <v>22</v>
      </c>
      <c r="K4159" t="s">
        <v>4037</v>
      </c>
      <c r="L4159" t="s">
        <v>4038</v>
      </c>
      <c r="M4159" t="s">
        <v>3682</v>
      </c>
      <c r="N4159">
        <v>16500.009999999998</v>
      </c>
      <c r="O4159">
        <v>16632</v>
      </c>
      <c r="P4159">
        <v>-131.9900000000016</v>
      </c>
    </row>
    <row r="4160" spans="1:16">
      <c r="A4160" t="s">
        <v>3696</v>
      </c>
      <c r="B4160">
        <v>807952</v>
      </c>
      <c r="C4160" t="s">
        <v>5161</v>
      </c>
      <c r="D4160" t="s">
        <v>5169</v>
      </c>
      <c r="E4160" t="s">
        <v>5659</v>
      </c>
      <c r="F4160" t="s">
        <v>103</v>
      </c>
      <c r="G4160" t="s">
        <v>3698</v>
      </c>
      <c r="H4160" t="s">
        <v>98</v>
      </c>
      <c r="I4160" t="s">
        <v>22</v>
      </c>
      <c r="K4160" t="s">
        <v>3694</v>
      </c>
      <c r="L4160" t="s">
        <v>3695</v>
      </c>
      <c r="M4160" t="s">
        <v>3682</v>
      </c>
      <c r="N4160">
        <v>11000</v>
      </c>
      <c r="O4160">
        <v>12094</v>
      </c>
      <c r="P4160">
        <v>-1094</v>
      </c>
    </row>
    <row r="4161" spans="1:16">
      <c r="A4161" t="s">
        <v>3700</v>
      </c>
      <c r="B4161">
        <v>807956</v>
      </c>
      <c r="C4161" t="s">
        <v>5161</v>
      </c>
      <c r="D4161" t="s">
        <v>2014</v>
      </c>
      <c r="E4161" t="s">
        <v>5669</v>
      </c>
      <c r="F4161" t="s">
        <v>103</v>
      </c>
      <c r="G4161" t="s">
        <v>3684</v>
      </c>
      <c r="H4161" t="s">
        <v>486</v>
      </c>
      <c r="I4161" t="s">
        <v>22</v>
      </c>
      <c r="K4161" t="s">
        <v>3685</v>
      </c>
      <c r="L4161" t="s">
        <v>3686</v>
      </c>
      <c r="M4161" t="s">
        <v>3682</v>
      </c>
      <c r="N4161">
        <v>10000</v>
      </c>
      <c r="O4161">
        <v>10551</v>
      </c>
      <c r="P4161">
        <v>-551</v>
      </c>
    </row>
    <row r="4162" spans="1:16">
      <c r="A4162" t="s">
        <v>4593</v>
      </c>
      <c r="B4162">
        <v>807984</v>
      </c>
      <c r="C4162" t="s">
        <v>5161</v>
      </c>
      <c r="D4162" t="s">
        <v>3975</v>
      </c>
      <c r="E4162" t="s">
        <v>5659</v>
      </c>
      <c r="F4162" t="s">
        <v>103</v>
      </c>
      <c r="G4162" t="s">
        <v>4594</v>
      </c>
      <c r="H4162" t="s">
        <v>98</v>
      </c>
      <c r="I4162" t="s">
        <v>22</v>
      </c>
      <c r="K4162" t="s">
        <v>3694</v>
      </c>
      <c r="L4162" t="s">
        <v>3695</v>
      </c>
      <c r="M4162" t="s">
        <v>3682</v>
      </c>
      <c r="N4162">
        <v>9600</v>
      </c>
      <c r="O4162">
        <v>11018</v>
      </c>
      <c r="P4162">
        <v>-1418</v>
      </c>
    </row>
    <row r="4163" spans="1:16">
      <c r="A4163" t="s">
        <v>3739</v>
      </c>
      <c r="B4163">
        <v>807988</v>
      </c>
      <c r="C4163" t="s">
        <v>5161</v>
      </c>
      <c r="D4163" t="s">
        <v>5199</v>
      </c>
      <c r="E4163" t="s">
        <v>5679</v>
      </c>
      <c r="F4163" t="s">
        <v>103</v>
      </c>
      <c r="G4163" t="s">
        <v>173</v>
      </c>
      <c r="H4163" t="s">
        <v>21</v>
      </c>
      <c r="I4163" t="s">
        <v>22</v>
      </c>
      <c r="K4163" t="s">
        <v>3741</v>
      </c>
      <c r="L4163" t="s">
        <v>3742</v>
      </c>
      <c r="M4163" t="s">
        <v>3682</v>
      </c>
      <c r="N4163">
        <v>33199</v>
      </c>
      <c r="O4163">
        <v>37413</v>
      </c>
      <c r="P4163">
        <v>-4214</v>
      </c>
    </row>
    <row r="4164" spans="1:16">
      <c r="A4164" t="s">
        <v>3857</v>
      </c>
      <c r="B4164">
        <v>808002</v>
      </c>
      <c r="C4164" t="s">
        <v>5161</v>
      </c>
      <c r="D4164" t="s">
        <v>5200</v>
      </c>
      <c r="E4164" t="s">
        <v>5680</v>
      </c>
      <c r="F4164" t="s">
        <v>158</v>
      </c>
      <c r="G4164" t="s">
        <v>461</v>
      </c>
      <c r="H4164" t="s">
        <v>98</v>
      </c>
      <c r="I4164" t="s">
        <v>22</v>
      </c>
      <c r="K4164" t="s">
        <v>3826</v>
      </c>
      <c r="L4164" t="s">
        <v>3827</v>
      </c>
      <c r="M4164" t="s">
        <v>3682</v>
      </c>
      <c r="N4164">
        <v>8699.98</v>
      </c>
      <c r="O4164">
        <v>8860</v>
      </c>
      <c r="P4164">
        <v>-160.02000000000044</v>
      </c>
    </row>
    <row r="4165" spans="1:16">
      <c r="A4165" t="s">
        <v>3857</v>
      </c>
      <c r="B4165">
        <v>808006</v>
      </c>
      <c r="C4165" t="s">
        <v>5161</v>
      </c>
      <c r="D4165" t="s">
        <v>525</v>
      </c>
      <c r="E4165" t="s">
        <v>5659</v>
      </c>
      <c r="F4165" t="s">
        <v>158</v>
      </c>
      <c r="G4165" t="s">
        <v>461</v>
      </c>
      <c r="H4165" t="s">
        <v>98</v>
      </c>
      <c r="I4165" t="s">
        <v>22</v>
      </c>
      <c r="K4165" t="s">
        <v>3826</v>
      </c>
      <c r="L4165" t="s">
        <v>3827</v>
      </c>
      <c r="M4165" t="s">
        <v>3682</v>
      </c>
      <c r="N4165">
        <v>8700</v>
      </c>
      <c r="O4165">
        <v>9242.378787878788</v>
      </c>
      <c r="P4165">
        <v>-542.37878787878799</v>
      </c>
    </row>
    <row r="4166" spans="1:16">
      <c r="A4166" t="s">
        <v>4527</v>
      </c>
      <c r="B4166">
        <v>808010</v>
      </c>
      <c r="C4166" t="s">
        <v>5161</v>
      </c>
      <c r="D4166" t="s">
        <v>3788</v>
      </c>
      <c r="E4166" t="s">
        <v>5659</v>
      </c>
      <c r="F4166" t="s">
        <v>103</v>
      </c>
      <c r="G4166" t="s">
        <v>4528</v>
      </c>
      <c r="H4166" t="s">
        <v>98</v>
      </c>
      <c r="I4166" t="s">
        <v>22</v>
      </c>
      <c r="K4166" t="s">
        <v>3694</v>
      </c>
      <c r="L4166" t="s">
        <v>3695</v>
      </c>
      <c r="M4166" t="s">
        <v>3682</v>
      </c>
      <c r="N4166">
        <v>6500</v>
      </c>
      <c r="O4166">
        <v>6537.2703962703963</v>
      </c>
      <c r="P4166">
        <v>-37.270396270396304</v>
      </c>
    </row>
    <row r="4167" spans="1:16">
      <c r="A4167" t="s">
        <v>4450</v>
      </c>
      <c r="B4167">
        <v>808017</v>
      </c>
      <c r="C4167" t="s">
        <v>5161</v>
      </c>
      <c r="D4167" t="s">
        <v>4460</v>
      </c>
      <c r="E4167" t="s">
        <v>5685</v>
      </c>
      <c r="F4167" t="s">
        <v>103</v>
      </c>
      <c r="G4167" t="s">
        <v>4451</v>
      </c>
      <c r="H4167" t="s">
        <v>98</v>
      </c>
      <c r="I4167" t="s">
        <v>22</v>
      </c>
      <c r="K4167" t="s">
        <v>3694</v>
      </c>
      <c r="L4167" t="s">
        <v>3695</v>
      </c>
      <c r="M4167" t="s">
        <v>3682</v>
      </c>
      <c r="N4167">
        <v>14849.99</v>
      </c>
      <c r="O4167">
        <v>16152.162004662005</v>
      </c>
      <c r="P4167">
        <v>-1302.1720046620048</v>
      </c>
    </row>
    <row r="4168" spans="1:16">
      <c r="A4168" t="s">
        <v>3735</v>
      </c>
      <c r="B4168">
        <v>808023</v>
      </c>
      <c r="C4168" t="s">
        <v>5161</v>
      </c>
      <c r="D4168" t="s">
        <v>5201</v>
      </c>
      <c r="E4168" t="s">
        <v>5679</v>
      </c>
      <c r="F4168" t="s">
        <v>158</v>
      </c>
      <c r="G4168" t="s">
        <v>3684</v>
      </c>
      <c r="H4168" t="s">
        <v>486</v>
      </c>
      <c r="I4168" t="s">
        <v>22</v>
      </c>
      <c r="K4168" t="s">
        <v>3737</v>
      </c>
      <c r="L4168" t="s">
        <v>3738</v>
      </c>
      <c r="M4168" t="s">
        <v>3682</v>
      </c>
      <c r="N4168">
        <v>11300</v>
      </c>
      <c r="O4168">
        <v>12098.053613053613</v>
      </c>
      <c r="P4168">
        <v>-798.05361305361293</v>
      </c>
    </row>
    <row r="4169" spans="1:16">
      <c r="A4169" t="s">
        <v>3687</v>
      </c>
      <c r="B4169">
        <v>808060</v>
      </c>
      <c r="C4169" t="s">
        <v>5161</v>
      </c>
      <c r="D4169" t="s">
        <v>5202</v>
      </c>
      <c r="E4169" t="s">
        <v>5679</v>
      </c>
      <c r="F4169" t="s">
        <v>103</v>
      </c>
      <c r="G4169" t="s">
        <v>96</v>
      </c>
      <c r="H4169" t="s">
        <v>486</v>
      </c>
      <c r="I4169" t="s">
        <v>22</v>
      </c>
      <c r="K4169" t="s">
        <v>3689</v>
      </c>
      <c r="L4169" t="s">
        <v>3690</v>
      </c>
      <c r="M4169" t="s">
        <v>3682</v>
      </c>
      <c r="N4169">
        <v>10300</v>
      </c>
      <c r="O4169">
        <v>10835.945221445221</v>
      </c>
      <c r="P4169">
        <v>-535.94522144522125</v>
      </c>
    </row>
    <row r="4170" spans="1:16">
      <c r="A4170" t="s">
        <v>3779</v>
      </c>
      <c r="B4170">
        <v>808061</v>
      </c>
      <c r="C4170" t="s">
        <v>5161</v>
      </c>
      <c r="D4170" t="s">
        <v>4485</v>
      </c>
      <c r="E4170" t="s">
        <v>5679</v>
      </c>
      <c r="F4170" t="s">
        <v>158</v>
      </c>
      <c r="G4170" t="s">
        <v>3781</v>
      </c>
      <c r="H4170" t="s">
        <v>98</v>
      </c>
      <c r="I4170" t="s">
        <v>22</v>
      </c>
      <c r="K4170" t="s">
        <v>3769</v>
      </c>
      <c r="L4170" t="s">
        <v>3770</v>
      </c>
      <c r="M4170" t="s">
        <v>3682</v>
      </c>
      <c r="N4170">
        <v>13299.99</v>
      </c>
      <c r="O4170">
        <v>13439.83682983683</v>
      </c>
      <c r="P4170">
        <v>-139.84682983682978</v>
      </c>
    </row>
    <row r="4171" spans="1:16">
      <c r="A4171" t="s">
        <v>3849</v>
      </c>
      <c r="B4171">
        <v>808069</v>
      </c>
      <c r="C4171" t="s">
        <v>5161</v>
      </c>
      <c r="D4171" t="s">
        <v>4000</v>
      </c>
      <c r="E4171" t="s">
        <v>5686</v>
      </c>
      <c r="F4171" t="s">
        <v>56</v>
      </c>
      <c r="G4171" t="s">
        <v>3851</v>
      </c>
      <c r="H4171" t="s">
        <v>98</v>
      </c>
      <c r="I4171" t="s">
        <v>22</v>
      </c>
      <c r="K4171" t="s">
        <v>3852</v>
      </c>
      <c r="L4171" t="s">
        <v>3853</v>
      </c>
      <c r="M4171" t="s">
        <v>3682</v>
      </c>
      <c r="N4171">
        <v>22500</v>
      </c>
      <c r="O4171">
        <v>22609.728438228438</v>
      </c>
      <c r="P4171">
        <v>-109.72843822843788</v>
      </c>
    </row>
    <row r="4172" spans="1:16">
      <c r="A4172" t="s">
        <v>3924</v>
      </c>
      <c r="B4172">
        <v>808070</v>
      </c>
      <c r="C4172" t="s">
        <v>5161</v>
      </c>
      <c r="D4172" t="s">
        <v>3925</v>
      </c>
      <c r="E4172" t="s">
        <v>5662</v>
      </c>
      <c r="F4172" t="s">
        <v>103</v>
      </c>
      <c r="G4172" t="s">
        <v>3926</v>
      </c>
      <c r="H4172" t="s">
        <v>98</v>
      </c>
      <c r="I4172" t="s">
        <v>22</v>
      </c>
      <c r="K4172" t="s">
        <v>3694</v>
      </c>
      <c r="L4172" t="s">
        <v>3695</v>
      </c>
      <c r="M4172" t="s">
        <v>3682</v>
      </c>
      <c r="N4172">
        <v>11500</v>
      </c>
      <c r="O4172">
        <v>11650.620046620046</v>
      </c>
      <c r="P4172">
        <v>-150.6200466200462</v>
      </c>
    </row>
    <row r="4173" spans="1:16">
      <c r="A4173" t="s">
        <v>3700</v>
      </c>
      <c r="B4173">
        <v>808071</v>
      </c>
      <c r="C4173" t="s">
        <v>5161</v>
      </c>
      <c r="D4173" t="s">
        <v>3757</v>
      </c>
      <c r="E4173" t="s">
        <v>5679</v>
      </c>
      <c r="F4173" t="s">
        <v>103</v>
      </c>
      <c r="G4173" t="s">
        <v>3684</v>
      </c>
      <c r="H4173" t="s">
        <v>486</v>
      </c>
      <c r="I4173" t="s">
        <v>22</v>
      </c>
      <c r="K4173" t="s">
        <v>3685</v>
      </c>
      <c r="L4173" t="s">
        <v>3686</v>
      </c>
      <c r="M4173" t="s">
        <v>3682</v>
      </c>
      <c r="N4173">
        <v>10000</v>
      </c>
      <c r="O4173">
        <v>10422.511655011655</v>
      </c>
      <c r="P4173">
        <v>-422.51165501165451</v>
      </c>
    </row>
    <row r="4174" spans="1:16">
      <c r="A4174" t="s">
        <v>3687</v>
      </c>
      <c r="B4174">
        <v>808074</v>
      </c>
      <c r="C4174" t="s">
        <v>5161</v>
      </c>
      <c r="D4174" t="s">
        <v>4902</v>
      </c>
      <c r="E4174" t="s">
        <v>5661</v>
      </c>
      <c r="F4174" t="s">
        <v>103</v>
      </c>
      <c r="G4174" t="s">
        <v>96</v>
      </c>
      <c r="H4174" t="s">
        <v>486</v>
      </c>
      <c r="I4174" t="s">
        <v>22</v>
      </c>
      <c r="K4174" t="s">
        <v>3689</v>
      </c>
      <c r="L4174" t="s">
        <v>3690</v>
      </c>
      <c r="M4174" t="s">
        <v>3682</v>
      </c>
      <c r="N4174">
        <v>10000</v>
      </c>
      <c r="O4174">
        <v>10610.403263403263</v>
      </c>
      <c r="P4174">
        <v>-610.40326340326283</v>
      </c>
    </row>
    <row r="4175" spans="1:16">
      <c r="A4175" t="s">
        <v>4169</v>
      </c>
      <c r="B4175">
        <v>808075</v>
      </c>
      <c r="C4175" t="s">
        <v>5161</v>
      </c>
      <c r="D4175" t="s">
        <v>2743</v>
      </c>
      <c r="E4175" t="s">
        <v>5659</v>
      </c>
      <c r="F4175" t="s">
        <v>158</v>
      </c>
      <c r="G4175" t="s">
        <v>4171</v>
      </c>
      <c r="H4175" t="s">
        <v>98</v>
      </c>
      <c r="I4175" t="s">
        <v>22</v>
      </c>
      <c r="K4175" t="s">
        <v>3826</v>
      </c>
      <c r="L4175" t="s">
        <v>3827</v>
      </c>
      <c r="M4175" t="s">
        <v>3682</v>
      </c>
      <c r="N4175">
        <v>16300</v>
      </c>
      <c r="O4175">
        <v>18831.294871794871</v>
      </c>
      <c r="P4175">
        <v>-2531.2948717948711</v>
      </c>
    </row>
    <row r="4176" spans="1:16">
      <c r="A4176" t="s">
        <v>4046</v>
      </c>
      <c r="B4176">
        <v>808077</v>
      </c>
      <c r="C4176" t="s">
        <v>5161</v>
      </c>
      <c r="D4176" t="s">
        <v>4958</v>
      </c>
      <c r="E4176" t="s">
        <v>5679</v>
      </c>
      <c r="F4176" t="s">
        <v>158</v>
      </c>
      <c r="G4176" t="s">
        <v>4047</v>
      </c>
      <c r="H4176" t="s">
        <v>98</v>
      </c>
      <c r="I4176" t="s">
        <v>22</v>
      </c>
      <c r="K4176" t="s">
        <v>3769</v>
      </c>
      <c r="L4176" t="s">
        <v>3770</v>
      </c>
      <c r="M4176" t="s">
        <v>3682</v>
      </c>
      <c r="N4176">
        <v>17500.009999999998</v>
      </c>
      <c r="O4176">
        <v>18384.186480186476</v>
      </c>
      <c r="P4176">
        <v>-884.17648018647742</v>
      </c>
    </row>
    <row r="4177" spans="1:16">
      <c r="A4177" t="s">
        <v>3810</v>
      </c>
      <c r="B4177">
        <v>808120</v>
      </c>
      <c r="C4177" t="s">
        <v>5161</v>
      </c>
      <c r="D4177" t="s">
        <v>2063</v>
      </c>
      <c r="E4177" t="s">
        <v>5677</v>
      </c>
      <c r="F4177" t="s">
        <v>158</v>
      </c>
      <c r="G4177" t="s">
        <v>3811</v>
      </c>
      <c r="H4177" t="s">
        <v>98</v>
      </c>
      <c r="I4177" t="s">
        <v>22</v>
      </c>
      <c r="K4177" t="s">
        <v>3812</v>
      </c>
      <c r="L4177" t="s">
        <v>3813</v>
      </c>
      <c r="M4177" t="s">
        <v>3682</v>
      </c>
      <c r="N4177">
        <v>11500</v>
      </c>
      <c r="O4177">
        <v>15390.078088578088</v>
      </c>
      <c r="P4177">
        <v>-3890.0780885780878</v>
      </c>
    </row>
    <row r="4178" spans="1:16">
      <c r="A4178" t="s">
        <v>3700</v>
      </c>
      <c r="B4178">
        <v>808130</v>
      </c>
      <c r="C4178" t="s">
        <v>5161</v>
      </c>
      <c r="D4178" t="s">
        <v>4111</v>
      </c>
      <c r="E4178" t="s">
        <v>5659</v>
      </c>
      <c r="F4178" t="s">
        <v>103</v>
      </c>
      <c r="G4178" t="s">
        <v>3684</v>
      </c>
      <c r="H4178" t="s">
        <v>486</v>
      </c>
      <c r="I4178" t="s">
        <v>22</v>
      </c>
      <c r="K4178" t="s">
        <v>3685</v>
      </c>
      <c r="L4178" t="s">
        <v>3686</v>
      </c>
      <c r="M4178" t="s">
        <v>3682</v>
      </c>
      <c r="N4178">
        <v>10000</v>
      </c>
      <c r="O4178">
        <v>10196.969696969696</v>
      </c>
      <c r="P4178">
        <v>-196.96969696969609</v>
      </c>
    </row>
    <row r="4179" spans="1:16">
      <c r="A4179" t="s">
        <v>3793</v>
      </c>
      <c r="B4179">
        <v>808147</v>
      </c>
      <c r="C4179" t="s">
        <v>5161</v>
      </c>
      <c r="D4179" t="s">
        <v>3870</v>
      </c>
      <c r="E4179" t="s">
        <v>5677</v>
      </c>
      <c r="F4179" t="s">
        <v>103</v>
      </c>
      <c r="G4179" t="s">
        <v>419</v>
      </c>
      <c r="H4179" t="s">
        <v>98</v>
      </c>
      <c r="I4179" t="s">
        <v>22</v>
      </c>
      <c r="K4179" t="s">
        <v>3720</v>
      </c>
      <c r="L4179" t="s">
        <v>3721</v>
      </c>
      <c r="M4179" t="s">
        <v>3682</v>
      </c>
      <c r="N4179">
        <v>10000</v>
      </c>
      <c r="O4179">
        <v>9489.8613053613062</v>
      </c>
      <c r="P4179">
        <v>510.13869463869378</v>
      </c>
    </row>
    <row r="4180" spans="1:16">
      <c r="A4180" t="s">
        <v>3912</v>
      </c>
      <c r="B4180">
        <v>808148</v>
      </c>
      <c r="C4180" t="s">
        <v>5161</v>
      </c>
      <c r="D4180" t="s">
        <v>5203</v>
      </c>
      <c r="E4180" t="s">
        <v>5659</v>
      </c>
      <c r="F4180" t="s">
        <v>158</v>
      </c>
      <c r="G4180" t="s">
        <v>3914</v>
      </c>
      <c r="H4180" t="s">
        <v>98</v>
      </c>
      <c r="I4180" t="s">
        <v>22</v>
      </c>
      <c r="K4180" t="s">
        <v>3769</v>
      </c>
      <c r="L4180" t="s">
        <v>3770</v>
      </c>
      <c r="M4180" t="s">
        <v>3682</v>
      </c>
      <c r="N4180">
        <v>10000</v>
      </c>
      <c r="O4180">
        <v>9406.7529137529164</v>
      </c>
      <c r="P4180">
        <v>593.24708624708364</v>
      </c>
    </row>
    <row r="4181" spans="1:16">
      <c r="A4181" t="s">
        <v>3948</v>
      </c>
      <c r="B4181">
        <v>808151</v>
      </c>
      <c r="C4181" t="s">
        <v>5161</v>
      </c>
      <c r="D4181" t="s">
        <v>5204</v>
      </c>
      <c r="E4181" t="s">
        <v>5659</v>
      </c>
      <c r="F4181" t="s">
        <v>103</v>
      </c>
      <c r="G4181" t="s">
        <v>3950</v>
      </c>
      <c r="H4181" t="s">
        <v>98</v>
      </c>
      <c r="I4181" t="s">
        <v>22</v>
      </c>
      <c r="K4181" t="s">
        <v>3764</v>
      </c>
      <c r="L4181" t="s">
        <v>3765</v>
      </c>
      <c r="M4181" t="s">
        <v>3682</v>
      </c>
      <c r="N4181">
        <v>15500</v>
      </c>
      <c r="O4181">
        <v>15083.644522144517</v>
      </c>
      <c r="P4181">
        <v>416.3554778554826</v>
      </c>
    </row>
    <row r="4182" spans="1:16">
      <c r="A4182" t="s">
        <v>4051</v>
      </c>
      <c r="B4182">
        <v>808181</v>
      </c>
      <c r="C4182" t="s">
        <v>5161</v>
      </c>
      <c r="D4182" t="s">
        <v>5205</v>
      </c>
      <c r="E4182" t="s">
        <v>5679</v>
      </c>
      <c r="F4182" t="s">
        <v>103</v>
      </c>
      <c r="G4182" t="s">
        <v>4053</v>
      </c>
      <c r="H4182" t="s">
        <v>98</v>
      </c>
      <c r="I4182" t="s">
        <v>22</v>
      </c>
      <c r="K4182" t="s">
        <v>3694</v>
      </c>
      <c r="L4182" t="s">
        <v>3695</v>
      </c>
      <c r="M4182" t="s">
        <v>3682</v>
      </c>
      <c r="N4182">
        <v>11000</v>
      </c>
      <c r="O4182">
        <v>10615.536130536128</v>
      </c>
      <c r="P4182">
        <v>384.46386946387247</v>
      </c>
    </row>
    <row r="4183" spans="1:16">
      <c r="A4183" t="s">
        <v>3793</v>
      </c>
      <c r="B4183">
        <v>808196</v>
      </c>
      <c r="C4183" t="s">
        <v>5161</v>
      </c>
      <c r="D4183" t="s">
        <v>427</v>
      </c>
      <c r="E4183" t="s">
        <v>5659</v>
      </c>
      <c r="F4183" t="s">
        <v>103</v>
      </c>
      <c r="G4183" t="s">
        <v>419</v>
      </c>
      <c r="H4183" t="s">
        <v>98</v>
      </c>
      <c r="I4183" t="s">
        <v>22</v>
      </c>
      <c r="K4183" t="s">
        <v>3720</v>
      </c>
      <c r="L4183" t="s">
        <v>3721</v>
      </c>
      <c r="M4183" t="s">
        <v>3682</v>
      </c>
      <c r="N4183">
        <v>10000</v>
      </c>
      <c r="O4183">
        <v>9309.4277389277377</v>
      </c>
      <c r="P4183">
        <v>690.57226107226234</v>
      </c>
    </row>
    <row r="4184" spans="1:16">
      <c r="A4184" t="s">
        <v>4823</v>
      </c>
      <c r="B4184">
        <v>808206</v>
      </c>
      <c r="C4184" t="s">
        <v>5161</v>
      </c>
      <c r="D4184" t="s">
        <v>1010</v>
      </c>
      <c r="E4184" t="s">
        <v>5679</v>
      </c>
      <c r="F4184" t="s">
        <v>103</v>
      </c>
      <c r="G4184" t="s">
        <v>4824</v>
      </c>
      <c r="H4184" t="s">
        <v>98</v>
      </c>
      <c r="I4184" t="s">
        <v>22</v>
      </c>
      <c r="K4184" t="s">
        <v>3694</v>
      </c>
      <c r="L4184" t="s">
        <v>3695</v>
      </c>
      <c r="M4184" t="s">
        <v>3682</v>
      </c>
      <c r="N4184">
        <v>6000</v>
      </c>
      <c r="O4184">
        <v>5369.3193473193469</v>
      </c>
      <c r="P4184">
        <v>630.68065268065311</v>
      </c>
    </row>
    <row r="4185" spans="1:16">
      <c r="A4185" t="s">
        <v>3793</v>
      </c>
      <c r="B4185">
        <v>808220</v>
      </c>
      <c r="C4185" t="s">
        <v>5161</v>
      </c>
      <c r="D4185" t="s">
        <v>3692</v>
      </c>
      <c r="E4185" t="s">
        <v>5662</v>
      </c>
      <c r="F4185" t="s">
        <v>103</v>
      </c>
      <c r="G4185" t="s">
        <v>419</v>
      </c>
      <c r="H4185" t="s">
        <v>98</v>
      </c>
      <c r="I4185" t="s">
        <v>22</v>
      </c>
      <c r="K4185" t="s">
        <v>3720</v>
      </c>
      <c r="L4185" t="s">
        <v>3721</v>
      </c>
      <c r="M4185" t="s">
        <v>3682</v>
      </c>
      <c r="N4185">
        <v>10000</v>
      </c>
      <c r="O4185">
        <v>9219.2109557109579</v>
      </c>
      <c r="P4185">
        <v>780.78904428904207</v>
      </c>
    </row>
    <row r="4186" spans="1:16">
      <c r="A4186" t="s">
        <v>3879</v>
      </c>
      <c r="B4186">
        <v>808224</v>
      </c>
      <c r="C4186" t="s">
        <v>5161</v>
      </c>
      <c r="D4186" t="s">
        <v>5206</v>
      </c>
      <c r="E4186" t="s">
        <v>5662</v>
      </c>
      <c r="F4186" t="s">
        <v>158</v>
      </c>
      <c r="G4186" t="s">
        <v>3881</v>
      </c>
      <c r="H4186" t="s">
        <v>98</v>
      </c>
      <c r="I4186" t="s">
        <v>22</v>
      </c>
      <c r="K4186" t="s">
        <v>3826</v>
      </c>
      <c r="L4186" t="s">
        <v>3827</v>
      </c>
      <c r="M4186" t="s">
        <v>3682</v>
      </c>
      <c r="N4186">
        <v>11600</v>
      </c>
      <c r="O4186">
        <v>10972.102564102566</v>
      </c>
      <c r="P4186">
        <v>627.89743589743375</v>
      </c>
    </row>
    <row r="4187" spans="1:16">
      <c r="A4187" t="s">
        <v>4436</v>
      </c>
      <c r="B4187">
        <v>808226</v>
      </c>
      <c r="C4187" t="s">
        <v>5161</v>
      </c>
      <c r="D4187" t="s">
        <v>4304</v>
      </c>
      <c r="E4187" t="s">
        <v>5679</v>
      </c>
      <c r="F4187" t="s">
        <v>56</v>
      </c>
      <c r="G4187" t="s">
        <v>4437</v>
      </c>
      <c r="H4187" t="s">
        <v>98</v>
      </c>
      <c r="I4187" t="s">
        <v>22</v>
      </c>
      <c r="K4187" t="s">
        <v>3852</v>
      </c>
      <c r="L4187" t="s">
        <v>3853</v>
      </c>
      <c r="M4187" t="s">
        <v>3682</v>
      </c>
      <c r="N4187">
        <v>46000.01</v>
      </c>
      <c r="O4187">
        <v>49190.994172494167</v>
      </c>
      <c r="P4187">
        <v>-3190.9841724941653</v>
      </c>
    </row>
    <row r="4188" spans="1:16">
      <c r="A4188" t="s">
        <v>4420</v>
      </c>
      <c r="B4188">
        <v>808227</v>
      </c>
      <c r="C4188" t="s">
        <v>5161</v>
      </c>
      <c r="D4188" t="s">
        <v>5207</v>
      </c>
      <c r="E4188" t="s">
        <v>5679</v>
      </c>
      <c r="F4188" t="s">
        <v>56</v>
      </c>
      <c r="G4188" t="s">
        <v>4421</v>
      </c>
      <c r="H4188" t="s">
        <v>98</v>
      </c>
      <c r="I4188" t="s">
        <v>22</v>
      </c>
      <c r="K4188" t="s">
        <v>3852</v>
      </c>
      <c r="L4188" t="s">
        <v>3853</v>
      </c>
      <c r="M4188" t="s">
        <v>3682</v>
      </c>
      <c r="N4188">
        <v>63000.04</v>
      </c>
      <c r="O4188">
        <v>74027.885780885772</v>
      </c>
      <c r="P4188">
        <v>-11027.845780885771</v>
      </c>
    </row>
    <row r="4189" spans="1:16">
      <c r="A4189" t="s">
        <v>3704</v>
      </c>
      <c r="B4189">
        <v>808228</v>
      </c>
      <c r="C4189" t="s">
        <v>5161</v>
      </c>
      <c r="D4189" t="s">
        <v>5208</v>
      </c>
      <c r="E4189" t="s">
        <v>5659</v>
      </c>
      <c r="F4189" t="s">
        <v>158</v>
      </c>
      <c r="G4189" t="s">
        <v>438</v>
      </c>
      <c r="H4189" t="s">
        <v>21</v>
      </c>
      <c r="I4189" t="s">
        <v>22</v>
      </c>
      <c r="K4189" t="s">
        <v>3706</v>
      </c>
      <c r="L4189" t="s">
        <v>3707</v>
      </c>
      <c r="M4189" t="s">
        <v>3682</v>
      </c>
      <c r="N4189">
        <v>16236</v>
      </c>
      <c r="O4189">
        <v>19221</v>
      </c>
      <c r="P4189">
        <v>-2985</v>
      </c>
    </row>
    <row r="4190" spans="1:16">
      <c r="A4190" t="s">
        <v>3704</v>
      </c>
      <c r="B4190">
        <v>808238</v>
      </c>
      <c r="C4190" t="s">
        <v>5161</v>
      </c>
      <c r="D4190" t="s">
        <v>5209</v>
      </c>
      <c r="E4190" t="s">
        <v>5679</v>
      </c>
      <c r="F4190" t="s">
        <v>158</v>
      </c>
      <c r="G4190" t="s">
        <v>438</v>
      </c>
      <c r="H4190" t="s">
        <v>21</v>
      </c>
      <c r="I4190" t="s">
        <v>22</v>
      </c>
      <c r="K4190" t="s">
        <v>3706</v>
      </c>
      <c r="L4190" t="s">
        <v>3707</v>
      </c>
      <c r="M4190" t="s">
        <v>3682</v>
      </c>
      <c r="N4190">
        <v>16236</v>
      </c>
      <c r="O4190">
        <v>20521</v>
      </c>
      <c r="P4190">
        <v>-4285</v>
      </c>
    </row>
    <row r="4191" spans="1:16">
      <c r="A4191" t="s">
        <v>3687</v>
      </c>
      <c r="B4191">
        <v>808271</v>
      </c>
      <c r="C4191" t="s">
        <v>5161</v>
      </c>
      <c r="D4191" t="s">
        <v>4449</v>
      </c>
      <c r="E4191" t="s">
        <v>5675</v>
      </c>
      <c r="F4191" t="s">
        <v>103</v>
      </c>
      <c r="G4191" t="s">
        <v>96</v>
      </c>
      <c r="H4191" t="s">
        <v>486</v>
      </c>
      <c r="I4191" t="s">
        <v>22</v>
      </c>
      <c r="K4191" t="s">
        <v>3689</v>
      </c>
      <c r="L4191" t="s">
        <v>3690</v>
      </c>
      <c r="M4191" t="s">
        <v>3682</v>
      </c>
      <c r="N4191">
        <v>11300</v>
      </c>
      <c r="O4191">
        <v>11145</v>
      </c>
      <c r="P4191">
        <v>155</v>
      </c>
    </row>
    <row r="4192" spans="1:16">
      <c r="A4192" t="s">
        <v>3687</v>
      </c>
      <c r="B4192">
        <v>808272</v>
      </c>
      <c r="C4192" t="s">
        <v>5161</v>
      </c>
      <c r="D4192" t="s">
        <v>5210</v>
      </c>
      <c r="E4192" t="s">
        <v>5659</v>
      </c>
      <c r="F4192" t="s">
        <v>103</v>
      </c>
      <c r="G4192" t="s">
        <v>96</v>
      </c>
      <c r="H4192" t="s">
        <v>486</v>
      </c>
      <c r="I4192" t="s">
        <v>22</v>
      </c>
      <c r="K4192" t="s">
        <v>3689</v>
      </c>
      <c r="L4192" t="s">
        <v>3690</v>
      </c>
      <c r="M4192" t="s">
        <v>3682</v>
      </c>
      <c r="N4192">
        <v>11000.01</v>
      </c>
      <c r="O4192">
        <v>11368</v>
      </c>
      <c r="P4192">
        <v>-367.98999999999978</v>
      </c>
    </row>
    <row r="4193" spans="1:16">
      <c r="A4193" t="s">
        <v>3969</v>
      </c>
      <c r="B4193">
        <v>808319</v>
      </c>
      <c r="C4193" t="s">
        <v>5161</v>
      </c>
      <c r="D4193" t="s">
        <v>5148</v>
      </c>
      <c r="E4193" t="s">
        <v>5679</v>
      </c>
      <c r="F4193" t="s">
        <v>158</v>
      </c>
      <c r="G4193" t="s">
        <v>3971</v>
      </c>
      <c r="H4193" t="s">
        <v>98</v>
      </c>
      <c r="I4193" t="s">
        <v>22</v>
      </c>
      <c r="K4193" t="s">
        <v>3812</v>
      </c>
      <c r="L4193" t="s">
        <v>3813</v>
      </c>
      <c r="M4193" t="s">
        <v>3682</v>
      </c>
      <c r="N4193">
        <v>10999.99</v>
      </c>
      <c r="O4193">
        <v>15800</v>
      </c>
      <c r="P4193">
        <v>-4800.01</v>
      </c>
    </row>
    <row r="4194" spans="1:16">
      <c r="A4194" t="s">
        <v>3805</v>
      </c>
      <c r="B4194">
        <v>808322</v>
      </c>
      <c r="C4194" t="s">
        <v>5161</v>
      </c>
      <c r="D4194" t="s">
        <v>5211</v>
      </c>
      <c r="E4194" t="s">
        <v>5679</v>
      </c>
      <c r="F4194" t="s">
        <v>158</v>
      </c>
      <c r="G4194" t="s">
        <v>96</v>
      </c>
      <c r="H4194" t="s">
        <v>486</v>
      </c>
      <c r="I4194" t="s">
        <v>22</v>
      </c>
      <c r="K4194" t="s">
        <v>3807</v>
      </c>
      <c r="L4194" t="s">
        <v>3808</v>
      </c>
      <c r="M4194" t="s">
        <v>3682</v>
      </c>
      <c r="N4194">
        <v>13100</v>
      </c>
      <c r="O4194">
        <v>13176</v>
      </c>
      <c r="P4194">
        <v>-76</v>
      </c>
    </row>
    <row r="4195" spans="1:16">
      <c r="A4195" t="s">
        <v>3793</v>
      </c>
      <c r="B4195">
        <v>808346</v>
      </c>
      <c r="C4195" t="s">
        <v>5161</v>
      </c>
      <c r="D4195" t="s">
        <v>465</v>
      </c>
      <c r="E4195" t="s">
        <v>5679</v>
      </c>
      <c r="F4195" t="s">
        <v>103</v>
      </c>
      <c r="G4195" t="s">
        <v>419</v>
      </c>
      <c r="H4195" t="s">
        <v>98</v>
      </c>
      <c r="I4195" t="s">
        <v>22</v>
      </c>
      <c r="K4195" t="s">
        <v>3720</v>
      </c>
      <c r="L4195" t="s">
        <v>3721</v>
      </c>
      <c r="M4195" t="s">
        <v>3682</v>
      </c>
      <c r="N4195">
        <v>10000</v>
      </c>
      <c r="O4195">
        <v>10917</v>
      </c>
      <c r="P4195">
        <v>-917</v>
      </c>
    </row>
    <row r="4196" spans="1:16">
      <c r="A4196" t="s">
        <v>3854</v>
      </c>
      <c r="B4196">
        <v>808368</v>
      </c>
      <c r="C4196" t="s">
        <v>5161</v>
      </c>
      <c r="D4196" t="s">
        <v>4263</v>
      </c>
      <c r="E4196" t="s">
        <v>5659</v>
      </c>
      <c r="F4196" t="s">
        <v>56</v>
      </c>
      <c r="G4196" t="s">
        <v>3856</v>
      </c>
      <c r="H4196" t="s">
        <v>98</v>
      </c>
      <c r="I4196" t="s">
        <v>22</v>
      </c>
      <c r="K4196" t="s">
        <v>3852</v>
      </c>
      <c r="L4196" t="s">
        <v>3853</v>
      </c>
      <c r="M4196" t="s">
        <v>3682</v>
      </c>
      <c r="N4196">
        <v>18855</v>
      </c>
      <c r="O4196">
        <v>20540</v>
      </c>
      <c r="P4196">
        <v>-1685</v>
      </c>
    </row>
    <row r="4197" spans="1:16">
      <c r="A4197" t="s">
        <v>3793</v>
      </c>
      <c r="B4197">
        <v>808371</v>
      </c>
      <c r="C4197" t="s">
        <v>5161</v>
      </c>
      <c r="D4197" t="s">
        <v>4635</v>
      </c>
      <c r="E4197" t="s">
        <v>5678</v>
      </c>
      <c r="F4197" t="s">
        <v>103</v>
      </c>
      <c r="G4197" t="s">
        <v>419</v>
      </c>
      <c r="H4197" t="s">
        <v>98</v>
      </c>
      <c r="I4197" t="s">
        <v>22</v>
      </c>
      <c r="K4197" t="s">
        <v>3720</v>
      </c>
      <c r="L4197" t="s">
        <v>3721</v>
      </c>
      <c r="M4197" t="s">
        <v>3682</v>
      </c>
      <c r="N4197">
        <v>9999.99</v>
      </c>
      <c r="O4197">
        <v>9889</v>
      </c>
      <c r="P4197">
        <v>110.98999999999978</v>
      </c>
    </row>
    <row r="4198" spans="1:16">
      <c r="A4198" t="s">
        <v>3687</v>
      </c>
      <c r="B4198">
        <v>808375</v>
      </c>
      <c r="C4198" t="s">
        <v>5161</v>
      </c>
      <c r="D4198" t="s">
        <v>5212</v>
      </c>
      <c r="E4198" t="s">
        <v>5669</v>
      </c>
      <c r="F4198" t="s">
        <v>103</v>
      </c>
      <c r="G4198" t="s">
        <v>96</v>
      </c>
      <c r="H4198" t="s">
        <v>486</v>
      </c>
      <c r="I4198" t="s">
        <v>22</v>
      </c>
      <c r="K4198" t="s">
        <v>3689</v>
      </c>
      <c r="L4198" t="s">
        <v>3690</v>
      </c>
      <c r="M4198" t="s">
        <v>3682</v>
      </c>
      <c r="N4198">
        <v>10000</v>
      </c>
      <c r="O4198">
        <v>10684</v>
      </c>
      <c r="P4198">
        <v>-684</v>
      </c>
    </row>
    <row r="4199" spans="1:16">
      <c r="A4199" t="s">
        <v>3857</v>
      </c>
      <c r="B4199">
        <v>808384</v>
      </c>
      <c r="C4199" t="s">
        <v>5161</v>
      </c>
      <c r="D4199" t="s">
        <v>525</v>
      </c>
      <c r="E4199" t="s">
        <v>5675</v>
      </c>
      <c r="F4199" t="s">
        <v>158</v>
      </c>
      <c r="G4199" t="s">
        <v>461</v>
      </c>
      <c r="H4199" t="s">
        <v>98</v>
      </c>
      <c r="I4199" t="s">
        <v>22</v>
      </c>
      <c r="K4199" t="s">
        <v>3826</v>
      </c>
      <c r="L4199" t="s">
        <v>3827</v>
      </c>
      <c r="M4199" t="s">
        <v>3682</v>
      </c>
      <c r="N4199">
        <v>8699.99</v>
      </c>
      <c r="O4199">
        <v>8760</v>
      </c>
      <c r="P4199">
        <v>-60.010000000000218</v>
      </c>
    </row>
    <row r="4200" spans="1:16">
      <c r="A4200" t="s">
        <v>3793</v>
      </c>
      <c r="B4200">
        <v>808389</v>
      </c>
      <c r="C4200" t="s">
        <v>5161</v>
      </c>
      <c r="D4200" t="s">
        <v>4172</v>
      </c>
      <c r="E4200" t="s">
        <v>5659</v>
      </c>
      <c r="F4200" t="s">
        <v>103</v>
      </c>
      <c r="G4200" t="s">
        <v>419</v>
      </c>
      <c r="H4200" t="s">
        <v>98</v>
      </c>
      <c r="I4200" t="s">
        <v>22</v>
      </c>
      <c r="K4200" t="s">
        <v>3720</v>
      </c>
      <c r="L4200" t="s">
        <v>3721</v>
      </c>
      <c r="M4200" t="s">
        <v>3682</v>
      </c>
      <c r="N4200">
        <v>10000</v>
      </c>
      <c r="O4200">
        <v>9739</v>
      </c>
      <c r="P4200">
        <v>261</v>
      </c>
    </row>
    <row r="4201" spans="1:16">
      <c r="A4201" t="s">
        <v>3944</v>
      </c>
      <c r="B4201">
        <v>808390</v>
      </c>
      <c r="C4201" t="s">
        <v>5161</v>
      </c>
      <c r="D4201" t="s">
        <v>3975</v>
      </c>
      <c r="E4201" t="s">
        <v>5665</v>
      </c>
      <c r="F4201" t="s">
        <v>103</v>
      </c>
      <c r="G4201" t="s">
        <v>3945</v>
      </c>
      <c r="H4201" t="s">
        <v>98</v>
      </c>
      <c r="I4201" t="s">
        <v>22</v>
      </c>
      <c r="K4201" t="s">
        <v>3694</v>
      </c>
      <c r="L4201" t="s">
        <v>3695</v>
      </c>
      <c r="M4201" t="s">
        <v>3682</v>
      </c>
      <c r="N4201">
        <v>7000</v>
      </c>
      <c r="O4201">
        <v>7145.378787878788</v>
      </c>
      <c r="P4201">
        <v>-145.37878787878799</v>
      </c>
    </row>
    <row r="4202" spans="1:16">
      <c r="A4202" t="s">
        <v>4216</v>
      </c>
      <c r="B4202">
        <v>808400</v>
      </c>
      <c r="C4202" t="s">
        <v>5161</v>
      </c>
      <c r="D4202" t="s">
        <v>1037</v>
      </c>
      <c r="E4202" t="s">
        <v>5680</v>
      </c>
      <c r="F4202" t="s">
        <v>103</v>
      </c>
      <c r="G4202" t="s">
        <v>4218</v>
      </c>
      <c r="H4202" t="s">
        <v>98</v>
      </c>
      <c r="I4202" t="s">
        <v>22</v>
      </c>
      <c r="K4202" t="s">
        <v>3694</v>
      </c>
      <c r="L4202" t="s">
        <v>3695</v>
      </c>
      <c r="M4202" t="s">
        <v>3682</v>
      </c>
      <c r="N4202">
        <v>8960</v>
      </c>
      <c r="O4202">
        <v>9153.2703962703963</v>
      </c>
      <c r="P4202">
        <v>-193.2703962703963</v>
      </c>
    </row>
    <row r="4203" spans="1:16">
      <c r="A4203" t="s">
        <v>3915</v>
      </c>
      <c r="B4203">
        <v>808402</v>
      </c>
      <c r="C4203" t="s">
        <v>5161</v>
      </c>
      <c r="D4203" t="s">
        <v>4112</v>
      </c>
      <c r="E4203" t="s">
        <v>5676</v>
      </c>
      <c r="F4203" t="s">
        <v>56</v>
      </c>
      <c r="G4203" t="s">
        <v>3917</v>
      </c>
      <c r="H4203" t="s">
        <v>98</v>
      </c>
      <c r="I4203" t="s">
        <v>22</v>
      </c>
      <c r="K4203" t="s">
        <v>3852</v>
      </c>
      <c r="L4203" t="s">
        <v>3853</v>
      </c>
      <c r="M4203" t="s">
        <v>3682</v>
      </c>
      <c r="N4203">
        <v>20999.98</v>
      </c>
      <c r="O4203">
        <v>21832.162004662005</v>
      </c>
      <c r="P4203">
        <v>-832.18200466200506</v>
      </c>
    </row>
    <row r="4204" spans="1:16">
      <c r="A4204" t="s">
        <v>4364</v>
      </c>
      <c r="B4204">
        <v>808404</v>
      </c>
      <c r="C4204" t="s">
        <v>5161</v>
      </c>
      <c r="D4204" t="s">
        <v>5213</v>
      </c>
      <c r="E4204" t="s">
        <v>5679</v>
      </c>
      <c r="F4204" t="s">
        <v>103</v>
      </c>
      <c r="G4204" t="s">
        <v>3819</v>
      </c>
      <c r="H4204" t="s">
        <v>486</v>
      </c>
      <c r="I4204" t="s">
        <v>22</v>
      </c>
      <c r="K4204" t="s">
        <v>3685</v>
      </c>
      <c r="L4204" t="s">
        <v>3686</v>
      </c>
      <c r="M4204" t="s">
        <v>3682</v>
      </c>
      <c r="N4204">
        <v>9985</v>
      </c>
      <c r="O4204">
        <v>10904.053613053613</v>
      </c>
      <c r="P4204">
        <v>-919.05361305361293</v>
      </c>
    </row>
    <row r="4205" spans="1:16">
      <c r="A4205" t="s">
        <v>4035</v>
      </c>
      <c r="B4205">
        <v>808411</v>
      </c>
      <c r="C4205" t="s">
        <v>5161</v>
      </c>
      <c r="D4205" t="s">
        <v>4376</v>
      </c>
      <c r="E4205" t="s">
        <v>5659</v>
      </c>
      <c r="F4205" t="s">
        <v>19</v>
      </c>
      <c r="G4205" t="s">
        <v>26</v>
      </c>
      <c r="H4205" t="s">
        <v>98</v>
      </c>
      <c r="I4205" t="s">
        <v>22</v>
      </c>
      <c r="K4205" t="s">
        <v>4037</v>
      </c>
      <c r="L4205" t="s">
        <v>4038</v>
      </c>
      <c r="M4205" t="s">
        <v>3682</v>
      </c>
      <c r="N4205">
        <v>18500.11</v>
      </c>
      <c r="O4205">
        <v>15655.945221445221</v>
      </c>
      <c r="P4205">
        <v>2844.1647785547793</v>
      </c>
    </row>
    <row r="4206" spans="1:16">
      <c r="A4206" t="s">
        <v>3766</v>
      </c>
      <c r="B4206">
        <v>808418</v>
      </c>
      <c r="C4206" t="s">
        <v>5161</v>
      </c>
      <c r="D4206" t="s">
        <v>5196</v>
      </c>
      <c r="E4206" t="s">
        <v>5659</v>
      </c>
      <c r="F4206" t="s">
        <v>158</v>
      </c>
      <c r="G4206" t="s">
        <v>3768</v>
      </c>
      <c r="H4206" t="s">
        <v>98</v>
      </c>
      <c r="I4206" t="s">
        <v>22</v>
      </c>
      <c r="K4206" t="s">
        <v>3769</v>
      </c>
      <c r="L4206" t="s">
        <v>3770</v>
      </c>
      <c r="M4206" t="s">
        <v>3682</v>
      </c>
      <c r="N4206">
        <v>6799.99</v>
      </c>
      <c r="O4206">
        <v>6763.8368298368287</v>
      </c>
      <c r="P4206">
        <v>36.153170163171126</v>
      </c>
    </row>
    <row r="4207" spans="1:16">
      <c r="A4207" t="s">
        <v>3966</v>
      </c>
      <c r="B4207">
        <v>808422</v>
      </c>
      <c r="C4207" t="s">
        <v>5161</v>
      </c>
      <c r="D4207" t="s">
        <v>5214</v>
      </c>
      <c r="E4207" t="s">
        <v>5685</v>
      </c>
      <c r="F4207" t="s">
        <v>158</v>
      </c>
      <c r="G4207" t="s">
        <v>144</v>
      </c>
      <c r="H4207" t="s">
        <v>98</v>
      </c>
      <c r="I4207" t="s">
        <v>22</v>
      </c>
      <c r="K4207" t="s">
        <v>3967</v>
      </c>
      <c r="L4207" t="s">
        <v>3968</v>
      </c>
      <c r="M4207" t="s">
        <v>3682</v>
      </c>
      <c r="N4207">
        <v>14000.02</v>
      </c>
      <c r="O4207">
        <v>15583.728438228438</v>
      </c>
      <c r="P4207">
        <v>-1583.7084382284374</v>
      </c>
    </row>
    <row r="4208" spans="1:16">
      <c r="A4208" t="s">
        <v>3824</v>
      </c>
      <c r="B4208">
        <v>808424</v>
      </c>
      <c r="C4208" t="s">
        <v>5161</v>
      </c>
      <c r="D4208" t="s">
        <v>5215</v>
      </c>
      <c r="E4208" t="s">
        <v>5665</v>
      </c>
      <c r="F4208" t="s">
        <v>158</v>
      </c>
      <c r="G4208" t="s">
        <v>438</v>
      </c>
      <c r="H4208" t="s">
        <v>98</v>
      </c>
      <c r="I4208" t="s">
        <v>22</v>
      </c>
      <c r="K4208" t="s">
        <v>3826</v>
      </c>
      <c r="L4208" t="s">
        <v>3827</v>
      </c>
      <c r="M4208" t="s">
        <v>3682</v>
      </c>
      <c r="N4208">
        <v>15499.98</v>
      </c>
      <c r="O4208">
        <v>16488.620046620046</v>
      </c>
      <c r="P4208">
        <v>-988.64004662004663</v>
      </c>
    </row>
    <row r="4209" spans="1:16">
      <c r="A4209" t="s">
        <v>4420</v>
      </c>
      <c r="B4209">
        <v>808427</v>
      </c>
      <c r="C4209" t="s">
        <v>5161</v>
      </c>
      <c r="D4209" t="s">
        <v>5216</v>
      </c>
      <c r="E4209" t="s">
        <v>5675</v>
      </c>
      <c r="F4209" t="s">
        <v>56</v>
      </c>
      <c r="G4209" t="s">
        <v>4421</v>
      </c>
      <c r="H4209" t="s">
        <v>98</v>
      </c>
      <c r="I4209" t="s">
        <v>22</v>
      </c>
      <c r="K4209" t="s">
        <v>3852</v>
      </c>
      <c r="L4209" t="s">
        <v>3853</v>
      </c>
      <c r="M4209" t="s">
        <v>3682</v>
      </c>
      <c r="N4209">
        <v>63000</v>
      </c>
      <c r="O4209">
        <v>74704.511655011651</v>
      </c>
      <c r="P4209">
        <v>-11704.511655011651</v>
      </c>
    </row>
    <row r="4210" spans="1:16">
      <c r="A4210" t="s">
        <v>4475</v>
      </c>
      <c r="B4210">
        <v>808456</v>
      </c>
      <c r="C4210" t="s">
        <v>5161</v>
      </c>
      <c r="D4210" t="s">
        <v>5217</v>
      </c>
      <c r="E4210" t="s">
        <v>5686</v>
      </c>
      <c r="F4210" t="s">
        <v>56</v>
      </c>
      <c r="G4210" t="s">
        <v>4477</v>
      </c>
      <c r="H4210" t="s">
        <v>98</v>
      </c>
      <c r="I4210" t="s">
        <v>22</v>
      </c>
      <c r="K4210" t="s">
        <v>3852</v>
      </c>
      <c r="L4210" t="s">
        <v>3853</v>
      </c>
      <c r="M4210" t="s">
        <v>3682</v>
      </c>
      <c r="N4210">
        <v>12000</v>
      </c>
      <c r="O4210">
        <v>12815.403263403263</v>
      </c>
      <c r="P4210">
        <v>-815.40326340326283</v>
      </c>
    </row>
    <row r="4211" spans="1:16">
      <c r="A4211" t="s">
        <v>4062</v>
      </c>
      <c r="B4211">
        <v>808472</v>
      </c>
      <c r="C4211" t="s">
        <v>5161</v>
      </c>
      <c r="D4211" t="s">
        <v>5218</v>
      </c>
      <c r="E4211" t="s">
        <v>5659</v>
      </c>
      <c r="F4211" t="s">
        <v>103</v>
      </c>
      <c r="G4211" t="s">
        <v>4063</v>
      </c>
      <c r="H4211" t="s">
        <v>98</v>
      </c>
      <c r="I4211" t="s">
        <v>22</v>
      </c>
      <c r="K4211" t="s">
        <v>3694</v>
      </c>
      <c r="L4211" t="s">
        <v>3695</v>
      </c>
      <c r="M4211" t="s">
        <v>3682</v>
      </c>
      <c r="N4211">
        <v>19500.04</v>
      </c>
      <c r="O4211">
        <v>16413.294871794871</v>
      </c>
      <c r="P4211">
        <v>3086.7451282051297</v>
      </c>
    </row>
    <row r="4212" spans="1:16">
      <c r="A4212" t="s">
        <v>3687</v>
      </c>
      <c r="B4212">
        <v>808474</v>
      </c>
      <c r="C4212" t="s">
        <v>5161</v>
      </c>
      <c r="D4212" t="s">
        <v>3934</v>
      </c>
      <c r="E4212" t="s">
        <v>5659</v>
      </c>
      <c r="F4212" t="s">
        <v>103</v>
      </c>
      <c r="G4212" t="s">
        <v>96</v>
      </c>
      <c r="H4212" t="s">
        <v>486</v>
      </c>
      <c r="I4212" t="s">
        <v>22</v>
      </c>
      <c r="K4212" t="s">
        <v>3689</v>
      </c>
      <c r="L4212" t="s">
        <v>3690</v>
      </c>
      <c r="M4212" t="s">
        <v>3682</v>
      </c>
      <c r="N4212">
        <v>10300</v>
      </c>
      <c r="O4212">
        <v>10520.186480186478</v>
      </c>
      <c r="P4212">
        <v>-220.18648018647764</v>
      </c>
    </row>
    <row r="4213" spans="1:16">
      <c r="A4213" t="s">
        <v>3700</v>
      </c>
      <c r="B4213">
        <v>808479</v>
      </c>
      <c r="C4213" t="s">
        <v>5161</v>
      </c>
      <c r="D4213" t="s">
        <v>5219</v>
      </c>
      <c r="E4213" t="s">
        <v>5659</v>
      </c>
      <c r="F4213" t="s">
        <v>103</v>
      </c>
      <c r="G4213" t="s">
        <v>3684</v>
      </c>
      <c r="H4213" t="s">
        <v>486</v>
      </c>
      <c r="I4213" t="s">
        <v>22</v>
      </c>
      <c r="K4213" t="s">
        <v>3685</v>
      </c>
      <c r="L4213" t="s">
        <v>3686</v>
      </c>
      <c r="M4213" t="s">
        <v>3682</v>
      </c>
      <c r="N4213">
        <v>10000</v>
      </c>
      <c r="O4213">
        <v>10242.078088578088</v>
      </c>
      <c r="P4213">
        <v>-242.07808857808777</v>
      </c>
    </row>
    <row r="4214" spans="1:16">
      <c r="A4214" t="s">
        <v>3857</v>
      </c>
      <c r="B4214">
        <v>808484</v>
      </c>
      <c r="C4214" t="s">
        <v>5161</v>
      </c>
      <c r="D4214" t="s">
        <v>5220</v>
      </c>
      <c r="E4214" t="s">
        <v>5669</v>
      </c>
      <c r="F4214" t="s">
        <v>158</v>
      </c>
      <c r="G4214" t="s">
        <v>461</v>
      </c>
      <c r="H4214" t="s">
        <v>98</v>
      </c>
      <c r="I4214" t="s">
        <v>22</v>
      </c>
      <c r="K4214" t="s">
        <v>3826</v>
      </c>
      <c r="L4214" t="s">
        <v>3827</v>
      </c>
      <c r="M4214" t="s">
        <v>3682</v>
      </c>
      <c r="N4214">
        <v>8700</v>
      </c>
      <c r="O4214">
        <v>8655.9696969696961</v>
      </c>
      <c r="P4214">
        <v>44.030303030303912</v>
      </c>
    </row>
    <row r="4215" spans="1:16">
      <c r="A4215" t="s">
        <v>4175</v>
      </c>
      <c r="B4215">
        <v>808488</v>
      </c>
      <c r="C4215" t="s">
        <v>5161</v>
      </c>
      <c r="D4215" t="s">
        <v>5221</v>
      </c>
      <c r="E4215" t="s">
        <v>5659</v>
      </c>
      <c r="F4215" t="s">
        <v>158</v>
      </c>
      <c r="G4215" t="s">
        <v>4176</v>
      </c>
      <c r="H4215" t="s">
        <v>98</v>
      </c>
      <c r="I4215" t="s">
        <v>22</v>
      </c>
      <c r="K4215" t="s">
        <v>3769</v>
      </c>
      <c r="L4215" t="s">
        <v>3770</v>
      </c>
      <c r="M4215" t="s">
        <v>3682</v>
      </c>
      <c r="N4215">
        <v>11000</v>
      </c>
      <c r="O4215">
        <v>9789.8613053613062</v>
      </c>
      <c r="P4215">
        <v>1210.1386946386938</v>
      </c>
    </row>
    <row r="4216" spans="1:16">
      <c r="A4216" t="s">
        <v>4035</v>
      </c>
      <c r="B4216">
        <v>808490</v>
      </c>
      <c r="C4216" t="s">
        <v>5161</v>
      </c>
      <c r="D4216" t="s">
        <v>4501</v>
      </c>
      <c r="E4216" t="s">
        <v>5680</v>
      </c>
      <c r="F4216" t="s">
        <v>19</v>
      </c>
      <c r="G4216" t="s">
        <v>26</v>
      </c>
      <c r="H4216" t="s">
        <v>98</v>
      </c>
      <c r="I4216" t="s">
        <v>22</v>
      </c>
      <c r="K4216" t="s">
        <v>4037</v>
      </c>
      <c r="L4216" t="s">
        <v>4038</v>
      </c>
      <c r="M4216" t="s">
        <v>3682</v>
      </c>
      <c r="N4216">
        <v>15500</v>
      </c>
      <c r="O4216">
        <v>15159.752913752916</v>
      </c>
      <c r="P4216">
        <v>340.24708624708364</v>
      </c>
    </row>
    <row r="4217" spans="1:16">
      <c r="A4217" t="s">
        <v>3744</v>
      </c>
      <c r="B4217">
        <v>808526</v>
      </c>
      <c r="C4217" t="s">
        <v>5161</v>
      </c>
      <c r="D4217" t="s">
        <v>427</v>
      </c>
      <c r="E4217" t="s">
        <v>5662</v>
      </c>
      <c r="F4217" t="s">
        <v>103</v>
      </c>
      <c r="G4217" t="s">
        <v>3745</v>
      </c>
      <c r="H4217" t="s">
        <v>98</v>
      </c>
      <c r="I4217" t="s">
        <v>22</v>
      </c>
      <c r="K4217" t="s">
        <v>3694</v>
      </c>
      <c r="L4217" t="s">
        <v>3695</v>
      </c>
      <c r="M4217" t="s">
        <v>3682</v>
      </c>
      <c r="N4217">
        <v>9000</v>
      </c>
      <c r="O4217">
        <v>7465.6445221445174</v>
      </c>
      <c r="P4217">
        <v>1534.3554778554826</v>
      </c>
    </row>
    <row r="4218" spans="1:16">
      <c r="A4218" t="s">
        <v>3915</v>
      </c>
      <c r="B4218">
        <v>808528</v>
      </c>
      <c r="C4218" t="s">
        <v>5161</v>
      </c>
      <c r="D4218" t="s">
        <v>4507</v>
      </c>
      <c r="E4218" t="s">
        <v>5670</v>
      </c>
      <c r="F4218" t="s">
        <v>56</v>
      </c>
      <c r="G4218" t="s">
        <v>3917</v>
      </c>
      <c r="H4218" t="s">
        <v>98</v>
      </c>
      <c r="I4218" t="s">
        <v>22</v>
      </c>
      <c r="K4218" t="s">
        <v>3852</v>
      </c>
      <c r="L4218" t="s">
        <v>3853</v>
      </c>
      <c r="M4218" t="s">
        <v>3682</v>
      </c>
      <c r="N4218">
        <v>21000.02</v>
      </c>
      <c r="O4218">
        <v>21155.536130536126</v>
      </c>
      <c r="P4218">
        <v>-155.51613053612527</v>
      </c>
    </row>
    <row r="4219" spans="1:16">
      <c r="A4219" t="s">
        <v>3724</v>
      </c>
      <c r="B4219">
        <v>808545</v>
      </c>
      <c r="C4219" t="s">
        <v>5161</v>
      </c>
      <c r="D4219" t="s">
        <v>4456</v>
      </c>
      <c r="E4219" t="s">
        <v>5679</v>
      </c>
      <c r="F4219" t="s">
        <v>103</v>
      </c>
      <c r="G4219" t="s">
        <v>3726</v>
      </c>
      <c r="H4219" t="s">
        <v>98</v>
      </c>
      <c r="I4219" t="s">
        <v>22</v>
      </c>
      <c r="K4219" t="s">
        <v>3694</v>
      </c>
      <c r="L4219" t="s">
        <v>3695</v>
      </c>
      <c r="M4219" t="s">
        <v>3682</v>
      </c>
      <c r="N4219">
        <v>22500</v>
      </c>
      <c r="O4219">
        <v>21913.427738927738</v>
      </c>
      <c r="P4219">
        <v>586.57226107226234</v>
      </c>
    </row>
    <row r="4220" spans="1:16">
      <c r="A4220" t="s">
        <v>4233</v>
      </c>
      <c r="B4220">
        <v>808546</v>
      </c>
      <c r="C4220" t="s">
        <v>5161</v>
      </c>
      <c r="D4220" t="s">
        <v>5222</v>
      </c>
      <c r="E4220" t="s">
        <v>5677</v>
      </c>
      <c r="F4220" t="s">
        <v>56</v>
      </c>
      <c r="G4220" t="s">
        <v>4235</v>
      </c>
      <c r="H4220" t="s">
        <v>98</v>
      </c>
      <c r="I4220" t="s">
        <v>22</v>
      </c>
      <c r="K4220" t="s">
        <v>3852</v>
      </c>
      <c r="L4220" t="s">
        <v>3853</v>
      </c>
      <c r="M4220" t="s">
        <v>3682</v>
      </c>
      <c r="N4220">
        <v>13562.97</v>
      </c>
      <c r="O4220">
        <v>16936.319347319346</v>
      </c>
      <c r="P4220">
        <v>-3373.3493473193466</v>
      </c>
    </row>
    <row r="4221" spans="1:16">
      <c r="A4221" t="s">
        <v>3793</v>
      </c>
      <c r="B4221">
        <v>808552</v>
      </c>
      <c r="C4221" t="s">
        <v>5161</v>
      </c>
      <c r="D4221" t="s">
        <v>3870</v>
      </c>
      <c r="E4221" t="s">
        <v>5675</v>
      </c>
      <c r="F4221" t="s">
        <v>103</v>
      </c>
      <c r="G4221" t="s">
        <v>419</v>
      </c>
      <c r="H4221" t="s">
        <v>98</v>
      </c>
      <c r="I4221" t="s">
        <v>22</v>
      </c>
      <c r="K4221" t="s">
        <v>3720</v>
      </c>
      <c r="L4221" t="s">
        <v>3721</v>
      </c>
      <c r="M4221" t="s">
        <v>3682</v>
      </c>
      <c r="N4221">
        <v>10000</v>
      </c>
      <c r="O4221">
        <v>9219.2109557109579</v>
      </c>
      <c r="P4221">
        <v>780.78904428904207</v>
      </c>
    </row>
    <row r="4222" spans="1:16">
      <c r="A4222" t="s">
        <v>3793</v>
      </c>
      <c r="B4222">
        <v>808563</v>
      </c>
      <c r="C4222" t="s">
        <v>5161</v>
      </c>
      <c r="D4222" t="s">
        <v>4337</v>
      </c>
      <c r="E4222" t="s">
        <v>5659</v>
      </c>
      <c r="F4222" t="s">
        <v>103</v>
      </c>
      <c r="G4222" t="s">
        <v>419</v>
      </c>
      <c r="H4222" t="s">
        <v>98</v>
      </c>
      <c r="I4222" t="s">
        <v>22</v>
      </c>
      <c r="K4222" t="s">
        <v>3720</v>
      </c>
      <c r="L4222" t="s">
        <v>3721</v>
      </c>
      <c r="M4222" t="s">
        <v>3682</v>
      </c>
      <c r="N4222">
        <v>10000</v>
      </c>
      <c r="O4222">
        <v>9174.1025641025662</v>
      </c>
      <c r="P4222">
        <v>825.89743589743375</v>
      </c>
    </row>
    <row r="4223" spans="1:16">
      <c r="A4223" t="s">
        <v>3779</v>
      </c>
      <c r="B4223">
        <v>808568</v>
      </c>
      <c r="C4223" t="s">
        <v>5161</v>
      </c>
      <c r="D4223" t="s">
        <v>5223</v>
      </c>
      <c r="E4223" t="s">
        <v>5659</v>
      </c>
      <c r="F4223" t="s">
        <v>158</v>
      </c>
      <c r="G4223" t="s">
        <v>3781</v>
      </c>
      <c r="H4223" t="s">
        <v>98</v>
      </c>
      <c r="I4223" t="s">
        <v>22</v>
      </c>
      <c r="K4223" t="s">
        <v>3769</v>
      </c>
      <c r="L4223" t="s">
        <v>3770</v>
      </c>
      <c r="M4223" t="s">
        <v>3682</v>
      </c>
      <c r="N4223">
        <v>14400.01</v>
      </c>
      <c r="O4223">
        <v>12672.994172494167</v>
      </c>
      <c r="P4223">
        <v>1727.0158275058329</v>
      </c>
    </row>
    <row r="4224" spans="1:16">
      <c r="A4224" t="s">
        <v>3744</v>
      </c>
      <c r="B4224">
        <v>808577</v>
      </c>
      <c r="C4224" t="s">
        <v>5161</v>
      </c>
      <c r="D4224" t="s">
        <v>5224</v>
      </c>
      <c r="E4224" t="s">
        <v>5659</v>
      </c>
      <c r="F4224" t="s">
        <v>103</v>
      </c>
      <c r="G4224" t="s">
        <v>3745</v>
      </c>
      <c r="H4224" t="s">
        <v>98</v>
      </c>
      <c r="I4224" t="s">
        <v>22</v>
      </c>
      <c r="K4224" t="s">
        <v>3694</v>
      </c>
      <c r="L4224" t="s">
        <v>3695</v>
      </c>
      <c r="M4224" t="s">
        <v>3682</v>
      </c>
      <c r="N4224">
        <v>8800</v>
      </c>
      <c r="O4224">
        <v>7149.8857808857774</v>
      </c>
      <c r="P4224">
        <v>1650.1142191142226</v>
      </c>
    </row>
    <row r="4225" spans="1:16">
      <c r="A4225" t="s">
        <v>3687</v>
      </c>
      <c r="B4225">
        <v>808578</v>
      </c>
      <c r="C4225" t="s">
        <v>5161</v>
      </c>
      <c r="D4225" t="s">
        <v>5225</v>
      </c>
      <c r="E4225" t="s">
        <v>5659</v>
      </c>
      <c r="F4225" t="s">
        <v>103</v>
      </c>
      <c r="G4225" t="s">
        <v>96</v>
      </c>
      <c r="H4225" t="s">
        <v>486</v>
      </c>
      <c r="I4225" t="s">
        <v>22</v>
      </c>
      <c r="K4225" t="s">
        <v>3689</v>
      </c>
      <c r="L4225" t="s">
        <v>3690</v>
      </c>
      <c r="M4225" t="s">
        <v>3682</v>
      </c>
      <c r="N4225">
        <v>10639</v>
      </c>
      <c r="O4225">
        <v>9933.7773892773894</v>
      </c>
      <c r="P4225">
        <v>705.22261072261063</v>
      </c>
    </row>
    <row r="4226" spans="1:16">
      <c r="A4226" t="s">
        <v>4189</v>
      </c>
      <c r="B4226">
        <v>808608</v>
      </c>
      <c r="C4226" t="s">
        <v>5161</v>
      </c>
      <c r="D4226" t="s">
        <v>5226</v>
      </c>
      <c r="E4226" t="s">
        <v>5665</v>
      </c>
      <c r="F4226" t="s">
        <v>158</v>
      </c>
      <c r="G4226" t="s">
        <v>4191</v>
      </c>
      <c r="H4226" t="s">
        <v>98</v>
      </c>
      <c r="I4226" t="s">
        <v>22</v>
      </c>
      <c r="K4226" t="s">
        <v>3774</v>
      </c>
      <c r="L4226" t="s">
        <v>3775</v>
      </c>
      <c r="M4226" t="s">
        <v>3682</v>
      </c>
      <c r="N4226">
        <v>15500</v>
      </c>
      <c r="O4226">
        <v>16750</v>
      </c>
      <c r="P4226">
        <v>-1250</v>
      </c>
    </row>
    <row r="4227" spans="1:16">
      <c r="A4227" t="s">
        <v>4186</v>
      </c>
      <c r="B4227">
        <v>808611</v>
      </c>
      <c r="C4227" t="s">
        <v>5161</v>
      </c>
      <c r="D4227" t="s">
        <v>3919</v>
      </c>
      <c r="E4227" t="s">
        <v>5659</v>
      </c>
      <c r="F4227" t="s">
        <v>56</v>
      </c>
      <c r="G4227" t="s">
        <v>4188</v>
      </c>
      <c r="H4227" t="s">
        <v>98</v>
      </c>
      <c r="I4227" t="s">
        <v>22</v>
      </c>
      <c r="K4227" t="s">
        <v>3852</v>
      </c>
      <c r="L4227" t="s">
        <v>3853</v>
      </c>
      <c r="M4227" t="s">
        <v>3682</v>
      </c>
      <c r="N4227">
        <v>16693</v>
      </c>
      <c r="O4227">
        <v>18300</v>
      </c>
      <c r="P4227">
        <v>-1607</v>
      </c>
    </row>
    <row r="4228" spans="1:16">
      <c r="A4228" t="s">
        <v>3777</v>
      </c>
      <c r="B4228">
        <v>808614</v>
      </c>
      <c r="C4228" t="s">
        <v>5161</v>
      </c>
      <c r="D4228" t="s">
        <v>929</v>
      </c>
      <c r="E4228" t="s">
        <v>5659</v>
      </c>
      <c r="F4228" t="s">
        <v>3711</v>
      </c>
      <c r="G4228" t="s">
        <v>20</v>
      </c>
      <c r="H4228" t="s">
        <v>98</v>
      </c>
      <c r="I4228" t="s">
        <v>22</v>
      </c>
      <c r="K4228" t="s">
        <v>3749</v>
      </c>
      <c r="L4228" t="s">
        <v>3750</v>
      </c>
      <c r="M4228" t="s">
        <v>3682</v>
      </c>
      <c r="N4228">
        <v>12390.04</v>
      </c>
      <c r="O4228">
        <v>9610</v>
      </c>
      <c r="P4228">
        <v>2780.0400000000009</v>
      </c>
    </row>
    <row r="4229" spans="1:16">
      <c r="A4229" t="s">
        <v>4046</v>
      </c>
      <c r="B4229">
        <v>808626</v>
      </c>
      <c r="C4229" t="s">
        <v>5161</v>
      </c>
      <c r="D4229" t="s">
        <v>5227</v>
      </c>
      <c r="E4229" t="s">
        <v>5679</v>
      </c>
      <c r="F4229" t="s">
        <v>158</v>
      </c>
      <c r="G4229" t="s">
        <v>4047</v>
      </c>
      <c r="H4229" t="s">
        <v>98</v>
      </c>
      <c r="I4229" t="s">
        <v>22</v>
      </c>
      <c r="K4229" t="s">
        <v>3769</v>
      </c>
      <c r="L4229" t="s">
        <v>3770</v>
      </c>
      <c r="M4229" t="s">
        <v>3682</v>
      </c>
      <c r="N4229">
        <v>17500</v>
      </c>
      <c r="O4229">
        <v>19232</v>
      </c>
      <c r="P4229">
        <v>-1732</v>
      </c>
    </row>
    <row r="4230" spans="1:16">
      <c r="A4230" t="s">
        <v>4991</v>
      </c>
      <c r="B4230">
        <v>808639</v>
      </c>
      <c r="C4230" t="s">
        <v>5161</v>
      </c>
      <c r="D4230" t="s">
        <v>5228</v>
      </c>
      <c r="E4230" t="s">
        <v>5679</v>
      </c>
      <c r="F4230" t="s">
        <v>158</v>
      </c>
      <c r="G4230" t="s">
        <v>96</v>
      </c>
      <c r="H4230" t="s">
        <v>98</v>
      </c>
      <c r="I4230" t="s">
        <v>22</v>
      </c>
      <c r="K4230" t="s">
        <v>3826</v>
      </c>
      <c r="L4230" t="s">
        <v>3827</v>
      </c>
      <c r="M4230" t="s">
        <v>3682</v>
      </c>
      <c r="N4230">
        <v>11300</v>
      </c>
      <c r="O4230">
        <v>17289</v>
      </c>
      <c r="P4230">
        <v>-5989</v>
      </c>
    </row>
    <row r="4231" spans="1:16">
      <c r="A4231" t="s">
        <v>4057</v>
      </c>
      <c r="B4231">
        <v>808659</v>
      </c>
      <c r="C4231" t="s">
        <v>5161</v>
      </c>
      <c r="D4231" t="s">
        <v>4111</v>
      </c>
      <c r="E4231" t="s">
        <v>5659</v>
      </c>
      <c r="F4231" t="s">
        <v>103</v>
      </c>
      <c r="G4231" t="s">
        <v>4058</v>
      </c>
      <c r="H4231" t="s">
        <v>98</v>
      </c>
      <c r="I4231" t="s">
        <v>22</v>
      </c>
      <c r="K4231" t="s">
        <v>3694</v>
      </c>
      <c r="L4231" t="s">
        <v>3695</v>
      </c>
      <c r="M4231" t="s">
        <v>3682</v>
      </c>
      <c r="N4231">
        <v>15500</v>
      </c>
      <c r="O4231">
        <v>18430</v>
      </c>
      <c r="P4231">
        <v>-2930</v>
      </c>
    </row>
    <row r="4232" spans="1:16">
      <c r="A4232" t="s">
        <v>3700</v>
      </c>
      <c r="B4232">
        <v>808662</v>
      </c>
      <c r="C4232" t="s">
        <v>5161</v>
      </c>
      <c r="D4232" t="s">
        <v>3757</v>
      </c>
      <c r="E4232" t="s">
        <v>5685</v>
      </c>
      <c r="F4232" t="s">
        <v>103</v>
      </c>
      <c r="G4232" t="s">
        <v>3684</v>
      </c>
      <c r="H4232" t="s">
        <v>486</v>
      </c>
      <c r="I4232" t="s">
        <v>22</v>
      </c>
      <c r="K4232" t="s">
        <v>3685</v>
      </c>
      <c r="L4232" t="s">
        <v>3686</v>
      </c>
      <c r="M4232" t="s">
        <v>3682</v>
      </c>
      <c r="N4232">
        <v>10000</v>
      </c>
      <c r="O4232">
        <v>11579</v>
      </c>
      <c r="P4232">
        <v>-1579</v>
      </c>
    </row>
    <row r="4233" spans="1:16">
      <c r="A4233" t="s">
        <v>3687</v>
      </c>
      <c r="B4233">
        <v>808665</v>
      </c>
      <c r="C4233" t="s">
        <v>5161</v>
      </c>
      <c r="D4233" t="s">
        <v>4480</v>
      </c>
      <c r="E4233" t="s">
        <v>5679</v>
      </c>
      <c r="F4233" t="s">
        <v>103</v>
      </c>
      <c r="G4233" t="s">
        <v>96</v>
      </c>
      <c r="H4233" t="s">
        <v>486</v>
      </c>
      <c r="I4233" t="s">
        <v>22</v>
      </c>
      <c r="K4233" t="s">
        <v>3689</v>
      </c>
      <c r="L4233" t="s">
        <v>3690</v>
      </c>
      <c r="M4233" t="s">
        <v>3682</v>
      </c>
      <c r="N4233">
        <v>10000</v>
      </c>
      <c r="O4233">
        <v>11599</v>
      </c>
      <c r="P4233">
        <v>-1599</v>
      </c>
    </row>
    <row r="4234" spans="1:16">
      <c r="A4234" t="s">
        <v>4078</v>
      </c>
      <c r="B4234">
        <v>808669</v>
      </c>
      <c r="C4234" t="s">
        <v>5161</v>
      </c>
      <c r="D4234" t="s">
        <v>5229</v>
      </c>
      <c r="E4234" t="s">
        <v>5677</v>
      </c>
      <c r="F4234" t="s">
        <v>158</v>
      </c>
      <c r="G4234" t="s">
        <v>3819</v>
      </c>
      <c r="H4234" t="s">
        <v>21</v>
      </c>
      <c r="I4234" t="s">
        <v>22</v>
      </c>
      <c r="K4234" t="s">
        <v>3737</v>
      </c>
      <c r="L4234" t="s">
        <v>3738</v>
      </c>
      <c r="M4234" t="s">
        <v>3682</v>
      </c>
      <c r="N4234">
        <v>11850</v>
      </c>
      <c r="O4234">
        <v>14669</v>
      </c>
      <c r="P4234">
        <v>-2819</v>
      </c>
    </row>
    <row r="4235" spans="1:16">
      <c r="A4235" t="s">
        <v>3766</v>
      </c>
      <c r="B4235">
        <v>808671</v>
      </c>
      <c r="C4235" t="s">
        <v>5161</v>
      </c>
      <c r="D4235" t="s">
        <v>5230</v>
      </c>
      <c r="E4235" t="s">
        <v>5679</v>
      </c>
      <c r="F4235" t="s">
        <v>158</v>
      </c>
      <c r="G4235" t="s">
        <v>3768</v>
      </c>
      <c r="H4235" t="s">
        <v>98</v>
      </c>
      <c r="I4235" t="s">
        <v>22</v>
      </c>
      <c r="K4235" t="s">
        <v>3769</v>
      </c>
      <c r="L4235" t="s">
        <v>3770</v>
      </c>
      <c r="M4235" t="s">
        <v>3682</v>
      </c>
      <c r="N4235">
        <v>7800</v>
      </c>
      <c r="O4235">
        <v>6657</v>
      </c>
      <c r="P4235">
        <v>1143</v>
      </c>
    </row>
    <row r="4236" spans="1:16">
      <c r="A4236" t="s">
        <v>3709</v>
      </c>
      <c r="B4236">
        <v>808673</v>
      </c>
      <c r="C4236" t="s">
        <v>5161</v>
      </c>
      <c r="D4236" t="s">
        <v>5231</v>
      </c>
      <c r="E4236" t="s">
        <v>5677</v>
      </c>
      <c r="F4236" t="s">
        <v>3711</v>
      </c>
      <c r="G4236" t="s">
        <v>3712</v>
      </c>
      <c r="H4236" t="s">
        <v>98</v>
      </c>
      <c r="I4236" t="s">
        <v>22</v>
      </c>
      <c r="K4236" t="s">
        <v>3713</v>
      </c>
      <c r="L4236" t="s">
        <v>3714</v>
      </c>
      <c r="M4236" t="s">
        <v>3682</v>
      </c>
      <c r="N4236">
        <v>21200</v>
      </c>
      <c r="O4236">
        <v>22014</v>
      </c>
      <c r="P4236">
        <v>-814</v>
      </c>
    </row>
    <row r="4237" spans="1:16">
      <c r="A4237" t="s">
        <v>4511</v>
      </c>
      <c r="B4237">
        <v>808676</v>
      </c>
      <c r="C4237" t="s">
        <v>5161</v>
      </c>
      <c r="D4237" t="s">
        <v>5232</v>
      </c>
      <c r="E4237" t="s">
        <v>5662</v>
      </c>
      <c r="F4237" t="s">
        <v>158</v>
      </c>
      <c r="G4237" t="s">
        <v>4513</v>
      </c>
      <c r="H4237" t="s">
        <v>98</v>
      </c>
      <c r="I4237" t="s">
        <v>22</v>
      </c>
      <c r="K4237" t="s">
        <v>3774</v>
      </c>
      <c r="L4237" t="s">
        <v>3775</v>
      </c>
      <c r="M4237" t="s">
        <v>3682</v>
      </c>
      <c r="N4237">
        <v>21199.99</v>
      </c>
      <c r="O4237">
        <v>22701</v>
      </c>
      <c r="P4237">
        <v>-1501.0099999999984</v>
      </c>
    </row>
    <row r="4238" spans="1:16">
      <c r="A4238" t="s">
        <v>3704</v>
      </c>
      <c r="B4238">
        <v>808701</v>
      </c>
      <c r="C4238" t="s">
        <v>5161</v>
      </c>
      <c r="D4238" t="s">
        <v>5233</v>
      </c>
      <c r="E4238" t="s">
        <v>5659</v>
      </c>
      <c r="F4238" t="s">
        <v>158</v>
      </c>
      <c r="G4238" t="s">
        <v>438</v>
      </c>
      <c r="H4238" t="s">
        <v>21</v>
      </c>
      <c r="I4238" t="s">
        <v>22</v>
      </c>
      <c r="K4238" t="s">
        <v>3706</v>
      </c>
      <c r="L4238" t="s">
        <v>3707</v>
      </c>
      <c r="M4238" t="s">
        <v>3682</v>
      </c>
      <c r="N4238">
        <v>17236.009999999998</v>
      </c>
      <c r="O4238">
        <v>20303.378787878788</v>
      </c>
      <c r="P4238">
        <v>-3067.3687878787896</v>
      </c>
    </row>
    <row r="4239" spans="1:16">
      <c r="A4239" t="s">
        <v>3805</v>
      </c>
      <c r="B4239">
        <v>808707</v>
      </c>
      <c r="C4239" t="s">
        <v>5161</v>
      </c>
      <c r="D4239" t="s">
        <v>4786</v>
      </c>
      <c r="E4239" t="s">
        <v>5659</v>
      </c>
      <c r="F4239" t="s">
        <v>158</v>
      </c>
      <c r="G4239" t="s">
        <v>96</v>
      </c>
      <c r="H4239" t="s">
        <v>486</v>
      </c>
      <c r="I4239" t="s">
        <v>22</v>
      </c>
      <c r="K4239" t="s">
        <v>3807</v>
      </c>
      <c r="L4239" t="s">
        <v>3808</v>
      </c>
      <c r="M4239" t="s">
        <v>3682</v>
      </c>
      <c r="N4239">
        <v>12200</v>
      </c>
      <c r="O4239">
        <v>12548.270396270396</v>
      </c>
      <c r="P4239">
        <v>-348.2703962703963</v>
      </c>
    </row>
    <row r="4240" spans="1:16">
      <c r="A4240" t="s">
        <v>4065</v>
      </c>
      <c r="B4240">
        <v>808710</v>
      </c>
      <c r="C4240" t="s">
        <v>5161</v>
      </c>
      <c r="D4240" t="s">
        <v>3728</v>
      </c>
      <c r="E4240" t="s">
        <v>5659</v>
      </c>
      <c r="F4240" t="s">
        <v>103</v>
      </c>
      <c r="G4240" t="s">
        <v>4066</v>
      </c>
      <c r="H4240" t="s">
        <v>98</v>
      </c>
      <c r="I4240" t="s">
        <v>22</v>
      </c>
      <c r="K4240" t="s">
        <v>3694</v>
      </c>
      <c r="L4240" t="s">
        <v>3695</v>
      </c>
      <c r="M4240" t="s">
        <v>3682</v>
      </c>
      <c r="N4240">
        <v>18000</v>
      </c>
      <c r="O4240">
        <v>20954.162004662005</v>
      </c>
      <c r="P4240">
        <v>-2954.1620046620046</v>
      </c>
    </row>
    <row r="4241" spans="1:16">
      <c r="A4241" t="s">
        <v>3814</v>
      </c>
      <c r="B4241">
        <v>808732</v>
      </c>
      <c r="C4241" t="s">
        <v>5161</v>
      </c>
      <c r="D4241" t="s">
        <v>465</v>
      </c>
      <c r="E4241" t="s">
        <v>5680</v>
      </c>
      <c r="F4241" t="s">
        <v>103</v>
      </c>
      <c r="G4241" t="s">
        <v>3815</v>
      </c>
      <c r="H4241" t="s">
        <v>98</v>
      </c>
      <c r="I4241" t="s">
        <v>22</v>
      </c>
      <c r="K4241" t="s">
        <v>3694</v>
      </c>
      <c r="L4241" t="s">
        <v>3695</v>
      </c>
      <c r="M4241" t="s">
        <v>3682</v>
      </c>
      <c r="N4241">
        <v>12500</v>
      </c>
      <c r="O4241">
        <v>12736.053613053613</v>
      </c>
      <c r="P4241">
        <v>-236.05361305361293</v>
      </c>
    </row>
    <row r="4242" spans="1:16">
      <c r="A4242" t="s">
        <v>3793</v>
      </c>
      <c r="B4242">
        <v>808735</v>
      </c>
      <c r="C4242" t="s">
        <v>5161</v>
      </c>
      <c r="D4242" t="s">
        <v>418</v>
      </c>
      <c r="E4242" t="s">
        <v>5683</v>
      </c>
      <c r="F4242" t="s">
        <v>103</v>
      </c>
      <c r="G4242" t="s">
        <v>419</v>
      </c>
      <c r="H4242" t="s">
        <v>98</v>
      </c>
      <c r="I4242" t="s">
        <v>22</v>
      </c>
      <c r="K4242" t="s">
        <v>3720</v>
      </c>
      <c r="L4242" t="s">
        <v>3721</v>
      </c>
      <c r="M4242" t="s">
        <v>3682</v>
      </c>
      <c r="N4242">
        <v>10000</v>
      </c>
      <c r="O4242">
        <v>9940.9452214452213</v>
      </c>
      <c r="P4242">
        <v>59.05477855477875</v>
      </c>
    </row>
    <row r="4243" spans="1:16">
      <c r="A4243" t="s">
        <v>4664</v>
      </c>
      <c r="B4243">
        <v>808739</v>
      </c>
      <c r="C4243" t="s">
        <v>5161</v>
      </c>
      <c r="D4243" t="s">
        <v>3788</v>
      </c>
      <c r="E4243" t="s">
        <v>5679</v>
      </c>
      <c r="F4243" t="s">
        <v>103</v>
      </c>
      <c r="G4243" t="s">
        <v>3796</v>
      </c>
      <c r="H4243" t="s">
        <v>98</v>
      </c>
      <c r="I4243" t="s">
        <v>22</v>
      </c>
      <c r="K4243" t="s">
        <v>4665</v>
      </c>
      <c r="L4243" t="s">
        <v>4666</v>
      </c>
      <c r="M4243" t="s">
        <v>3682</v>
      </c>
      <c r="N4243">
        <v>19000</v>
      </c>
      <c r="O4243">
        <v>20153.83682983683</v>
      </c>
      <c r="P4243">
        <v>-1153.8368298368296</v>
      </c>
    </row>
    <row r="4244" spans="1:16">
      <c r="A4244" t="s">
        <v>3700</v>
      </c>
      <c r="B4244">
        <v>808740</v>
      </c>
      <c r="C4244" t="s">
        <v>5161</v>
      </c>
      <c r="D4244" t="s">
        <v>4840</v>
      </c>
      <c r="E4244" t="s">
        <v>5670</v>
      </c>
      <c r="F4244" t="s">
        <v>103</v>
      </c>
      <c r="G4244" t="s">
        <v>3684</v>
      </c>
      <c r="H4244" t="s">
        <v>486</v>
      </c>
      <c r="I4244" t="s">
        <v>22</v>
      </c>
      <c r="K4244" t="s">
        <v>3685</v>
      </c>
      <c r="L4244" t="s">
        <v>3686</v>
      </c>
      <c r="M4244" t="s">
        <v>3682</v>
      </c>
      <c r="N4244">
        <v>10000</v>
      </c>
      <c r="O4244">
        <v>10512.728438228438</v>
      </c>
      <c r="P4244">
        <v>-512.72843822843788</v>
      </c>
    </row>
    <row r="4245" spans="1:16">
      <c r="A4245" t="s">
        <v>3766</v>
      </c>
      <c r="B4245">
        <v>808741</v>
      </c>
      <c r="C4245" t="s">
        <v>5161</v>
      </c>
      <c r="D4245" t="s">
        <v>3767</v>
      </c>
      <c r="E4245" t="s">
        <v>5659</v>
      </c>
      <c r="F4245" t="s">
        <v>158</v>
      </c>
      <c r="G4245" t="s">
        <v>3768</v>
      </c>
      <c r="H4245" t="s">
        <v>98</v>
      </c>
      <c r="I4245" t="s">
        <v>22</v>
      </c>
      <c r="K4245" t="s">
        <v>3769</v>
      </c>
      <c r="L4245" t="s">
        <v>3770</v>
      </c>
      <c r="M4245" t="s">
        <v>3682</v>
      </c>
      <c r="N4245">
        <v>6399.98</v>
      </c>
      <c r="O4245">
        <v>6673.6200466200462</v>
      </c>
      <c r="P4245">
        <v>-273.64004662004663</v>
      </c>
    </row>
    <row r="4246" spans="1:16">
      <c r="A4246" t="s">
        <v>4067</v>
      </c>
      <c r="B4246">
        <v>808769</v>
      </c>
      <c r="C4246" t="s">
        <v>5161</v>
      </c>
      <c r="D4246" t="s">
        <v>5234</v>
      </c>
      <c r="E4246" t="s">
        <v>5678</v>
      </c>
      <c r="F4246" t="s">
        <v>158</v>
      </c>
      <c r="G4246" t="s">
        <v>4069</v>
      </c>
      <c r="H4246" t="s">
        <v>98</v>
      </c>
      <c r="I4246" t="s">
        <v>22</v>
      </c>
      <c r="K4246" t="s">
        <v>4070</v>
      </c>
      <c r="L4246" t="s">
        <v>4071</v>
      </c>
      <c r="M4246" t="s">
        <v>3682</v>
      </c>
      <c r="N4246">
        <v>21200</v>
      </c>
      <c r="O4246">
        <v>21342.511655011655</v>
      </c>
      <c r="P4246">
        <v>-142.51165501165451</v>
      </c>
    </row>
    <row r="4247" spans="1:16">
      <c r="A4247" t="s">
        <v>3824</v>
      </c>
      <c r="B4247">
        <v>808772</v>
      </c>
      <c r="C4247" t="s">
        <v>5161</v>
      </c>
      <c r="D4247" t="s">
        <v>4848</v>
      </c>
      <c r="E4247" t="s">
        <v>5662</v>
      </c>
      <c r="F4247" t="s">
        <v>158</v>
      </c>
      <c r="G4247" t="s">
        <v>438</v>
      </c>
      <c r="H4247" t="s">
        <v>98</v>
      </c>
      <c r="I4247" t="s">
        <v>22</v>
      </c>
      <c r="K4247" t="s">
        <v>3826</v>
      </c>
      <c r="L4247" t="s">
        <v>3827</v>
      </c>
      <c r="M4247" t="s">
        <v>3682</v>
      </c>
      <c r="N4247">
        <v>14500.01</v>
      </c>
      <c r="O4247">
        <v>16398.403263403263</v>
      </c>
      <c r="P4247">
        <v>-1898.3932634032626</v>
      </c>
    </row>
    <row r="4248" spans="1:16">
      <c r="A4248" t="s">
        <v>3761</v>
      </c>
      <c r="B4248">
        <v>808775</v>
      </c>
      <c r="C4248" t="s">
        <v>5161</v>
      </c>
      <c r="D4248" t="s">
        <v>5235</v>
      </c>
      <c r="E4248" t="s">
        <v>5679</v>
      </c>
      <c r="F4248" t="s">
        <v>103</v>
      </c>
      <c r="G4248" t="s">
        <v>3763</v>
      </c>
      <c r="H4248" t="s">
        <v>98</v>
      </c>
      <c r="I4248" t="s">
        <v>22</v>
      </c>
      <c r="K4248" t="s">
        <v>3764</v>
      </c>
      <c r="L4248" t="s">
        <v>3765</v>
      </c>
      <c r="M4248" t="s">
        <v>3682</v>
      </c>
      <c r="N4248">
        <v>14000</v>
      </c>
      <c r="O4248">
        <v>13521.294871794871</v>
      </c>
      <c r="P4248">
        <v>478.70512820512886</v>
      </c>
    </row>
    <row r="4249" spans="1:16">
      <c r="A4249" t="s">
        <v>3909</v>
      </c>
      <c r="B4249">
        <v>808779</v>
      </c>
      <c r="C4249" t="s">
        <v>5161</v>
      </c>
      <c r="D4249" t="s">
        <v>5236</v>
      </c>
      <c r="E4249" t="s">
        <v>5659</v>
      </c>
      <c r="F4249" t="s">
        <v>158</v>
      </c>
      <c r="G4249" t="s">
        <v>3910</v>
      </c>
      <c r="H4249" t="s">
        <v>98</v>
      </c>
      <c r="I4249" t="s">
        <v>22</v>
      </c>
      <c r="K4249" t="s">
        <v>3774</v>
      </c>
      <c r="L4249" t="s">
        <v>3775</v>
      </c>
      <c r="M4249" t="s">
        <v>3682</v>
      </c>
      <c r="N4249">
        <v>21199.99</v>
      </c>
      <c r="O4249">
        <v>22003.186480186476</v>
      </c>
      <c r="P4249">
        <v>-803.19648018647422</v>
      </c>
    </row>
    <row r="4250" spans="1:16">
      <c r="A4250" t="s">
        <v>3687</v>
      </c>
      <c r="B4250">
        <v>808791</v>
      </c>
      <c r="C4250" t="s">
        <v>5161</v>
      </c>
      <c r="D4250" t="s">
        <v>5237</v>
      </c>
      <c r="E4250" t="s">
        <v>5679</v>
      </c>
      <c r="F4250" t="s">
        <v>103</v>
      </c>
      <c r="G4250" t="s">
        <v>96</v>
      </c>
      <c r="H4250" t="s">
        <v>486</v>
      </c>
      <c r="I4250" t="s">
        <v>22</v>
      </c>
      <c r="K4250" t="s">
        <v>3689</v>
      </c>
      <c r="L4250" t="s">
        <v>3690</v>
      </c>
      <c r="M4250" t="s">
        <v>3682</v>
      </c>
      <c r="N4250">
        <v>11639</v>
      </c>
      <c r="O4250">
        <v>10475.078088578088</v>
      </c>
      <c r="P4250">
        <v>1163.9219114219122</v>
      </c>
    </row>
    <row r="4251" spans="1:16">
      <c r="A4251" t="s">
        <v>3944</v>
      </c>
      <c r="B4251">
        <v>808794</v>
      </c>
      <c r="C4251" t="s">
        <v>5161</v>
      </c>
      <c r="D4251" t="s">
        <v>5238</v>
      </c>
      <c r="E4251" t="s">
        <v>5659</v>
      </c>
      <c r="F4251" t="s">
        <v>103</v>
      </c>
      <c r="G4251" t="s">
        <v>3945</v>
      </c>
      <c r="H4251" t="s">
        <v>98</v>
      </c>
      <c r="I4251" t="s">
        <v>22</v>
      </c>
      <c r="K4251" t="s">
        <v>3694</v>
      </c>
      <c r="L4251" t="s">
        <v>3695</v>
      </c>
      <c r="M4251" t="s">
        <v>3682</v>
      </c>
      <c r="N4251">
        <v>6500.01</v>
      </c>
      <c r="O4251">
        <v>6558.969696969697</v>
      </c>
      <c r="P4251">
        <v>-58.959696969696779</v>
      </c>
    </row>
    <row r="4252" spans="1:16">
      <c r="A4252" t="s">
        <v>4213</v>
      </c>
      <c r="B4252">
        <v>808816</v>
      </c>
      <c r="C4252" t="s">
        <v>5161</v>
      </c>
      <c r="D4252" t="s">
        <v>5148</v>
      </c>
      <c r="E4252" t="s">
        <v>5679</v>
      </c>
      <c r="F4252" t="s">
        <v>158</v>
      </c>
      <c r="G4252" t="s">
        <v>4215</v>
      </c>
      <c r="H4252" t="s">
        <v>98</v>
      </c>
      <c r="I4252" t="s">
        <v>22</v>
      </c>
      <c r="K4252" t="s">
        <v>3812</v>
      </c>
      <c r="L4252" t="s">
        <v>3813</v>
      </c>
      <c r="M4252" t="s">
        <v>3682</v>
      </c>
      <c r="N4252">
        <v>12700</v>
      </c>
      <c r="O4252">
        <v>13106.861305361306</v>
      </c>
      <c r="P4252">
        <v>-406.86130536130622</v>
      </c>
    </row>
    <row r="4253" spans="1:16">
      <c r="A4253" t="s">
        <v>4035</v>
      </c>
      <c r="B4253">
        <v>808830</v>
      </c>
      <c r="C4253" t="s">
        <v>5161</v>
      </c>
      <c r="D4253" t="s">
        <v>4376</v>
      </c>
      <c r="E4253" t="s">
        <v>5659</v>
      </c>
      <c r="F4253" t="s">
        <v>19</v>
      </c>
      <c r="G4253" t="s">
        <v>26</v>
      </c>
      <c r="H4253" t="s">
        <v>98</v>
      </c>
      <c r="I4253" t="s">
        <v>22</v>
      </c>
      <c r="K4253" t="s">
        <v>4037</v>
      </c>
      <c r="L4253" t="s">
        <v>4038</v>
      </c>
      <c r="M4253" t="s">
        <v>3682</v>
      </c>
      <c r="N4253">
        <v>15500.04</v>
      </c>
      <c r="O4253">
        <v>15159.752913752916</v>
      </c>
      <c r="P4253">
        <v>340.28708624708452</v>
      </c>
    </row>
    <row r="4254" spans="1:16">
      <c r="A4254" t="s">
        <v>3718</v>
      </c>
      <c r="B4254">
        <v>808839</v>
      </c>
      <c r="C4254" t="s">
        <v>5161</v>
      </c>
      <c r="D4254" t="s">
        <v>1037</v>
      </c>
      <c r="E4254" t="s">
        <v>5659</v>
      </c>
      <c r="F4254" t="s">
        <v>103</v>
      </c>
      <c r="G4254" t="s">
        <v>97</v>
      </c>
      <c r="H4254" t="s">
        <v>98</v>
      </c>
      <c r="I4254" t="s">
        <v>22</v>
      </c>
      <c r="K4254" t="s">
        <v>3720</v>
      </c>
      <c r="L4254" t="s">
        <v>3721</v>
      </c>
      <c r="M4254" t="s">
        <v>3682</v>
      </c>
      <c r="N4254">
        <v>8500</v>
      </c>
      <c r="O4254">
        <v>8137.6445221445174</v>
      </c>
      <c r="P4254">
        <v>362.3554778554826</v>
      </c>
    </row>
    <row r="4255" spans="1:16">
      <c r="A4255" t="s">
        <v>3787</v>
      </c>
      <c r="B4255">
        <v>808844</v>
      </c>
      <c r="C4255" t="s">
        <v>5161</v>
      </c>
      <c r="D4255" t="s">
        <v>3692</v>
      </c>
      <c r="E4255" t="s">
        <v>5679</v>
      </c>
      <c r="F4255" t="s">
        <v>103</v>
      </c>
      <c r="G4255" t="s">
        <v>3789</v>
      </c>
      <c r="H4255" t="s">
        <v>98</v>
      </c>
      <c r="I4255" t="s">
        <v>22</v>
      </c>
      <c r="K4255" t="s">
        <v>3694</v>
      </c>
      <c r="L4255" t="s">
        <v>3695</v>
      </c>
      <c r="M4255" t="s">
        <v>3682</v>
      </c>
      <c r="N4255">
        <v>10500</v>
      </c>
      <c r="O4255">
        <v>9101.5361305361275</v>
      </c>
      <c r="P4255">
        <v>1398.4638694638725</v>
      </c>
    </row>
    <row r="4256" spans="1:16">
      <c r="A4256" t="s">
        <v>3700</v>
      </c>
      <c r="B4256">
        <v>808866</v>
      </c>
      <c r="C4256" t="s">
        <v>5161</v>
      </c>
      <c r="D4256" t="s">
        <v>5239</v>
      </c>
      <c r="E4256" t="s">
        <v>5670</v>
      </c>
      <c r="F4256" t="s">
        <v>103</v>
      </c>
      <c r="G4256" t="s">
        <v>3684</v>
      </c>
      <c r="H4256" t="s">
        <v>486</v>
      </c>
      <c r="I4256" t="s">
        <v>22</v>
      </c>
      <c r="K4256" t="s">
        <v>3685</v>
      </c>
      <c r="L4256" t="s">
        <v>3686</v>
      </c>
      <c r="M4256" t="s">
        <v>3682</v>
      </c>
      <c r="N4256">
        <v>10000</v>
      </c>
      <c r="O4256">
        <v>9971.4277389277377</v>
      </c>
      <c r="P4256">
        <v>28.572261072262336</v>
      </c>
    </row>
    <row r="4257" spans="1:16">
      <c r="A4257" t="s">
        <v>4073</v>
      </c>
      <c r="B4257">
        <v>808868</v>
      </c>
      <c r="C4257" t="s">
        <v>5161</v>
      </c>
      <c r="D4257" t="s">
        <v>3975</v>
      </c>
      <c r="E4257" t="s">
        <v>5662</v>
      </c>
      <c r="F4257" t="s">
        <v>103</v>
      </c>
      <c r="G4257" t="s">
        <v>4074</v>
      </c>
      <c r="H4257" t="s">
        <v>98</v>
      </c>
      <c r="I4257" t="s">
        <v>22</v>
      </c>
      <c r="K4257" t="s">
        <v>3694</v>
      </c>
      <c r="L4257" t="s">
        <v>3695</v>
      </c>
      <c r="M4257" t="s">
        <v>3682</v>
      </c>
      <c r="N4257">
        <v>13499.99</v>
      </c>
      <c r="O4257">
        <v>5756.3193473193469</v>
      </c>
      <c r="P4257">
        <v>7743.6706526806529</v>
      </c>
    </row>
    <row r="4258" spans="1:16">
      <c r="A4258" t="s">
        <v>3700</v>
      </c>
      <c r="B4258">
        <v>808877</v>
      </c>
      <c r="C4258" t="s">
        <v>5161</v>
      </c>
      <c r="D4258" t="s">
        <v>5240</v>
      </c>
      <c r="E4258" t="s">
        <v>5659</v>
      </c>
      <c r="F4258" t="s">
        <v>103</v>
      </c>
      <c r="G4258" t="s">
        <v>3684</v>
      </c>
      <c r="H4258" t="s">
        <v>486</v>
      </c>
      <c r="I4258" t="s">
        <v>22</v>
      </c>
      <c r="K4258" t="s">
        <v>3685</v>
      </c>
      <c r="L4258" t="s">
        <v>3686</v>
      </c>
      <c r="M4258" t="s">
        <v>3682</v>
      </c>
      <c r="N4258">
        <v>10274</v>
      </c>
      <c r="O4258">
        <v>9881.2109557109579</v>
      </c>
      <c r="P4258">
        <v>392.78904428904207</v>
      </c>
    </row>
    <row r="4259" spans="1:16">
      <c r="A4259" t="s">
        <v>3793</v>
      </c>
      <c r="B4259">
        <v>808882</v>
      </c>
      <c r="C4259" t="s">
        <v>5161</v>
      </c>
      <c r="D4259" t="s">
        <v>5241</v>
      </c>
      <c r="E4259" t="s">
        <v>5659</v>
      </c>
      <c r="F4259" t="s">
        <v>103</v>
      </c>
      <c r="G4259" t="s">
        <v>419</v>
      </c>
      <c r="H4259" t="s">
        <v>98</v>
      </c>
      <c r="I4259" t="s">
        <v>22</v>
      </c>
      <c r="K4259" t="s">
        <v>3720</v>
      </c>
      <c r="L4259" t="s">
        <v>3721</v>
      </c>
      <c r="M4259" t="s">
        <v>3682</v>
      </c>
      <c r="N4259">
        <v>10000</v>
      </c>
      <c r="O4259">
        <v>9174.1025641025662</v>
      </c>
      <c r="P4259">
        <v>825.89743589743375</v>
      </c>
    </row>
    <row r="4260" spans="1:16">
      <c r="A4260" t="s">
        <v>4021</v>
      </c>
      <c r="B4260">
        <v>808886</v>
      </c>
      <c r="C4260" t="s">
        <v>5161</v>
      </c>
      <c r="D4260" t="s">
        <v>5242</v>
      </c>
      <c r="E4260" t="s">
        <v>5659</v>
      </c>
      <c r="F4260" t="s">
        <v>56</v>
      </c>
      <c r="G4260" t="s">
        <v>4023</v>
      </c>
      <c r="H4260" t="s">
        <v>98</v>
      </c>
      <c r="I4260" t="s">
        <v>22</v>
      </c>
      <c r="K4260" t="s">
        <v>3852</v>
      </c>
      <c r="L4260" t="s">
        <v>3853</v>
      </c>
      <c r="M4260" t="s">
        <v>3682</v>
      </c>
      <c r="N4260">
        <v>17000.009999999998</v>
      </c>
      <c r="O4260">
        <v>15968.994172494167</v>
      </c>
      <c r="P4260">
        <v>1031.0158275058311</v>
      </c>
    </row>
    <row r="4261" spans="1:16">
      <c r="A4261" t="s">
        <v>4225</v>
      </c>
      <c r="B4261">
        <v>808895</v>
      </c>
      <c r="C4261" t="s">
        <v>5161</v>
      </c>
      <c r="D4261" t="s">
        <v>4226</v>
      </c>
      <c r="E4261" t="s">
        <v>5675</v>
      </c>
      <c r="F4261" t="s">
        <v>158</v>
      </c>
      <c r="G4261" t="s">
        <v>4227</v>
      </c>
      <c r="H4261" t="s">
        <v>98</v>
      </c>
      <c r="I4261" t="s">
        <v>22</v>
      </c>
      <c r="K4261" t="s">
        <v>3812</v>
      </c>
      <c r="L4261" t="s">
        <v>3813</v>
      </c>
      <c r="M4261" t="s">
        <v>3682</v>
      </c>
      <c r="N4261">
        <v>16199.98</v>
      </c>
      <c r="O4261">
        <v>16902.885780885776</v>
      </c>
      <c r="P4261">
        <v>-702.90578088577604</v>
      </c>
    </row>
    <row r="4262" spans="1:16">
      <c r="A4262" t="s">
        <v>3849</v>
      </c>
      <c r="B4262">
        <v>808901</v>
      </c>
      <c r="C4262" t="s">
        <v>5161</v>
      </c>
      <c r="D4262" t="s">
        <v>4092</v>
      </c>
      <c r="E4262" t="s">
        <v>5675</v>
      </c>
      <c r="F4262" t="s">
        <v>56</v>
      </c>
      <c r="G4262" t="s">
        <v>3851</v>
      </c>
      <c r="H4262" t="s">
        <v>98</v>
      </c>
      <c r="I4262" t="s">
        <v>22</v>
      </c>
      <c r="K4262" t="s">
        <v>3852</v>
      </c>
      <c r="L4262" t="s">
        <v>3853</v>
      </c>
      <c r="M4262" t="s">
        <v>3682</v>
      </c>
      <c r="N4262">
        <v>22000.01</v>
      </c>
      <c r="O4262">
        <v>21798</v>
      </c>
      <c r="P4262">
        <v>202.0099999999984</v>
      </c>
    </row>
    <row r="4263" spans="1:16">
      <c r="A4263" t="s">
        <v>3979</v>
      </c>
      <c r="B4263">
        <v>808929</v>
      </c>
      <c r="C4263" t="s">
        <v>5161</v>
      </c>
      <c r="D4263" t="s">
        <v>4000</v>
      </c>
      <c r="E4263" t="s">
        <v>5679</v>
      </c>
      <c r="F4263" t="s">
        <v>56</v>
      </c>
      <c r="G4263" t="s">
        <v>3981</v>
      </c>
      <c r="H4263" t="s">
        <v>98</v>
      </c>
      <c r="I4263" t="s">
        <v>22</v>
      </c>
      <c r="K4263" t="s">
        <v>3852</v>
      </c>
      <c r="L4263" t="s">
        <v>3853</v>
      </c>
      <c r="M4263" t="s">
        <v>3682</v>
      </c>
      <c r="N4263">
        <v>14000</v>
      </c>
      <c r="O4263">
        <v>14204</v>
      </c>
      <c r="P4263">
        <v>-204</v>
      </c>
    </row>
    <row r="4264" spans="1:16">
      <c r="A4264" t="s">
        <v>4506</v>
      </c>
      <c r="B4264">
        <v>808936</v>
      </c>
      <c r="C4264" t="s">
        <v>5161</v>
      </c>
      <c r="D4264" t="s">
        <v>5243</v>
      </c>
      <c r="E4264" t="s">
        <v>5679</v>
      </c>
      <c r="F4264" t="s">
        <v>56</v>
      </c>
      <c r="G4264" t="s">
        <v>4508</v>
      </c>
      <c r="H4264" t="s">
        <v>98</v>
      </c>
      <c r="I4264" t="s">
        <v>22</v>
      </c>
      <c r="K4264" t="s">
        <v>3852</v>
      </c>
      <c r="L4264" t="s">
        <v>3853</v>
      </c>
      <c r="M4264" t="s">
        <v>3682</v>
      </c>
      <c r="N4264">
        <v>31299</v>
      </c>
      <c r="O4264">
        <v>33211</v>
      </c>
      <c r="P4264">
        <v>-1912</v>
      </c>
    </row>
    <row r="4265" spans="1:16">
      <c r="A4265" t="s">
        <v>5244</v>
      </c>
      <c r="B4265">
        <v>808937</v>
      </c>
      <c r="C4265" t="s">
        <v>5161</v>
      </c>
      <c r="D4265" t="s">
        <v>5245</v>
      </c>
      <c r="E4265" t="s">
        <v>5678</v>
      </c>
      <c r="F4265" t="s">
        <v>56</v>
      </c>
      <c r="G4265" t="s">
        <v>5155</v>
      </c>
      <c r="H4265" t="s">
        <v>5191</v>
      </c>
      <c r="I4265" t="s">
        <v>22</v>
      </c>
      <c r="K4265" t="e">
        <v>#N/A</v>
      </c>
      <c r="L4265" t="e">
        <v>#N/A</v>
      </c>
      <c r="M4265" t="s">
        <v>3682</v>
      </c>
      <c r="N4265">
        <v>21500</v>
      </c>
      <c r="O4265">
        <v>31434</v>
      </c>
      <c r="P4265">
        <v>-9934</v>
      </c>
    </row>
    <row r="4266" spans="1:16">
      <c r="A4266" t="s">
        <v>3857</v>
      </c>
      <c r="B4266">
        <v>809017</v>
      </c>
      <c r="C4266" t="s">
        <v>5161</v>
      </c>
      <c r="D4266" t="s">
        <v>5220</v>
      </c>
      <c r="E4266" t="s">
        <v>5679</v>
      </c>
      <c r="F4266" t="s">
        <v>158</v>
      </c>
      <c r="G4266" t="s">
        <v>461</v>
      </c>
      <c r="H4266" t="s">
        <v>98</v>
      </c>
      <c r="I4266" t="s">
        <v>22</v>
      </c>
      <c r="K4266" t="s">
        <v>3826</v>
      </c>
      <c r="L4266" t="s">
        <v>3827</v>
      </c>
      <c r="M4266" t="s">
        <v>3682</v>
      </c>
      <c r="N4266">
        <v>8700.01</v>
      </c>
      <c r="O4266">
        <v>12614</v>
      </c>
      <c r="P4266">
        <v>-3913.99</v>
      </c>
    </row>
    <row r="4267" spans="1:16">
      <c r="A4267" t="s">
        <v>3735</v>
      </c>
      <c r="B4267">
        <v>809029</v>
      </c>
      <c r="C4267" t="s">
        <v>5161</v>
      </c>
      <c r="D4267" t="s">
        <v>4850</v>
      </c>
      <c r="E4267" t="s">
        <v>5677</v>
      </c>
      <c r="F4267" t="s">
        <v>158</v>
      </c>
      <c r="G4267" t="s">
        <v>3684</v>
      </c>
      <c r="H4267" t="s">
        <v>486</v>
      </c>
      <c r="I4267" t="s">
        <v>22</v>
      </c>
      <c r="K4267" t="s">
        <v>3737</v>
      </c>
      <c r="L4267" t="s">
        <v>3738</v>
      </c>
      <c r="M4267" t="s">
        <v>3682</v>
      </c>
      <c r="N4267">
        <v>11299.98</v>
      </c>
      <c r="O4267">
        <v>12816</v>
      </c>
      <c r="P4267">
        <v>-1516.0200000000004</v>
      </c>
    </row>
    <row r="4268" spans="1:16">
      <c r="A4268" t="s">
        <v>3805</v>
      </c>
      <c r="B4268">
        <v>809036</v>
      </c>
      <c r="C4268" t="s">
        <v>5161</v>
      </c>
      <c r="D4268" t="s">
        <v>5246</v>
      </c>
      <c r="E4268" t="s">
        <v>5679</v>
      </c>
      <c r="F4268" t="s">
        <v>158</v>
      </c>
      <c r="G4268" t="s">
        <v>96</v>
      </c>
      <c r="H4268" t="s">
        <v>486</v>
      </c>
      <c r="I4268" t="s">
        <v>22</v>
      </c>
      <c r="K4268" t="s">
        <v>3807</v>
      </c>
      <c r="L4268" t="s">
        <v>3808</v>
      </c>
      <c r="M4268" t="s">
        <v>3682</v>
      </c>
      <c r="N4268">
        <v>12099.99</v>
      </c>
      <c r="O4268">
        <v>13389</v>
      </c>
      <c r="P4268">
        <v>-1289.0100000000002</v>
      </c>
    </row>
    <row r="4269" spans="1:16">
      <c r="A4269" t="s">
        <v>5116</v>
      </c>
      <c r="B4269">
        <v>809046</v>
      </c>
      <c r="C4269" t="s">
        <v>5161</v>
      </c>
      <c r="D4269" t="s">
        <v>5247</v>
      </c>
      <c r="E4269" t="s">
        <v>5666</v>
      </c>
      <c r="F4269" t="s">
        <v>158</v>
      </c>
      <c r="G4269" t="s">
        <v>5117</v>
      </c>
      <c r="H4269" t="s">
        <v>98</v>
      </c>
      <c r="I4269" t="s">
        <v>22</v>
      </c>
      <c r="K4269" t="s">
        <v>3769</v>
      </c>
      <c r="L4269" t="s">
        <v>3770</v>
      </c>
      <c r="M4269" t="s">
        <v>3682</v>
      </c>
      <c r="N4269">
        <v>13000</v>
      </c>
      <c r="O4269">
        <v>15665</v>
      </c>
      <c r="P4269">
        <v>-2665</v>
      </c>
    </row>
    <row r="4270" spans="1:16">
      <c r="A4270" t="s">
        <v>3849</v>
      </c>
      <c r="B4270">
        <v>809074</v>
      </c>
      <c r="C4270" t="s">
        <v>5161</v>
      </c>
      <c r="D4270" t="s">
        <v>5248</v>
      </c>
      <c r="E4270" t="s">
        <v>5679</v>
      </c>
      <c r="F4270" t="s">
        <v>56</v>
      </c>
      <c r="G4270" t="s">
        <v>3851</v>
      </c>
      <c r="H4270" t="s">
        <v>98</v>
      </c>
      <c r="I4270" t="s">
        <v>22</v>
      </c>
      <c r="K4270" t="s">
        <v>3852</v>
      </c>
      <c r="L4270" t="s">
        <v>3853</v>
      </c>
      <c r="M4270" t="s">
        <v>3682</v>
      </c>
      <c r="N4270">
        <v>23000</v>
      </c>
      <c r="O4270">
        <v>22648</v>
      </c>
      <c r="P4270">
        <v>352</v>
      </c>
    </row>
    <row r="4271" spans="1:16">
      <c r="A4271" t="s">
        <v>3777</v>
      </c>
      <c r="B4271">
        <v>809112</v>
      </c>
      <c r="C4271" t="s">
        <v>5161</v>
      </c>
      <c r="D4271" t="s">
        <v>929</v>
      </c>
      <c r="E4271" t="s">
        <v>5665</v>
      </c>
      <c r="F4271" t="s">
        <v>3711</v>
      </c>
      <c r="G4271" t="s">
        <v>20</v>
      </c>
      <c r="H4271" t="s">
        <v>98</v>
      </c>
      <c r="I4271" t="s">
        <v>22</v>
      </c>
      <c r="K4271" t="s">
        <v>3749</v>
      </c>
      <c r="L4271" t="s">
        <v>3750</v>
      </c>
      <c r="M4271" t="s">
        <v>3682</v>
      </c>
      <c r="N4271">
        <v>8389.9699999999993</v>
      </c>
      <c r="O4271">
        <v>9149</v>
      </c>
      <c r="P4271">
        <v>-759.03000000000065</v>
      </c>
    </row>
    <row r="4272" spans="1:16">
      <c r="A4272" t="s">
        <v>3918</v>
      </c>
      <c r="B4272">
        <v>809135</v>
      </c>
      <c r="C4272" t="s">
        <v>5161</v>
      </c>
      <c r="D4272" t="s">
        <v>4434</v>
      </c>
      <c r="E4272" t="s">
        <v>5659</v>
      </c>
      <c r="F4272" t="s">
        <v>56</v>
      </c>
      <c r="G4272" t="s">
        <v>3920</v>
      </c>
      <c r="H4272" t="s">
        <v>98</v>
      </c>
      <c r="I4272" t="s">
        <v>22</v>
      </c>
      <c r="K4272" t="s">
        <v>3852</v>
      </c>
      <c r="L4272" t="s">
        <v>3853</v>
      </c>
      <c r="M4272" t="s">
        <v>3682</v>
      </c>
      <c r="N4272">
        <v>16500</v>
      </c>
      <c r="O4272">
        <v>15826</v>
      </c>
      <c r="P4272">
        <v>674</v>
      </c>
    </row>
    <row r="4273" spans="1:16">
      <c r="A4273" t="s">
        <v>3805</v>
      </c>
      <c r="B4273">
        <v>809140</v>
      </c>
      <c r="C4273" t="s">
        <v>5161</v>
      </c>
      <c r="D4273" t="s">
        <v>5249</v>
      </c>
      <c r="E4273" t="s">
        <v>5659</v>
      </c>
      <c r="F4273" t="s">
        <v>158</v>
      </c>
      <c r="G4273" t="s">
        <v>96</v>
      </c>
      <c r="H4273" t="s">
        <v>486</v>
      </c>
      <c r="I4273" t="s">
        <v>22</v>
      </c>
      <c r="K4273" t="s">
        <v>3807</v>
      </c>
      <c r="L4273" t="s">
        <v>3808</v>
      </c>
      <c r="M4273" t="s">
        <v>3682</v>
      </c>
      <c r="N4273">
        <v>13300</v>
      </c>
      <c r="O4273">
        <v>12211</v>
      </c>
      <c r="P4273">
        <v>1089</v>
      </c>
    </row>
    <row r="4274" spans="1:16">
      <c r="A4274" t="s">
        <v>3687</v>
      </c>
      <c r="B4274">
        <v>809171</v>
      </c>
      <c r="C4274" t="s">
        <v>5161</v>
      </c>
      <c r="D4274" t="s">
        <v>4460</v>
      </c>
      <c r="E4274" t="s">
        <v>5659</v>
      </c>
      <c r="F4274" t="s">
        <v>103</v>
      </c>
      <c r="G4274" t="s">
        <v>96</v>
      </c>
      <c r="H4274" t="s">
        <v>486</v>
      </c>
      <c r="I4274" t="s">
        <v>22</v>
      </c>
      <c r="K4274" t="s">
        <v>3689</v>
      </c>
      <c r="L4274" t="s">
        <v>3690</v>
      </c>
      <c r="M4274" t="s">
        <v>3682</v>
      </c>
      <c r="N4274">
        <v>10300</v>
      </c>
      <c r="O4274">
        <v>11016.378787878788</v>
      </c>
      <c r="P4274">
        <v>-716.37878787878799</v>
      </c>
    </row>
    <row r="4275" spans="1:16">
      <c r="A4275" t="s">
        <v>3718</v>
      </c>
      <c r="B4275">
        <v>809184</v>
      </c>
      <c r="C4275" t="s">
        <v>5161</v>
      </c>
      <c r="D4275" t="s">
        <v>3462</v>
      </c>
      <c r="E4275" t="s">
        <v>5679</v>
      </c>
      <c r="F4275" t="s">
        <v>103</v>
      </c>
      <c r="G4275" t="s">
        <v>97</v>
      </c>
      <c r="H4275" t="s">
        <v>98</v>
      </c>
      <c r="I4275" t="s">
        <v>22</v>
      </c>
      <c r="K4275" t="s">
        <v>3720</v>
      </c>
      <c r="L4275" t="s">
        <v>3721</v>
      </c>
      <c r="M4275" t="s">
        <v>3682</v>
      </c>
      <c r="N4275">
        <v>8500</v>
      </c>
      <c r="O4275">
        <v>8814.2703962703963</v>
      </c>
      <c r="P4275">
        <v>-314.2703962703963</v>
      </c>
    </row>
    <row r="4276" spans="1:16">
      <c r="A4276" t="s">
        <v>3857</v>
      </c>
      <c r="B4276">
        <v>809199</v>
      </c>
      <c r="C4276" t="s">
        <v>5161</v>
      </c>
      <c r="D4276" t="s">
        <v>525</v>
      </c>
      <c r="E4276" t="s">
        <v>5659</v>
      </c>
      <c r="F4276" t="s">
        <v>158</v>
      </c>
      <c r="G4276" t="s">
        <v>461</v>
      </c>
      <c r="H4276" t="s">
        <v>98</v>
      </c>
      <c r="I4276" t="s">
        <v>22</v>
      </c>
      <c r="K4276" t="s">
        <v>3826</v>
      </c>
      <c r="L4276" t="s">
        <v>3827</v>
      </c>
      <c r="M4276" t="s">
        <v>3682</v>
      </c>
      <c r="N4276">
        <v>8700</v>
      </c>
      <c r="O4276">
        <v>9152.1620046620046</v>
      </c>
      <c r="P4276">
        <v>-452.16200466200462</v>
      </c>
    </row>
    <row r="4277" spans="1:16">
      <c r="A4277" t="s">
        <v>4033</v>
      </c>
      <c r="B4277">
        <v>809209</v>
      </c>
      <c r="C4277" t="s">
        <v>5161</v>
      </c>
      <c r="D4277" t="s">
        <v>427</v>
      </c>
      <c r="E4277" t="s">
        <v>5659</v>
      </c>
      <c r="F4277" t="s">
        <v>103</v>
      </c>
      <c r="G4277" t="s">
        <v>4034</v>
      </c>
      <c r="H4277" t="s">
        <v>98</v>
      </c>
      <c r="I4277" t="s">
        <v>22</v>
      </c>
      <c r="K4277" t="s">
        <v>3694</v>
      </c>
      <c r="L4277" t="s">
        <v>3695</v>
      </c>
      <c r="M4277" t="s">
        <v>3682</v>
      </c>
      <c r="N4277">
        <v>8999.99</v>
      </c>
      <c r="O4277">
        <v>9116.0536130536129</v>
      </c>
      <c r="P4277">
        <v>-116.06361305361315</v>
      </c>
    </row>
    <row r="4278" spans="1:16">
      <c r="A4278" t="s">
        <v>3972</v>
      </c>
      <c r="B4278">
        <v>809212</v>
      </c>
      <c r="C4278" t="s">
        <v>5161</v>
      </c>
      <c r="D4278" t="s">
        <v>4634</v>
      </c>
      <c r="E4278" t="s">
        <v>5659</v>
      </c>
      <c r="F4278" t="s">
        <v>103</v>
      </c>
      <c r="G4278" t="s">
        <v>96</v>
      </c>
      <c r="H4278" t="s">
        <v>98</v>
      </c>
      <c r="I4278" t="s">
        <v>22</v>
      </c>
      <c r="K4278" t="s">
        <v>3764</v>
      </c>
      <c r="L4278" t="s">
        <v>3765</v>
      </c>
      <c r="M4278" t="s">
        <v>3682</v>
      </c>
      <c r="N4278">
        <v>11000</v>
      </c>
      <c r="O4278">
        <v>11210.945221445221</v>
      </c>
      <c r="P4278">
        <v>-210.94522144522125</v>
      </c>
    </row>
    <row r="4279" spans="1:16">
      <c r="A4279" t="s">
        <v>5250</v>
      </c>
      <c r="B4279">
        <v>809231</v>
      </c>
      <c r="C4279" t="s">
        <v>5161</v>
      </c>
      <c r="D4279" t="s">
        <v>5251</v>
      </c>
      <c r="E4279" t="s">
        <v>5659</v>
      </c>
      <c r="F4279" t="s">
        <v>3711</v>
      </c>
      <c r="G4279" t="s">
        <v>5252</v>
      </c>
      <c r="H4279" t="s">
        <v>98</v>
      </c>
      <c r="I4279" t="s">
        <v>22</v>
      </c>
      <c r="K4279" t="s">
        <v>3749</v>
      </c>
      <c r="L4279" t="s">
        <v>3750</v>
      </c>
      <c r="M4279" t="s">
        <v>3682</v>
      </c>
      <c r="N4279">
        <v>12799.99</v>
      </c>
      <c r="O4279">
        <v>14116.83682983683</v>
      </c>
      <c r="P4279">
        <v>-1316.8468298368298</v>
      </c>
    </row>
    <row r="4280" spans="1:16">
      <c r="A4280" t="s">
        <v>3854</v>
      </c>
      <c r="B4280">
        <v>809259</v>
      </c>
      <c r="C4280" t="s">
        <v>5161</v>
      </c>
      <c r="D4280" t="s">
        <v>3919</v>
      </c>
      <c r="E4280" t="s">
        <v>5662</v>
      </c>
      <c r="F4280" t="s">
        <v>56</v>
      </c>
      <c r="G4280" t="s">
        <v>3856</v>
      </c>
      <c r="H4280" t="s">
        <v>98</v>
      </c>
      <c r="I4280" t="s">
        <v>22</v>
      </c>
      <c r="K4280" t="s">
        <v>3852</v>
      </c>
      <c r="L4280" t="s">
        <v>3853</v>
      </c>
      <c r="M4280" t="s">
        <v>3682</v>
      </c>
      <c r="N4280">
        <v>18855</v>
      </c>
      <c r="O4280">
        <v>19686.728438228438</v>
      </c>
      <c r="P4280">
        <v>-831.72843822843788</v>
      </c>
    </row>
    <row r="4281" spans="1:16">
      <c r="A4281" t="s">
        <v>4010</v>
      </c>
      <c r="B4281">
        <v>809260</v>
      </c>
      <c r="C4281" t="s">
        <v>5161</v>
      </c>
      <c r="D4281" t="s">
        <v>5242</v>
      </c>
      <c r="E4281" t="s">
        <v>5679</v>
      </c>
      <c r="F4281" t="s">
        <v>56</v>
      </c>
      <c r="G4281" t="s">
        <v>4012</v>
      </c>
      <c r="H4281" t="s">
        <v>98</v>
      </c>
      <c r="I4281" t="s">
        <v>22</v>
      </c>
      <c r="K4281" t="s">
        <v>3852</v>
      </c>
      <c r="L4281" t="s">
        <v>3853</v>
      </c>
      <c r="M4281" t="s">
        <v>3682</v>
      </c>
      <c r="N4281">
        <v>7300</v>
      </c>
      <c r="O4281">
        <v>8886.6200466200462</v>
      </c>
      <c r="P4281">
        <v>-1586.6200466200462</v>
      </c>
    </row>
    <row r="4282" spans="1:16">
      <c r="A4282" t="s">
        <v>5253</v>
      </c>
      <c r="B4282">
        <v>809267</v>
      </c>
      <c r="C4282" t="s">
        <v>5161</v>
      </c>
      <c r="D4282" t="s">
        <v>5254</v>
      </c>
      <c r="E4282" t="s">
        <v>5659</v>
      </c>
      <c r="F4282" t="s">
        <v>56</v>
      </c>
      <c r="G4282" t="s">
        <v>4305</v>
      </c>
      <c r="H4282" t="s">
        <v>5191</v>
      </c>
      <c r="I4282" t="s">
        <v>22</v>
      </c>
      <c r="K4282" t="e">
        <v>#N/A</v>
      </c>
      <c r="L4282" t="e">
        <v>#N/A</v>
      </c>
      <c r="M4282" t="s">
        <v>3682</v>
      </c>
      <c r="N4282">
        <v>46800.02</v>
      </c>
      <c r="O4282">
        <v>48722.511655011658</v>
      </c>
      <c r="P4282">
        <v>-1922.4916550116614</v>
      </c>
    </row>
    <row r="4283" spans="1:16">
      <c r="A4283" t="s">
        <v>3744</v>
      </c>
      <c r="B4283">
        <v>809325</v>
      </c>
      <c r="C4283" t="s">
        <v>5161</v>
      </c>
      <c r="D4283" t="s">
        <v>4172</v>
      </c>
      <c r="E4283" t="s">
        <v>5679</v>
      </c>
      <c r="F4283" t="s">
        <v>103</v>
      </c>
      <c r="G4283" t="s">
        <v>3745</v>
      </c>
      <c r="H4283" t="s">
        <v>98</v>
      </c>
      <c r="I4283" t="s">
        <v>22</v>
      </c>
      <c r="K4283" t="s">
        <v>3694</v>
      </c>
      <c r="L4283" t="s">
        <v>3695</v>
      </c>
      <c r="M4283" t="s">
        <v>3682</v>
      </c>
      <c r="N4283">
        <v>8500</v>
      </c>
      <c r="O4283">
        <v>7781.4032634032628</v>
      </c>
      <c r="P4283">
        <v>718.59673659673717</v>
      </c>
    </row>
    <row r="4284" spans="1:16">
      <c r="A4284" t="s">
        <v>4282</v>
      </c>
      <c r="B4284">
        <v>809327</v>
      </c>
      <c r="C4284" t="s">
        <v>5161</v>
      </c>
      <c r="D4284" t="s">
        <v>5255</v>
      </c>
      <c r="E4284" t="s">
        <v>5679</v>
      </c>
      <c r="F4284" t="s">
        <v>103</v>
      </c>
      <c r="G4284" t="s">
        <v>4284</v>
      </c>
      <c r="H4284" t="s">
        <v>98</v>
      </c>
      <c r="I4284" t="s">
        <v>22</v>
      </c>
      <c r="K4284" t="s">
        <v>3694</v>
      </c>
      <c r="L4284" t="s">
        <v>3695</v>
      </c>
      <c r="M4284" t="s">
        <v>3682</v>
      </c>
      <c r="N4284">
        <v>6000</v>
      </c>
      <c r="O4284">
        <v>6251.2948717948711</v>
      </c>
      <c r="P4284">
        <v>-251.29487179487114</v>
      </c>
    </row>
    <row r="4285" spans="1:16">
      <c r="A4285" t="s">
        <v>4726</v>
      </c>
      <c r="B4285">
        <v>809353</v>
      </c>
      <c r="C4285" t="s">
        <v>5161</v>
      </c>
      <c r="D4285" t="s">
        <v>5256</v>
      </c>
      <c r="E4285" t="s">
        <v>5679</v>
      </c>
      <c r="F4285" t="s">
        <v>103</v>
      </c>
      <c r="G4285" t="s">
        <v>4728</v>
      </c>
      <c r="H4285" t="s">
        <v>98</v>
      </c>
      <c r="I4285" t="s">
        <v>22</v>
      </c>
      <c r="K4285" t="s">
        <v>3694</v>
      </c>
      <c r="L4285" t="s">
        <v>3695</v>
      </c>
      <c r="M4285" t="s">
        <v>3682</v>
      </c>
      <c r="N4285">
        <v>9500</v>
      </c>
      <c r="O4285">
        <v>8869.1864801864776</v>
      </c>
      <c r="P4285">
        <v>630.81351981352236</v>
      </c>
    </row>
    <row r="4286" spans="1:16">
      <c r="A4286" t="s">
        <v>3722</v>
      </c>
      <c r="B4286">
        <v>809357</v>
      </c>
      <c r="C4286" t="s">
        <v>5161</v>
      </c>
      <c r="D4286" t="s">
        <v>3788</v>
      </c>
      <c r="E4286" t="s">
        <v>5679</v>
      </c>
      <c r="F4286" t="s">
        <v>103</v>
      </c>
      <c r="G4286" t="s">
        <v>3723</v>
      </c>
      <c r="H4286" t="s">
        <v>98</v>
      </c>
      <c r="I4286" t="s">
        <v>22</v>
      </c>
      <c r="K4286" t="s">
        <v>3694</v>
      </c>
      <c r="L4286" t="s">
        <v>3695</v>
      </c>
      <c r="M4286" t="s">
        <v>3682</v>
      </c>
      <c r="N4286">
        <v>9000</v>
      </c>
      <c r="O4286">
        <v>8567.0780885780878</v>
      </c>
      <c r="P4286">
        <v>432.92191142191223</v>
      </c>
    </row>
    <row r="4287" spans="1:16">
      <c r="A4287" t="s">
        <v>3758</v>
      </c>
      <c r="B4287">
        <v>809358</v>
      </c>
      <c r="C4287" t="s">
        <v>5161</v>
      </c>
      <c r="D4287" t="s">
        <v>5257</v>
      </c>
      <c r="E4287" t="s">
        <v>5659</v>
      </c>
      <c r="F4287" t="s">
        <v>103</v>
      </c>
      <c r="G4287" t="s">
        <v>3760</v>
      </c>
      <c r="H4287" t="s">
        <v>98</v>
      </c>
      <c r="I4287" t="s">
        <v>22</v>
      </c>
      <c r="K4287" t="s">
        <v>3694</v>
      </c>
      <c r="L4287" t="s">
        <v>3695</v>
      </c>
      <c r="M4287" t="s">
        <v>3682</v>
      </c>
      <c r="N4287">
        <v>12500</v>
      </c>
      <c r="O4287">
        <v>12424.969696969696</v>
      </c>
      <c r="P4287">
        <v>75.030303030303912</v>
      </c>
    </row>
    <row r="4288" spans="1:16">
      <c r="A4288" t="s">
        <v>3790</v>
      </c>
      <c r="B4288">
        <v>809359</v>
      </c>
      <c r="C4288" t="s">
        <v>5161</v>
      </c>
      <c r="D4288" t="s">
        <v>4072</v>
      </c>
      <c r="E4288" t="s">
        <v>5659</v>
      </c>
      <c r="F4288" t="s">
        <v>103</v>
      </c>
      <c r="G4288" t="s">
        <v>3792</v>
      </c>
      <c r="H4288" t="s">
        <v>98</v>
      </c>
      <c r="I4288" t="s">
        <v>22</v>
      </c>
      <c r="K4288" t="s">
        <v>3694</v>
      </c>
      <c r="L4288" t="s">
        <v>3695</v>
      </c>
      <c r="M4288" t="s">
        <v>3682</v>
      </c>
      <c r="N4288">
        <v>9500</v>
      </c>
      <c r="O4288">
        <v>8999.8613053613062</v>
      </c>
      <c r="P4288">
        <v>500.13869463869378</v>
      </c>
    </row>
    <row r="4289" spans="1:16">
      <c r="A4289" t="s">
        <v>3835</v>
      </c>
      <c r="B4289">
        <v>809361</v>
      </c>
      <c r="C4289" t="s">
        <v>5161</v>
      </c>
      <c r="D4289" t="s">
        <v>4634</v>
      </c>
      <c r="E4289" t="s">
        <v>5685</v>
      </c>
      <c r="F4289" t="s">
        <v>103</v>
      </c>
      <c r="G4289" t="s">
        <v>3837</v>
      </c>
      <c r="H4289" t="s">
        <v>98</v>
      </c>
      <c r="I4289" t="s">
        <v>22</v>
      </c>
      <c r="K4289" t="s">
        <v>3694</v>
      </c>
      <c r="L4289" t="s">
        <v>3695</v>
      </c>
      <c r="M4289" t="s">
        <v>3682</v>
      </c>
      <c r="N4289">
        <v>12500</v>
      </c>
      <c r="O4289">
        <v>12194.752913752916</v>
      </c>
      <c r="P4289">
        <v>305.24708624708364</v>
      </c>
    </row>
    <row r="4290" spans="1:16">
      <c r="A4290" t="s">
        <v>3787</v>
      </c>
      <c r="B4290">
        <v>809363</v>
      </c>
      <c r="C4290" t="s">
        <v>5161</v>
      </c>
      <c r="D4290" t="s">
        <v>3692</v>
      </c>
      <c r="E4290" t="s">
        <v>5679</v>
      </c>
      <c r="F4290" t="s">
        <v>103</v>
      </c>
      <c r="G4290" t="s">
        <v>3789</v>
      </c>
      <c r="H4290" t="s">
        <v>98</v>
      </c>
      <c r="I4290" t="s">
        <v>22</v>
      </c>
      <c r="K4290" t="s">
        <v>3694</v>
      </c>
      <c r="L4290" t="s">
        <v>3695</v>
      </c>
      <c r="M4290" t="s">
        <v>3682</v>
      </c>
      <c r="N4290">
        <v>9500</v>
      </c>
      <c r="O4290">
        <v>9146.6445221445174</v>
      </c>
      <c r="P4290">
        <v>353.3554778554826</v>
      </c>
    </row>
    <row r="4291" spans="1:16">
      <c r="A4291" t="s">
        <v>3966</v>
      </c>
      <c r="B4291">
        <v>809396</v>
      </c>
      <c r="C4291" t="s">
        <v>5161</v>
      </c>
      <c r="D4291" t="s">
        <v>3603</v>
      </c>
      <c r="E4291" t="s">
        <v>5679</v>
      </c>
      <c r="F4291" t="s">
        <v>158</v>
      </c>
      <c r="G4291" t="s">
        <v>144</v>
      </c>
      <c r="H4291" t="s">
        <v>98</v>
      </c>
      <c r="I4291" t="s">
        <v>22</v>
      </c>
      <c r="K4291" t="s">
        <v>3967</v>
      </c>
      <c r="L4291" t="s">
        <v>3968</v>
      </c>
      <c r="M4291" t="s">
        <v>3682</v>
      </c>
      <c r="N4291">
        <v>15000</v>
      </c>
      <c r="O4291">
        <v>15087.536130536128</v>
      </c>
      <c r="P4291">
        <v>-87.53613053612753</v>
      </c>
    </row>
    <row r="4292" spans="1:16">
      <c r="A4292" t="s">
        <v>3969</v>
      </c>
      <c r="B4292">
        <v>809408</v>
      </c>
      <c r="C4292" t="s">
        <v>5161</v>
      </c>
      <c r="D4292" t="s">
        <v>3767</v>
      </c>
      <c r="E4292" t="s">
        <v>5679</v>
      </c>
      <c r="F4292" t="s">
        <v>158</v>
      </c>
      <c r="G4292" t="s">
        <v>3971</v>
      </c>
      <c r="H4292" t="s">
        <v>98</v>
      </c>
      <c r="I4292" t="s">
        <v>22</v>
      </c>
      <c r="K4292" t="s">
        <v>3812</v>
      </c>
      <c r="L4292" t="s">
        <v>3813</v>
      </c>
      <c r="M4292" t="s">
        <v>3682</v>
      </c>
      <c r="N4292">
        <v>12000</v>
      </c>
      <c r="O4292">
        <v>11616.427738927738</v>
      </c>
      <c r="P4292">
        <v>383.57226107226234</v>
      </c>
    </row>
    <row r="4293" spans="1:16">
      <c r="A4293" t="s">
        <v>3700</v>
      </c>
      <c r="B4293">
        <v>809418</v>
      </c>
      <c r="C4293" t="s">
        <v>5161</v>
      </c>
      <c r="D4293" t="s">
        <v>5258</v>
      </c>
      <c r="E4293" t="s">
        <v>5659</v>
      </c>
      <c r="F4293" t="s">
        <v>103</v>
      </c>
      <c r="G4293" t="s">
        <v>3684</v>
      </c>
      <c r="H4293" t="s">
        <v>486</v>
      </c>
      <c r="I4293" t="s">
        <v>22</v>
      </c>
      <c r="K4293" t="s">
        <v>3685</v>
      </c>
      <c r="L4293" t="s">
        <v>3686</v>
      </c>
      <c r="M4293" t="s">
        <v>3682</v>
      </c>
      <c r="N4293">
        <v>10000</v>
      </c>
      <c r="O4293">
        <v>9926.3193473193478</v>
      </c>
      <c r="P4293">
        <v>73.680652680652202</v>
      </c>
    </row>
    <row r="4294" spans="1:16">
      <c r="A4294" t="s">
        <v>4593</v>
      </c>
      <c r="B4294">
        <v>809441</v>
      </c>
      <c r="C4294" t="s">
        <v>5161</v>
      </c>
      <c r="D4294" t="s">
        <v>3975</v>
      </c>
      <c r="E4294" t="s">
        <v>5678</v>
      </c>
      <c r="F4294" t="s">
        <v>103</v>
      </c>
      <c r="G4294" t="s">
        <v>4594</v>
      </c>
      <c r="H4294" t="s">
        <v>98</v>
      </c>
      <c r="I4294" t="s">
        <v>22</v>
      </c>
      <c r="K4294" t="s">
        <v>3694</v>
      </c>
      <c r="L4294" t="s">
        <v>3695</v>
      </c>
      <c r="M4294" t="s">
        <v>3682</v>
      </c>
      <c r="N4294">
        <v>9600</v>
      </c>
      <c r="O4294">
        <v>10448.210955710958</v>
      </c>
      <c r="P4294">
        <v>-848.21095571095793</v>
      </c>
    </row>
    <row r="4295" spans="1:16">
      <c r="A4295" t="s">
        <v>3863</v>
      </c>
      <c r="B4295">
        <v>809452</v>
      </c>
      <c r="C4295" t="s">
        <v>5161</v>
      </c>
      <c r="D4295" t="s">
        <v>5259</v>
      </c>
      <c r="E4295" t="s">
        <v>5679</v>
      </c>
      <c r="F4295" t="s">
        <v>3860</v>
      </c>
      <c r="G4295" t="s">
        <v>147</v>
      </c>
      <c r="H4295" t="s">
        <v>98</v>
      </c>
      <c r="I4295" t="s">
        <v>22</v>
      </c>
      <c r="K4295" t="s">
        <v>3861</v>
      </c>
      <c r="L4295" t="s">
        <v>3862</v>
      </c>
      <c r="M4295" t="s">
        <v>3682</v>
      </c>
      <c r="N4295">
        <v>19500</v>
      </c>
      <c r="O4295">
        <v>15685.909660876765</v>
      </c>
      <c r="P4295">
        <v>3814.090339123235</v>
      </c>
    </row>
    <row r="4296" spans="1:16">
      <c r="A4296" t="s">
        <v>3974</v>
      </c>
      <c r="B4296">
        <v>809454</v>
      </c>
      <c r="C4296" t="s">
        <v>5161</v>
      </c>
      <c r="D4296" t="s">
        <v>3692</v>
      </c>
      <c r="E4296" t="s">
        <v>5665</v>
      </c>
      <c r="F4296" t="s">
        <v>103</v>
      </c>
      <c r="G4296" t="s">
        <v>3976</v>
      </c>
      <c r="H4296" t="s">
        <v>98</v>
      </c>
      <c r="I4296" t="s">
        <v>22</v>
      </c>
      <c r="K4296" t="s">
        <v>3694</v>
      </c>
      <c r="L4296" t="s">
        <v>3695</v>
      </c>
      <c r="M4296" t="s">
        <v>3682</v>
      </c>
      <c r="N4296">
        <v>7000</v>
      </c>
      <c r="O4296">
        <v>6964.9941724941673</v>
      </c>
      <c r="P4296">
        <v>35.005827505832713</v>
      </c>
    </row>
    <row r="4297" spans="1:16">
      <c r="A4297" t="s">
        <v>4433</v>
      </c>
      <c r="B4297">
        <v>809458</v>
      </c>
      <c r="C4297" t="s">
        <v>5161</v>
      </c>
      <c r="D4297" t="s">
        <v>5260</v>
      </c>
      <c r="E4297" t="s">
        <v>5679</v>
      </c>
      <c r="F4297" t="s">
        <v>56</v>
      </c>
      <c r="G4297" t="s">
        <v>4435</v>
      </c>
      <c r="H4297" t="s">
        <v>98</v>
      </c>
      <c r="I4297" t="s">
        <v>22</v>
      </c>
      <c r="K4297" t="s">
        <v>3852</v>
      </c>
      <c r="L4297" t="s">
        <v>3853</v>
      </c>
      <c r="M4297" t="s">
        <v>3682</v>
      </c>
      <c r="N4297">
        <v>21908.99</v>
      </c>
      <c r="O4297">
        <v>23495.885780885776</v>
      </c>
      <c r="P4297">
        <v>-1586.895780885774</v>
      </c>
    </row>
    <row r="4298" spans="1:16">
      <c r="A4298" t="s">
        <v>4169</v>
      </c>
      <c r="B4298">
        <v>809527</v>
      </c>
      <c r="C4298" t="s">
        <v>5161</v>
      </c>
      <c r="D4298" t="s">
        <v>4260</v>
      </c>
      <c r="E4298" t="s">
        <v>5659</v>
      </c>
      <c r="F4298" t="s">
        <v>158</v>
      </c>
      <c r="G4298" t="s">
        <v>4171</v>
      </c>
      <c r="H4298" t="s">
        <v>98</v>
      </c>
      <c r="I4298" t="s">
        <v>22</v>
      </c>
      <c r="K4298" t="s">
        <v>3826</v>
      </c>
      <c r="L4298" t="s">
        <v>3827</v>
      </c>
      <c r="M4298" t="s">
        <v>3682</v>
      </c>
      <c r="N4298">
        <v>16799.990000000002</v>
      </c>
      <c r="O4298">
        <v>18200</v>
      </c>
      <c r="P4298">
        <v>-1400.0099999999984</v>
      </c>
    </row>
    <row r="4299" spans="1:16">
      <c r="A4299" t="s">
        <v>3824</v>
      </c>
      <c r="B4299">
        <v>809528</v>
      </c>
      <c r="C4299" t="s">
        <v>5161</v>
      </c>
      <c r="D4299" t="s">
        <v>5261</v>
      </c>
      <c r="E4299" t="s">
        <v>5659</v>
      </c>
      <c r="F4299" t="s">
        <v>158</v>
      </c>
      <c r="G4299" t="s">
        <v>438</v>
      </c>
      <c r="H4299" t="s">
        <v>98</v>
      </c>
      <c r="I4299" t="s">
        <v>22</v>
      </c>
      <c r="K4299" t="s">
        <v>3826</v>
      </c>
      <c r="L4299" t="s">
        <v>3827</v>
      </c>
      <c r="M4299" t="s">
        <v>3682</v>
      </c>
      <c r="N4299">
        <v>13799.99</v>
      </c>
      <c r="O4299">
        <v>17022</v>
      </c>
      <c r="P4299">
        <v>-3222.01</v>
      </c>
    </row>
    <row r="4300" spans="1:16">
      <c r="A4300" t="s">
        <v>4199</v>
      </c>
      <c r="B4300">
        <v>809529</v>
      </c>
      <c r="C4300" t="s">
        <v>5161</v>
      </c>
      <c r="D4300" t="s">
        <v>5262</v>
      </c>
      <c r="E4300" t="s">
        <v>5659</v>
      </c>
      <c r="F4300" t="s">
        <v>103</v>
      </c>
      <c r="G4300" t="s">
        <v>4201</v>
      </c>
      <c r="H4300" t="s">
        <v>98</v>
      </c>
      <c r="I4300" t="s">
        <v>22</v>
      </c>
      <c r="K4300" t="s">
        <v>3694</v>
      </c>
      <c r="L4300" t="s">
        <v>3695</v>
      </c>
      <c r="M4300" t="s">
        <v>3682</v>
      </c>
      <c r="N4300">
        <v>9000.01</v>
      </c>
      <c r="O4300">
        <v>9624</v>
      </c>
      <c r="P4300">
        <v>-623.98999999999978</v>
      </c>
    </row>
    <row r="4301" spans="1:16">
      <c r="A4301" t="s">
        <v>3718</v>
      </c>
      <c r="B4301">
        <v>809532</v>
      </c>
      <c r="C4301" t="s">
        <v>5161</v>
      </c>
      <c r="D4301" t="s">
        <v>4973</v>
      </c>
      <c r="E4301" t="s">
        <v>5678</v>
      </c>
      <c r="F4301" t="s">
        <v>103</v>
      </c>
      <c r="G4301" t="s">
        <v>97</v>
      </c>
      <c r="H4301" t="s">
        <v>98</v>
      </c>
      <c r="I4301" t="s">
        <v>22</v>
      </c>
      <c r="K4301" t="s">
        <v>3720</v>
      </c>
      <c r="L4301" t="s">
        <v>3721</v>
      </c>
      <c r="M4301" t="s">
        <v>3682</v>
      </c>
      <c r="N4301">
        <v>8500</v>
      </c>
      <c r="O4301">
        <v>9211</v>
      </c>
      <c r="P4301">
        <v>-711</v>
      </c>
    </row>
    <row r="4302" spans="1:16">
      <c r="A4302" t="s">
        <v>3948</v>
      </c>
      <c r="B4302">
        <v>809567</v>
      </c>
      <c r="C4302" t="s">
        <v>5161</v>
      </c>
      <c r="D4302" t="s">
        <v>5263</v>
      </c>
      <c r="E4302" t="s">
        <v>5659</v>
      </c>
      <c r="F4302" t="s">
        <v>103</v>
      </c>
      <c r="G4302" t="s">
        <v>3950</v>
      </c>
      <c r="H4302" t="s">
        <v>98</v>
      </c>
      <c r="I4302" t="s">
        <v>22</v>
      </c>
      <c r="K4302" t="s">
        <v>3764</v>
      </c>
      <c r="L4302" t="s">
        <v>3765</v>
      </c>
      <c r="M4302" t="s">
        <v>3682</v>
      </c>
      <c r="N4302">
        <v>15991</v>
      </c>
      <c r="O4302">
        <v>19177</v>
      </c>
      <c r="P4302">
        <v>-3186</v>
      </c>
    </row>
    <row r="4303" spans="1:16">
      <c r="A4303" t="s">
        <v>4033</v>
      </c>
      <c r="B4303">
        <v>809569</v>
      </c>
      <c r="C4303" t="s">
        <v>5161</v>
      </c>
      <c r="D4303" t="s">
        <v>465</v>
      </c>
      <c r="E4303" t="s">
        <v>5686</v>
      </c>
      <c r="F4303" t="s">
        <v>103</v>
      </c>
      <c r="G4303" t="s">
        <v>4034</v>
      </c>
      <c r="H4303" t="s">
        <v>98</v>
      </c>
      <c r="I4303" t="s">
        <v>22</v>
      </c>
      <c r="K4303" t="s">
        <v>3694</v>
      </c>
      <c r="L4303" t="s">
        <v>3695</v>
      </c>
      <c r="M4303" t="s">
        <v>3682</v>
      </c>
      <c r="N4303">
        <v>9000</v>
      </c>
      <c r="O4303">
        <v>9834</v>
      </c>
      <c r="P4303">
        <v>-834</v>
      </c>
    </row>
    <row r="4304" spans="1:16">
      <c r="A4304" t="s">
        <v>4991</v>
      </c>
      <c r="B4304">
        <v>809584</v>
      </c>
      <c r="C4304" t="s">
        <v>5161</v>
      </c>
      <c r="D4304" t="s">
        <v>5264</v>
      </c>
      <c r="E4304" t="s">
        <v>5659</v>
      </c>
      <c r="F4304" t="s">
        <v>158</v>
      </c>
      <c r="G4304" t="s">
        <v>96</v>
      </c>
      <c r="H4304" t="s">
        <v>98</v>
      </c>
      <c r="I4304" t="s">
        <v>22</v>
      </c>
      <c r="K4304" t="s">
        <v>3826</v>
      </c>
      <c r="L4304" t="s">
        <v>3827</v>
      </c>
      <c r="M4304" t="s">
        <v>3682</v>
      </c>
      <c r="N4304">
        <v>14299.99</v>
      </c>
      <c r="O4304">
        <v>14713</v>
      </c>
      <c r="P4304">
        <v>-413.01000000000022</v>
      </c>
    </row>
    <row r="4305" spans="1:16">
      <c r="A4305" t="s">
        <v>3879</v>
      </c>
      <c r="B4305">
        <v>809615</v>
      </c>
      <c r="C4305" t="s">
        <v>5161</v>
      </c>
      <c r="D4305" t="s">
        <v>5265</v>
      </c>
      <c r="E4305" t="s">
        <v>5659</v>
      </c>
      <c r="F4305" t="s">
        <v>158</v>
      </c>
      <c r="G4305" t="s">
        <v>3881</v>
      </c>
      <c r="H4305" t="s">
        <v>98</v>
      </c>
      <c r="I4305" t="s">
        <v>22</v>
      </c>
      <c r="K4305" t="s">
        <v>3826</v>
      </c>
      <c r="L4305" t="s">
        <v>3827</v>
      </c>
      <c r="M4305" t="s">
        <v>3682</v>
      </c>
      <c r="N4305">
        <v>12000</v>
      </c>
      <c r="O4305">
        <v>12502</v>
      </c>
      <c r="P4305">
        <v>-502</v>
      </c>
    </row>
    <row r="4306" spans="1:16">
      <c r="A4306" t="s">
        <v>3885</v>
      </c>
      <c r="B4306">
        <v>809634</v>
      </c>
      <c r="C4306" t="s">
        <v>5161</v>
      </c>
      <c r="D4306" t="s">
        <v>5266</v>
      </c>
      <c r="E4306" t="s">
        <v>5659</v>
      </c>
      <c r="F4306" t="s">
        <v>103</v>
      </c>
      <c r="G4306" t="s">
        <v>3887</v>
      </c>
      <c r="H4306" t="s">
        <v>21</v>
      </c>
      <c r="I4306" t="s">
        <v>22</v>
      </c>
      <c r="K4306" t="s">
        <v>3685</v>
      </c>
      <c r="L4306" t="s">
        <v>3686</v>
      </c>
      <c r="M4306" t="s">
        <v>3682</v>
      </c>
      <c r="N4306">
        <v>13300</v>
      </c>
      <c r="O4306">
        <v>13239</v>
      </c>
      <c r="P4306">
        <v>61</v>
      </c>
    </row>
    <row r="4307" spans="1:16">
      <c r="A4307" t="s">
        <v>3790</v>
      </c>
      <c r="B4307">
        <v>809670</v>
      </c>
      <c r="C4307" t="s">
        <v>5161</v>
      </c>
      <c r="D4307" t="s">
        <v>4919</v>
      </c>
      <c r="E4307" t="s">
        <v>5679</v>
      </c>
      <c r="F4307" t="s">
        <v>103</v>
      </c>
      <c r="G4307" t="s">
        <v>3792</v>
      </c>
      <c r="H4307" t="s">
        <v>98</v>
      </c>
      <c r="I4307" t="s">
        <v>22</v>
      </c>
      <c r="K4307" t="s">
        <v>3694</v>
      </c>
      <c r="L4307" t="s">
        <v>3695</v>
      </c>
      <c r="M4307" t="s">
        <v>3682</v>
      </c>
      <c r="N4307">
        <v>9500</v>
      </c>
      <c r="O4307">
        <v>9299</v>
      </c>
      <c r="P4307">
        <v>201</v>
      </c>
    </row>
    <row r="4308" spans="1:16">
      <c r="A4308" t="s">
        <v>4282</v>
      </c>
      <c r="B4308">
        <v>809678</v>
      </c>
      <c r="C4308" t="s">
        <v>5161</v>
      </c>
      <c r="D4308" t="s">
        <v>3975</v>
      </c>
      <c r="E4308" t="s">
        <v>5679</v>
      </c>
      <c r="F4308" t="s">
        <v>103</v>
      </c>
      <c r="G4308" t="s">
        <v>4284</v>
      </c>
      <c r="H4308" t="s">
        <v>98</v>
      </c>
      <c r="I4308" t="s">
        <v>22</v>
      </c>
      <c r="K4308" t="s">
        <v>3694</v>
      </c>
      <c r="L4308" t="s">
        <v>3695</v>
      </c>
      <c r="M4308" t="s">
        <v>3682</v>
      </c>
      <c r="N4308">
        <v>6000</v>
      </c>
      <c r="O4308">
        <v>6220</v>
      </c>
      <c r="P4308">
        <v>-220</v>
      </c>
    </row>
    <row r="4309" spans="1:16">
      <c r="A4309" t="s">
        <v>3687</v>
      </c>
      <c r="B4309">
        <v>809695</v>
      </c>
      <c r="C4309" t="s">
        <v>5161</v>
      </c>
      <c r="D4309" t="s">
        <v>5267</v>
      </c>
      <c r="E4309" t="s">
        <v>5659</v>
      </c>
      <c r="F4309" t="s">
        <v>103</v>
      </c>
      <c r="G4309" t="s">
        <v>96</v>
      </c>
      <c r="H4309" t="s">
        <v>486</v>
      </c>
      <c r="I4309" t="s">
        <v>22</v>
      </c>
      <c r="K4309" t="s">
        <v>3689</v>
      </c>
      <c r="L4309" t="s">
        <v>3690</v>
      </c>
      <c r="M4309" t="s">
        <v>3682</v>
      </c>
      <c r="N4309">
        <v>10000</v>
      </c>
      <c r="O4309">
        <v>10634</v>
      </c>
      <c r="P4309">
        <v>-634</v>
      </c>
    </row>
    <row r="4310" spans="1:16">
      <c r="A4310" t="s">
        <v>3793</v>
      </c>
      <c r="B4310">
        <v>809723</v>
      </c>
      <c r="C4310" t="s">
        <v>5161</v>
      </c>
      <c r="D4310" t="s">
        <v>2010</v>
      </c>
      <c r="E4310" t="s">
        <v>5678</v>
      </c>
      <c r="F4310" t="s">
        <v>103</v>
      </c>
      <c r="G4310" t="s">
        <v>419</v>
      </c>
      <c r="H4310" t="s">
        <v>98</v>
      </c>
      <c r="I4310" t="s">
        <v>22</v>
      </c>
      <c r="K4310" t="s">
        <v>3720</v>
      </c>
      <c r="L4310" t="s">
        <v>3721</v>
      </c>
      <c r="M4310" t="s">
        <v>3682</v>
      </c>
      <c r="N4310">
        <v>10000</v>
      </c>
      <c r="O4310">
        <v>10121.378787878788</v>
      </c>
      <c r="P4310">
        <v>-121.37878787878799</v>
      </c>
    </row>
    <row r="4311" spans="1:16">
      <c r="A4311" t="s">
        <v>3810</v>
      </c>
      <c r="B4311">
        <v>809740</v>
      </c>
      <c r="C4311" t="s">
        <v>5161</v>
      </c>
      <c r="D4311" t="s">
        <v>3586</v>
      </c>
      <c r="E4311" t="s">
        <v>5678</v>
      </c>
      <c r="F4311" t="s">
        <v>158</v>
      </c>
      <c r="G4311" t="s">
        <v>3811</v>
      </c>
      <c r="H4311" t="s">
        <v>98</v>
      </c>
      <c r="I4311" t="s">
        <v>22</v>
      </c>
      <c r="K4311" t="s">
        <v>3812</v>
      </c>
      <c r="L4311" t="s">
        <v>3813</v>
      </c>
      <c r="M4311" t="s">
        <v>3682</v>
      </c>
      <c r="N4311">
        <v>13200</v>
      </c>
      <c r="O4311">
        <v>15886.270396270396</v>
      </c>
      <c r="P4311">
        <v>-2686.2703962703963</v>
      </c>
    </row>
    <row r="4312" spans="1:16">
      <c r="A4312" t="s">
        <v>3797</v>
      </c>
      <c r="B4312">
        <v>809747</v>
      </c>
      <c r="C4312" t="s">
        <v>5161</v>
      </c>
      <c r="D4312" t="s">
        <v>4819</v>
      </c>
      <c r="E4312" t="s">
        <v>5661</v>
      </c>
      <c r="F4312" t="s">
        <v>103</v>
      </c>
      <c r="G4312" t="s">
        <v>3799</v>
      </c>
      <c r="H4312" t="s">
        <v>98</v>
      </c>
      <c r="I4312" t="s">
        <v>22</v>
      </c>
      <c r="K4312" t="s">
        <v>3694</v>
      </c>
      <c r="L4312" t="s">
        <v>3695</v>
      </c>
      <c r="M4312" t="s">
        <v>3682</v>
      </c>
      <c r="N4312">
        <v>11000</v>
      </c>
      <c r="O4312">
        <v>11220.162004662005</v>
      </c>
      <c r="P4312">
        <v>-220.16200466200462</v>
      </c>
    </row>
    <row r="4313" spans="1:16">
      <c r="A4313" t="s">
        <v>3863</v>
      </c>
      <c r="B4313">
        <v>809757</v>
      </c>
      <c r="C4313" t="s">
        <v>5161</v>
      </c>
      <c r="D4313" t="s">
        <v>5268</v>
      </c>
      <c r="E4313" t="s">
        <v>5659</v>
      </c>
      <c r="F4313" t="s">
        <v>3860</v>
      </c>
      <c r="G4313" t="s">
        <v>147</v>
      </c>
      <c r="H4313" t="s">
        <v>98</v>
      </c>
      <c r="I4313" t="s">
        <v>22</v>
      </c>
      <c r="K4313" t="s">
        <v>3861</v>
      </c>
      <c r="L4313" t="s">
        <v>3862</v>
      </c>
      <c r="M4313" t="s">
        <v>3682</v>
      </c>
      <c r="N4313">
        <v>19500</v>
      </c>
      <c r="O4313">
        <v>16497.860709827812</v>
      </c>
      <c r="P4313">
        <v>3002.1392901721883</v>
      </c>
    </row>
    <row r="4314" spans="1:16">
      <c r="A4314" t="s">
        <v>3761</v>
      </c>
      <c r="B4314">
        <v>809794</v>
      </c>
      <c r="C4314" t="s">
        <v>5161</v>
      </c>
      <c r="D4314" t="s">
        <v>5269</v>
      </c>
      <c r="E4314" t="s">
        <v>5677</v>
      </c>
      <c r="F4314" t="s">
        <v>103</v>
      </c>
      <c r="G4314" t="s">
        <v>3763</v>
      </c>
      <c r="H4314" t="s">
        <v>98</v>
      </c>
      <c r="I4314" t="s">
        <v>22</v>
      </c>
      <c r="K4314" t="s">
        <v>3764</v>
      </c>
      <c r="L4314" t="s">
        <v>3765</v>
      </c>
      <c r="M4314" t="s">
        <v>3682</v>
      </c>
      <c r="N4314">
        <v>13999.99</v>
      </c>
      <c r="O4314">
        <v>13791.945221445221</v>
      </c>
      <c r="P4314">
        <v>208.04477855477853</v>
      </c>
    </row>
    <row r="4315" spans="1:16">
      <c r="A4315" t="s">
        <v>4593</v>
      </c>
      <c r="B4315">
        <v>809809</v>
      </c>
      <c r="C4315" t="s">
        <v>5161</v>
      </c>
      <c r="D4315" t="s">
        <v>3788</v>
      </c>
      <c r="E4315" t="s">
        <v>5659</v>
      </c>
      <c r="F4315" t="s">
        <v>103</v>
      </c>
      <c r="G4315" t="s">
        <v>4594</v>
      </c>
      <c r="H4315" t="s">
        <v>98</v>
      </c>
      <c r="I4315" t="s">
        <v>22</v>
      </c>
      <c r="K4315" t="s">
        <v>3694</v>
      </c>
      <c r="L4315" t="s">
        <v>3695</v>
      </c>
      <c r="M4315" t="s">
        <v>3682</v>
      </c>
      <c r="N4315">
        <v>9000</v>
      </c>
      <c r="O4315">
        <v>11124.83682983683</v>
      </c>
      <c r="P4315">
        <v>-2124.8368298368296</v>
      </c>
    </row>
    <row r="4316" spans="1:16">
      <c r="A4316" t="s">
        <v>3893</v>
      </c>
      <c r="B4316">
        <v>809811</v>
      </c>
      <c r="C4316" t="s">
        <v>5161</v>
      </c>
      <c r="D4316" t="s">
        <v>1683</v>
      </c>
      <c r="E4316" t="s">
        <v>5677</v>
      </c>
      <c r="F4316" t="s">
        <v>3860</v>
      </c>
      <c r="G4316" t="s">
        <v>3895</v>
      </c>
      <c r="H4316" t="s">
        <v>118</v>
      </c>
      <c r="I4316" t="s">
        <v>22</v>
      </c>
      <c r="K4316" t="s">
        <v>3861</v>
      </c>
      <c r="L4316" t="s">
        <v>3862</v>
      </c>
      <c r="M4316" t="s">
        <v>3682</v>
      </c>
      <c r="N4316">
        <v>51800.01</v>
      </c>
      <c r="O4316">
        <v>53410.058438228443</v>
      </c>
      <c r="P4316">
        <v>-1610.0484382284412</v>
      </c>
    </row>
    <row r="4317" spans="1:16">
      <c r="A4317" t="s">
        <v>3924</v>
      </c>
      <c r="B4317">
        <v>809813</v>
      </c>
      <c r="C4317" t="s">
        <v>5161</v>
      </c>
      <c r="D4317" t="s">
        <v>5270</v>
      </c>
      <c r="E4317" t="s">
        <v>5677</v>
      </c>
      <c r="F4317" t="s">
        <v>103</v>
      </c>
      <c r="G4317" t="s">
        <v>3926</v>
      </c>
      <c r="H4317" t="s">
        <v>98</v>
      </c>
      <c r="I4317" t="s">
        <v>22</v>
      </c>
      <c r="K4317" t="s">
        <v>3694</v>
      </c>
      <c r="L4317" t="s">
        <v>3695</v>
      </c>
      <c r="M4317" t="s">
        <v>3682</v>
      </c>
      <c r="N4317">
        <v>11500</v>
      </c>
      <c r="O4317">
        <v>11650.620046620046</v>
      </c>
      <c r="P4317">
        <v>-150.6200466200462</v>
      </c>
    </row>
    <row r="4318" spans="1:16">
      <c r="A4318" t="s">
        <v>3724</v>
      </c>
      <c r="B4318">
        <v>809814</v>
      </c>
      <c r="C4318" t="s">
        <v>5161</v>
      </c>
      <c r="D4318" t="s">
        <v>3465</v>
      </c>
      <c r="E4318" t="s">
        <v>5679</v>
      </c>
      <c r="F4318" t="s">
        <v>103</v>
      </c>
      <c r="G4318" t="s">
        <v>3726</v>
      </c>
      <c r="H4318" t="s">
        <v>98</v>
      </c>
      <c r="I4318" t="s">
        <v>22</v>
      </c>
      <c r="K4318" t="s">
        <v>3694</v>
      </c>
      <c r="L4318" t="s">
        <v>3695</v>
      </c>
      <c r="M4318" t="s">
        <v>3682</v>
      </c>
      <c r="N4318">
        <v>22499.99</v>
      </c>
      <c r="O4318">
        <v>22364.511655011655</v>
      </c>
      <c r="P4318">
        <v>135.47834498834709</v>
      </c>
    </row>
    <row r="4319" spans="1:16">
      <c r="A4319" t="s">
        <v>3691</v>
      </c>
      <c r="B4319">
        <v>809819</v>
      </c>
      <c r="C4319" t="s">
        <v>5161</v>
      </c>
      <c r="D4319" t="s">
        <v>465</v>
      </c>
      <c r="E4319" t="s">
        <v>5679</v>
      </c>
      <c r="F4319" t="s">
        <v>103</v>
      </c>
      <c r="G4319" t="s">
        <v>3693</v>
      </c>
      <c r="H4319" t="s">
        <v>98</v>
      </c>
      <c r="I4319" t="s">
        <v>22</v>
      </c>
      <c r="K4319" t="s">
        <v>3694</v>
      </c>
      <c r="L4319" t="s">
        <v>3695</v>
      </c>
      <c r="M4319" t="s">
        <v>3682</v>
      </c>
      <c r="N4319">
        <v>8999.99</v>
      </c>
      <c r="O4319">
        <v>8745.4032634032628</v>
      </c>
      <c r="P4319">
        <v>254.58673659673696</v>
      </c>
    </row>
    <row r="4320" spans="1:16">
      <c r="A4320" t="s">
        <v>4975</v>
      </c>
      <c r="B4320">
        <v>809823</v>
      </c>
      <c r="C4320" t="s">
        <v>5161</v>
      </c>
      <c r="D4320" t="s">
        <v>2029</v>
      </c>
      <c r="E4320" t="s">
        <v>5659</v>
      </c>
      <c r="F4320" t="s">
        <v>158</v>
      </c>
      <c r="G4320" t="s">
        <v>419</v>
      </c>
      <c r="H4320" t="s">
        <v>98</v>
      </c>
      <c r="I4320" t="s">
        <v>22</v>
      </c>
      <c r="K4320" t="s">
        <v>3826</v>
      </c>
      <c r="L4320" t="s">
        <v>3827</v>
      </c>
      <c r="M4320" t="s">
        <v>3682</v>
      </c>
      <c r="N4320">
        <v>19199.990000000002</v>
      </c>
      <c r="O4320">
        <v>19186.530109890071</v>
      </c>
      <c r="P4320">
        <v>13.459890109930711</v>
      </c>
    </row>
    <row r="4321" spans="1:16">
      <c r="A4321" t="s">
        <v>4946</v>
      </c>
      <c r="B4321">
        <v>809825</v>
      </c>
      <c r="C4321" t="s">
        <v>5161</v>
      </c>
      <c r="D4321" t="s">
        <v>5271</v>
      </c>
      <c r="E4321" t="s">
        <v>5679</v>
      </c>
      <c r="F4321" t="s">
        <v>158</v>
      </c>
      <c r="G4321" t="s">
        <v>3891</v>
      </c>
      <c r="H4321" t="s">
        <v>3107</v>
      </c>
      <c r="I4321" t="s">
        <v>22</v>
      </c>
      <c r="K4321" t="s">
        <v>3826</v>
      </c>
      <c r="L4321" t="s">
        <v>3827</v>
      </c>
      <c r="M4321" t="s">
        <v>3682</v>
      </c>
      <c r="N4321">
        <v>38000</v>
      </c>
      <c r="O4321">
        <v>31626.178480186474</v>
      </c>
      <c r="P4321">
        <v>6373.8215198135258</v>
      </c>
    </row>
    <row r="4322" spans="1:16">
      <c r="A4322" t="s">
        <v>3704</v>
      </c>
      <c r="B4322">
        <v>809826</v>
      </c>
      <c r="C4322" t="s">
        <v>5161</v>
      </c>
      <c r="D4322" t="s">
        <v>5272</v>
      </c>
      <c r="E4322" t="s">
        <v>5680</v>
      </c>
      <c r="F4322" t="s">
        <v>158</v>
      </c>
      <c r="G4322" t="s">
        <v>438</v>
      </c>
      <c r="H4322" t="s">
        <v>21</v>
      </c>
      <c r="I4322" t="s">
        <v>22</v>
      </c>
      <c r="K4322" t="s">
        <v>3706</v>
      </c>
      <c r="L4322" t="s">
        <v>3707</v>
      </c>
      <c r="M4322" t="s">
        <v>3682</v>
      </c>
      <c r="N4322">
        <v>16236</v>
      </c>
      <c r="O4322">
        <v>19762.078088578088</v>
      </c>
      <c r="P4322">
        <v>-3526.0780885780878</v>
      </c>
    </row>
    <row r="4323" spans="1:16">
      <c r="A4323" t="s">
        <v>5031</v>
      </c>
      <c r="B4323">
        <v>809828</v>
      </c>
      <c r="C4323" t="s">
        <v>5161</v>
      </c>
      <c r="D4323" t="s">
        <v>5273</v>
      </c>
      <c r="E4323" t="s">
        <v>5679</v>
      </c>
      <c r="F4323" t="s">
        <v>158</v>
      </c>
      <c r="G4323" t="s">
        <v>4091</v>
      </c>
      <c r="H4323" t="s">
        <v>98</v>
      </c>
      <c r="I4323" t="s">
        <v>22</v>
      </c>
      <c r="K4323" t="s">
        <v>3826</v>
      </c>
      <c r="L4323" t="s">
        <v>3827</v>
      </c>
      <c r="M4323" t="s">
        <v>3682</v>
      </c>
      <c r="N4323">
        <v>32000</v>
      </c>
      <c r="O4323">
        <v>31017.401125541095</v>
      </c>
      <c r="P4323">
        <v>982.5988744589049</v>
      </c>
    </row>
    <row r="4324" spans="1:16">
      <c r="A4324" t="s">
        <v>3704</v>
      </c>
      <c r="B4324">
        <v>809829</v>
      </c>
      <c r="C4324" t="s">
        <v>5161</v>
      </c>
      <c r="D4324" t="s">
        <v>5274</v>
      </c>
      <c r="E4324" t="s">
        <v>5686</v>
      </c>
      <c r="F4324" t="s">
        <v>158</v>
      </c>
      <c r="G4324" t="s">
        <v>438</v>
      </c>
      <c r="H4324" t="s">
        <v>21</v>
      </c>
      <c r="I4324" t="s">
        <v>22</v>
      </c>
      <c r="K4324" t="s">
        <v>3706</v>
      </c>
      <c r="L4324" t="s">
        <v>3707</v>
      </c>
      <c r="M4324" t="s">
        <v>3682</v>
      </c>
      <c r="N4324">
        <v>16154</v>
      </c>
      <c r="O4324">
        <v>19671.861305361308</v>
      </c>
      <c r="P4324">
        <v>-3517.861305361308</v>
      </c>
    </row>
    <row r="4325" spans="1:16">
      <c r="A4325" t="s">
        <v>3722</v>
      </c>
      <c r="B4325">
        <v>809861</v>
      </c>
      <c r="C4325" t="s">
        <v>5161</v>
      </c>
      <c r="D4325" t="s">
        <v>5275</v>
      </c>
      <c r="E4325" t="s">
        <v>5659</v>
      </c>
      <c r="F4325" t="s">
        <v>103</v>
      </c>
      <c r="G4325" t="s">
        <v>3723</v>
      </c>
      <c r="H4325" t="s">
        <v>98</v>
      </c>
      <c r="I4325" t="s">
        <v>22</v>
      </c>
      <c r="K4325" t="s">
        <v>3694</v>
      </c>
      <c r="L4325" t="s">
        <v>3695</v>
      </c>
      <c r="M4325" t="s">
        <v>3682</v>
      </c>
      <c r="N4325">
        <v>8800.01</v>
      </c>
      <c r="O4325">
        <v>8431.7529137529164</v>
      </c>
      <c r="P4325">
        <v>368.25708624708386</v>
      </c>
    </row>
    <row r="4326" spans="1:16">
      <c r="A4326" t="s">
        <v>4940</v>
      </c>
      <c r="B4326">
        <v>809886</v>
      </c>
      <c r="C4326" t="s">
        <v>5161</v>
      </c>
      <c r="D4326" t="s">
        <v>5276</v>
      </c>
      <c r="E4326" t="s">
        <v>5678</v>
      </c>
      <c r="F4326" t="s">
        <v>3860</v>
      </c>
      <c r="G4326" t="s">
        <v>4942</v>
      </c>
      <c r="H4326" t="s">
        <v>98</v>
      </c>
      <c r="I4326" t="s">
        <v>22</v>
      </c>
      <c r="K4326" t="s">
        <v>3861</v>
      </c>
      <c r="L4326" t="s">
        <v>3862</v>
      </c>
      <c r="M4326" t="s">
        <v>3682</v>
      </c>
      <c r="N4326">
        <v>22000</v>
      </c>
      <c r="O4326">
        <v>17568.977022144518</v>
      </c>
      <c r="P4326">
        <v>4431.0229778554822</v>
      </c>
    </row>
    <row r="4327" spans="1:16">
      <c r="A4327" t="s">
        <v>3793</v>
      </c>
      <c r="B4327">
        <v>809895</v>
      </c>
      <c r="C4327" t="s">
        <v>5161</v>
      </c>
      <c r="D4327" t="s">
        <v>3788</v>
      </c>
      <c r="E4327" t="s">
        <v>5659</v>
      </c>
      <c r="F4327" t="s">
        <v>103</v>
      </c>
      <c r="G4327" t="s">
        <v>419</v>
      </c>
      <c r="H4327" t="s">
        <v>98</v>
      </c>
      <c r="I4327" t="s">
        <v>22</v>
      </c>
      <c r="K4327" t="s">
        <v>3720</v>
      </c>
      <c r="L4327" t="s">
        <v>3721</v>
      </c>
      <c r="M4327" t="s">
        <v>3682</v>
      </c>
      <c r="N4327">
        <v>10000</v>
      </c>
      <c r="O4327">
        <v>9354.5361305361275</v>
      </c>
      <c r="P4327">
        <v>645.46386946387247</v>
      </c>
    </row>
    <row r="4328" spans="1:16">
      <c r="A4328" t="s">
        <v>3991</v>
      </c>
      <c r="B4328">
        <v>809905</v>
      </c>
      <c r="C4328" t="s">
        <v>5161</v>
      </c>
      <c r="D4328" t="s">
        <v>4344</v>
      </c>
      <c r="E4328" t="s">
        <v>5685</v>
      </c>
      <c r="F4328" t="s">
        <v>103</v>
      </c>
      <c r="G4328" t="s">
        <v>3992</v>
      </c>
      <c r="H4328" t="s">
        <v>98</v>
      </c>
      <c r="I4328" t="s">
        <v>22</v>
      </c>
      <c r="K4328" t="s">
        <v>3993</v>
      </c>
      <c r="L4328" t="s">
        <v>3994</v>
      </c>
      <c r="M4328" t="s">
        <v>3682</v>
      </c>
      <c r="N4328">
        <v>24000</v>
      </c>
      <c r="O4328">
        <v>23770.427738927738</v>
      </c>
      <c r="P4328">
        <v>229.57226107226234</v>
      </c>
    </row>
    <row r="4329" spans="1:16">
      <c r="A4329" t="s">
        <v>3824</v>
      </c>
      <c r="B4329">
        <v>809920</v>
      </c>
      <c r="C4329" t="s">
        <v>5161</v>
      </c>
      <c r="D4329" t="s">
        <v>4701</v>
      </c>
      <c r="E4329" t="s">
        <v>5659</v>
      </c>
      <c r="F4329" t="s">
        <v>158</v>
      </c>
      <c r="G4329" t="s">
        <v>438</v>
      </c>
      <c r="H4329" t="s">
        <v>98</v>
      </c>
      <c r="I4329" t="s">
        <v>22</v>
      </c>
      <c r="K4329" t="s">
        <v>3826</v>
      </c>
      <c r="L4329" t="s">
        <v>3827</v>
      </c>
      <c r="M4329" t="s">
        <v>3682</v>
      </c>
      <c r="N4329">
        <v>13800</v>
      </c>
      <c r="O4329">
        <v>15947.319347319348</v>
      </c>
      <c r="P4329">
        <v>-2147.3193473193478</v>
      </c>
    </row>
    <row r="4330" spans="1:16">
      <c r="A4330" t="s">
        <v>4007</v>
      </c>
      <c r="B4330">
        <v>809932</v>
      </c>
      <c r="C4330" t="s">
        <v>5161</v>
      </c>
      <c r="D4330" t="s">
        <v>929</v>
      </c>
      <c r="E4330" t="s">
        <v>5679</v>
      </c>
      <c r="F4330" t="s">
        <v>3860</v>
      </c>
      <c r="G4330" t="s">
        <v>3956</v>
      </c>
      <c r="H4330" t="s">
        <v>98</v>
      </c>
      <c r="I4330" t="s">
        <v>22</v>
      </c>
      <c r="K4330" t="s">
        <v>3861</v>
      </c>
      <c r="L4330" t="s">
        <v>3862</v>
      </c>
      <c r="M4330" t="s">
        <v>3682</v>
      </c>
      <c r="N4330">
        <v>8400.01</v>
      </c>
      <c r="O4330">
        <v>6223.6096223776267</v>
      </c>
      <c r="P4330">
        <v>2176.4003776223735</v>
      </c>
    </row>
    <row r="4331" spans="1:16">
      <c r="A4331" t="s">
        <v>4370</v>
      </c>
      <c r="B4331">
        <v>809933</v>
      </c>
      <c r="C4331" t="s">
        <v>5161</v>
      </c>
      <c r="D4331" t="s">
        <v>5277</v>
      </c>
      <c r="E4331" t="s">
        <v>5659</v>
      </c>
      <c r="F4331" t="s">
        <v>158</v>
      </c>
      <c r="G4331" t="s">
        <v>3881</v>
      </c>
      <c r="H4331" t="s">
        <v>3107</v>
      </c>
      <c r="I4331" t="s">
        <v>22</v>
      </c>
      <c r="K4331" t="s">
        <v>3826</v>
      </c>
      <c r="L4331" t="s">
        <v>3827</v>
      </c>
      <c r="M4331" t="s">
        <v>3682</v>
      </c>
      <c r="N4331">
        <v>19200</v>
      </c>
      <c r="O4331">
        <v>17442.246849816867</v>
      </c>
      <c r="P4331">
        <v>1757.7531501831327</v>
      </c>
    </row>
    <row r="4332" spans="1:16">
      <c r="A4332" t="s">
        <v>3879</v>
      </c>
      <c r="B4332">
        <v>809954</v>
      </c>
      <c r="C4332" t="s">
        <v>5161</v>
      </c>
      <c r="D4332" t="s">
        <v>5102</v>
      </c>
      <c r="E4332" t="s">
        <v>5679</v>
      </c>
      <c r="F4332" t="s">
        <v>158</v>
      </c>
      <c r="G4332" t="s">
        <v>3881</v>
      </c>
      <c r="H4332" t="s">
        <v>98</v>
      </c>
      <c r="I4332" t="s">
        <v>22</v>
      </c>
      <c r="K4332" t="s">
        <v>3826</v>
      </c>
      <c r="L4332" t="s">
        <v>3827</v>
      </c>
      <c r="M4332" t="s">
        <v>3682</v>
      </c>
      <c r="N4332">
        <v>10999.99</v>
      </c>
      <c r="O4332">
        <v>10926.994172494167</v>
      </c>
      <c r="P4332">
        <v>72.995827505832494</v>
      </c>
    </row>
    <row r="4333" spans="1:16">
      <c r="A4333" t="s">
        <v>3718</v>
      </c>
      <c r="B4333">
        <v>809972</v>
      </c>
      <c r="C4333" t="s">
        <v>5161</v>
      </c>
      <c r="D4333" t="s">
        <v>3462</v>
      </c>
      <c r="E4333" t="s">
        <v>5659</v>
      </c>
      <c r="F4333" t="s">
        <v>103</v>
      </c>
      <c r="G4333" t="s">
        <v>97</v>
      </c>
      <c r="H4333" t="s">
        <v>98</v>
      </c>
      <c r="I4333" t="s">
        <v>22</v>
      </c>
      <c r="K4333" t="s">
        <v>3720</v>
      </c>
      <c r="L4333" t="s">
        <v>3721</v>
      </c>
      <c r="M4333" t="s">
        <v>3682</v>
      </c>
      <c r="N4333">
        <v>8500</v>
      </c>
      <c r="O4333">
        <v>7821.8857808857774</v>
      </c>
      <c r="P4333">
        <v>678.11421911422258</v>
      </c>
    </row>
    <row r="4334" spans="1:16">
      <c r="A4334" t="s">
        <v>3790</v>
      </c>
      <c r="B4334">
        <v>809995</v>
      </c>
      <c r="C4334" t="s">
        <v>5161</v>
      </c>
      <c r="D4334" t="s">
        <v>465</v>
      </c>
      <c r="E4334" t="s">
        <v>5659</v>
      </c>
      <c r="F4334" t="s">
        <v>103</v>
      </c>
      <c r="G4334" t="s">
        <v>3792</v>
      </c>
      <c r="H4334" t="s">
        <v>98</v>
      </c>
      <c r="I4334" t="s">
        <v>22</v>
      </c>
      <c r="K4334" t="s">
        <v>3694</v>
      </c>
      <c r="L4334" t="s">
        <v>3695</v>
      </c>
      <c r="M4334" t="s">
        <v>3682</v>
      </c>
      <c r="N4334">
        <v>9500</v>
      </c>
      <c r="O4334">
        <v>8549</v>
      </c>
      <c r="P4334">
        <v>951</v>
      </c>
    </row>
    <row r="4335" spans="1:16">
      <c r="A4335" t="s">
        <v>3687</v>
      </c>
      <c r="B4335">
        <v>809997</v>
      </c>
      <c r="C4335" t="s">
        <v>5161</v>
      </c>
      <c r="D4335" t="s">
        <v>5278</v>
      </c>
      <c r="E4335" t="s">
        <v>5661</v>
      </c>
      <c r="F4335" t="s">
        <v>103</v>
      </c>
      <c r="G4335" t="s">
        <v>96</v>
      </c>
      <c r="H4335" t="s">
        <v>486</v>
      </c>
      <c r="I4335" t="s">
        <v>22</v>
      </c>
      <c r="K4335" t="s">
        <v>3689</v>
      </c>
      <c r="L4335" t="s">
        <v>3690</v>
      </c>
      <c r="M4335" t="s">
        <v>3682</v>
      </c>
      <c r="N4335">
        <v>11639</v>
      </c>
      <c r="O4335">
        <v>11234</v>
      </c>
      <c r="P4335">
        <v>405</v>
      </c>
    </row>
    <row r="4336" spans="1:16">
      <c r="A4336" t="s">
        <v>3700</v>
      </c>
      <c r="B4336">
        <v>810003</v>
      </c>
      <c r="C4336" t="s">
        <v>5161</v>
      </c>
      <c r="D4336" t="s">
        <v>4739</v>
      </c>
      <c r="E4336" t="s">
        <v>5680</v>
      </c>
      <c r="F4336" t="s">
        <v>103</v>
      </c>
      <c r="G4336" t="s">
        <v>3684</v>
      </c>
      <c r="H4336" t="s">
        <v>486</v>
      </c>
      <c r="I4336" t="s">
        <v>22</v>
      </c>
      <c r="K4336" t="s">
        <v>3685</v>
      </c>
      <c r="L4336" t="s">
        <v>3686</v>
      </c>
      <c r="M4336" t="s">
        <v>3682</v>
      </c>
      <c r="N4336">
        <v>10000</v>
      </c>
      <c r="O4336">
        <v>10912</v>
      </c>
      <c r="P4336">
        <v>-912</v>
      </c>
    </row>
    <row r="4337" spans="1:16">
      <c r="A4337" t="s">
        <v>3875</v>
      </c>
      <c r="B4337">
        <v>810007</v>
      </c>
      <c r="C4337" t="s">
        <v>5161</v>
      </c>
      <c r="D4337" t="s">
        <v>3757</v>
      </c>
      <c r="E4337" t="s">
        <v>5686</v>
      </c>
      <c r="F4337" t="s">
        <v>103</v>
      </c>
      <c r="G4337" t="s">
        <v>3877</v>
      </c>
      <c r="H4337" t="s">
        <v>98</v>
      </c>
      <c r="I4337" t="s">
        <v>22</v>
      </c>
      <c r="K4337" t="s">
        <v>3694</v>
      </c>
      <c r="L4337" t="s">
        <v>3695</v>
      </c>
      <c r="M4337" t="s">
        <v>3682</v>
      </c>
      <c r="N4337">
        <v>16000</v>
      </c>
      <c r="O4337">
        <v>18571</v>
      </c>
      <c r="P4337">
        <v>-2571</v>
      </c>
    </row>
    <row r="4338" spans="1:16">
      <c r="A4338" t="s">
        <v>3863</v>
      </c>
      <c r="B4338">
        <v>810041</v>
      </c>
      <c r="C4338" t="s">
        <v>5161</v>
      </c>
      <c r="D4338" t="s">
        <v>5279</v>
      </c>
      <c r="E4338" t="s">
        <v>5679</v>
      </c>
      <c r="F4338" t="s">
        <v>3860</v>
      </c>
      <c r="G4338" t="s">
        <v>147</v>
      </c>
      <c r="H4338" t="s">
        <v>98</v>
      </c>
      <c r="I4338" t="s">
        <v>22</v>
      </c>
      <c r="K4338" t="s">
        <v>3861</v>
      </c>
      <c r="L4338" t="s">
        <v>3862</v>
      </c>
      <c r="M4338" t="s">
        <v>3682</v>
      </c>
      <c r="N4338">
        <v>19499.990000000002</v>
      </c>
      <c r="O4338">
        <v>20004.807096774199</v>
      </c>
      <c r="P4338">
        <v>-504.81709677419713</v>
      </c>
    </row>
    <row r="4339" spans="1:16">
      <c r="A4339" t="s">
        <v>4021</v>
      </c>
      <c r="B4339">
        <v>810058</v>
      </c>
      <c r="C4339" t="s">
        <v>5161</v>
      </c>
      <c r="D4339" t="s">
        <v>5280</v>
      </c>
      <c r="E4339" t="s">
        <v>5685</v>
      </c>
      <c r="F4339" t="s">
        <v>56</v>
      </c>
      <c r="G4339" t="s">
        <v>4023</v>
      </c>
      <c r="H4339" t="s">
        <v>98</v>
      </c>
      <c r="I4339" t="s">
        <v>22</v>
      </c>
      <c r="K4339" t="s">
        <v>3852</v>
      </c>
      <c r="L4339" t="s">
        <v>3853</v>
      </c>
      <c r="M4339" t="s">
        <v>3682</v>
      </c>
      <c r="N4339">
        <v>17000</v>
      </c>
      <c r="O4339">
        <v>17544</v>
      </c>
      <c r="P4339">
        <v>-544</v>
      </c>
    </row>
    <row r="4340" spans="1:16">
      <c r="A4340" t="s">
        <v>4733</v>
      </c>
      <c r="B4340">
        <v>810060</v>
      </c>
      <c r="C4340" t="s">
        <v>5161</v>
      </c>
      <c r="D4340" t="s">
        <v>5281</v>
      </c>
      <c r="E4340" t="s">
        <v>5679</v>
      </c>
      <c r="F4340" t="s">
        <v>158</v>
      </c>
      <c r="G4340" t="s">
        <v>461</v>
      </c>
      <c r="H4340" t="s">
        <v>3107</v>
      </c>
      <c r="I4340" t="s">
        <v>22</v>
      </c>
      <c r="K4340" t="s">
        <v>3826</v>
      </c>
      <c r="L4340" t="s">
        <v>3827</v>
      </c>
      <c r="M4340" t="s">
        <v>3682</v>
      </c>
      <c r="N4340">
        <v>13500</v>
      </c>
      <c r="O4340">
        <v>13977.9969230769</v>
      </c>
      <c r="P4340">
        <v>-477.9969230769002</v>
      </c>
    </row>
    <row r="4341" spans="1:16">
      <c r="A4341" t="s">
        <v>4940</v>
      </c>
      <c r="B4341">
        <v>810062</v>
      </c>
      <c r="C4341" t="s">
        <v>5161</v>
      </c>
      <c r="D4341" t="s">
        <v>5282</v>
      </c>
      <c r="E4341" t="s">
        <v>5662</v>
      </c>
      <c r="F4341" t="s">
        <v>3860</v>
      </c>
      <c r="G4341" t="s">
        <v>4942</v>
      </c>
      <c r="H4341" t="s">
        <v>98</v>
      </c>
      <c r="I4341" t="s">
        <v>22</v>
      </c>
      <c r="K4341" t="s">
        <v>3861</v>
      </c>
      <c r="L4341" t="s">
        <v>3862</v>
      </c>
      <c r="M4341" t="s">
        <v>3682</v>
      </c>
      <c r="N4341">
        <v>22499.99</v>
      </c>
      <c r="O4341">
        <v>18873.3325</v>
      </c>
      <c r="P4341">
        <v>3626.6575000000012</v>
      </c>
    </row>
    <row r="4342" spans="1:16">
      <c r="A4342" t="s">
        <v>3704</v>
      </c>
      <c r="B4342">
        <v>810070</v>
      </c>
      <c r="C4342" t="s">
        <v>5161</v>
      </c>
      <c r="D4342" t="s">
        <v>5283</v>
      </c>
      <c r="E4342" t="s">
        <v>5679</v>
      </c>
      <c r="F4342" t="s">
        <v>158</v>
      </c>
      <c r="G4342" t="s">
        <v>438</v>
      </c>
      <c r="H4342" t="s">
        <v>21</v>
      </c>
      <c r="I4342" t="s">
        <v>22</v>
      </c>
      <c r="K4342" t="s">
        <v>3706</v>
      </c>
      <c r="L4342" t="s">
        <v>3707</v>
      </c>
      <c r="M4342" t="s">
        <v>3682</v>
      </c>
      <c r="N4342">
        <v>16154.01</v>
      </c>
      <c r="O4342">
        <v>20071</v>
      </c>
      <c r="P4342">
        <v>-3916.99</v>
      </c>
    </row>
    <row r="4343" spans="1:16">
      <c r="A4343" t="s">
        <v>4465</v>
      </c>
      <c r="B4343">
        <v>810071</v>
      </c>
      <c r="C4343" t="s">
        <v>5161</v>
      </c>
      <c r="D4343" t="s">
        <v>3922</v>
      </c>
      <c r="E4343" t="s">
        <v>5659</v>
      </c>
      <c r="F4343" t="s">
        <v>158</v>
      </c>
      <c r="G4343" t="s">
        <v>3789</v>
      </c>
      <c r="H4343" t="s">
        <v>98</v>
      </c>
      <c r="I4343" t="s">
        <v>22</v>
      </c>
      <c r="K4343" t="s">
        <v>3826</v>
      </c>
      <c r="L4343" t="s">
        <v>3827</v>
      </c>
      <c r="M4343" t="s">
        <v>3682</v>
      </c>
      <c r="N4343">
        <v>12076.01</v>
      </c>
      <c r="O4343">
        <v>13192</v>
      </c>
      <c r="P4343">
        <v>-1115.9899999999998</v>
      </c>
    </row>
    <row r="4344" spans="1:16">
      <c r="A4344" t="s">
        <v>5011</v>
      </c>
      <c r="B4344">
        <v>810072</v>
      </c>
      <c r="C4344" t="s">
        <v>5161</v>
      </c>
      <c r="D4344" t="s">
        <v>5284</v>
      </c>
      <c r="E4344" t="s">
        <v>5679</v>
      </c>
      <c r="F4344" t="s">
        <v>158</v>
      </c>
      <c r="G4344" t="s">
        <v>3950</v>
      </c>
      <c r="H4344" t="s">
        <v>98</v>
      </c>
      <c r="I4344" t="s">
        <v>22</v>
      </c>
      <c r="K4344" t="s">
        <v>3826</v>
      </c>
      <c r="L4344" t="s">
        <v>3827</v>
      </c>
      <c r="M4344" t="s">
        <v>3682</v>
      </c>
      <c r="N4344">
        <v>17599.97</v>
      </c>
      <c r="O4344">
        <v>18429.601999999999</v>
      </c>
      <c r="P4344">
        <v>-829.63199999999779</v>
      </c>
    </row>
    <row r="4345" spans="1:16">
      <c r="A4345" t="s">
        <v>3779</v>
      </c>
      <c r="B4345">
        <v>810073</v>
      </c>
      <c r="C4345" t="s">
        <v>5161</v>
      </c>
      <c r="D4345" t="s">
        <v>4814</v>
      </c>
      <c r="E4345" t="s">
        <v>5677</v>
      </c>
      <c r="F4345" t="s">
        <v>158</v>
      </c>
      <c r="G4345" t="s">
        <v>3781</v>
      </c>
      <c r="H4345" t="s">
        <v>98</v>
      </c>
      <c r="I4345" t="s">
        <v>22</v>
      </c>
      <c r="K4345" t="s">
        <v>3769</v>
      </c>
      <c r="L4345" t="s">
        <v>3770</v>
      </c>
      <c r="M4345" t="s">
        <v>3682</v>
      </c>
      <c r="N4345">
        <v>12899.99</v>
      </c>
      <c r="O4345">
        <v>13283</v>
      </c>
      <c r="P4345">
        <v>-383.01000000000022</v>
      </c>
    </row>
    <row r="4346" spans="1:16">
      <c r="A4346" t="s">
        <v>3858</v>
      </c>
      <c r="B4346">
        <v>810126</v>
      </c>
      <c r="C4346" t="s">
        <v>5161</v>
      </c>
      <c r="D4346" t="s">
        <v>5285</v>
      </c>
      <c r="E4346" t="s">
        <v>5680</v>
      </c>
      <c r="F4346" t="s">
        <v>3860</v>
      </c>
      <c r="G4346" t="s">
        <v>29</v>
      </c>
      <c r="H4346" t="s">
        <v>118</v>
      </c>
      <c r="I4346" t="s">
        <v>22</v>
      </c>
      <c r="K4346" t="s">
        <v>3861</v>
      </c>
      <c r="L4346" t="s">
        <v>3862</v>
      </c>
      <c r="M4346" t="s">
        <v>3682</v>
      </c>
      <c r="N4346">
        <v>39000</v>
      </c>
      <c r="O4346">
        <v>38523.27637408569</v>
      </c>
      <c r="P4346">
        <v>476.72362591431011</v>
      </c>
    </row>
    <row r="4347" spans="1:16">
      <c r="A4347" t="s">
        <v>3824</v>
      </c>
      <c r="B4347">
        <v>810130</v>
      </c>
      <c r="C4347" t="s">
        <v>5161</v>
      </c>
      <c r="D4347" t="s">
        <v>4925</v>
      </c>
      <c r="E4347" t="s">
        <v>5661</v>
      </c>
      <c r="F4347" t="s">
        <v>158</v>
      </c>
      <c r="G4347" t="s">
        <v>438</v>
      </c>
      <c r="H4347" t="s">
        <v>98</v>
      </c>
      <c r="I4347" t="s">
        <v>22</v>
      </c>
      <c r="K4347" t="s">
        <v>3826</v>
      </c>
      <c r="L4347" t="s">
        <v>3827</v>
      </c>
      <c r="M4347" t="s">
        <v>3682</v>
      </c>
      <c r="N4347">
        <v>12800.01</v>
      </c>
      <c r="O4347">
        <v>16759.270396270396</v>
      </c>
      <c r="P4347">
        <v>-3959.2603962703961</v>
      </c>
    </row>
    <row r="4348" spans="1:16">
      <c r="A4348" t="s">
        <v>3873</v>
      </c>
      <c r="B4348">
        <v>810137</v>
      </c>
      <c r="C4348" t="s">
        <v>5161</v>
      </c>
      <c r="D4348" t="s">
        <v>5286</v>
      </c>
      <c r="E4348" t="s">
        <v>5662</v>
      </c>
      <c r="F4348" t="s">
        <v>103</v>
      </c>
      <c r="G4348" t="s">
        <v>3819</v>
      </c>
      <c r="H4348" t="s">
        <v>21</v>
      </c>
      <c r="I4348" t="s">
        <v>22</v>
      </c>
      <c r="K4348" t="s">
        <v>3685</v>
      </c>
      <c r="L4348" t="s">
        <v>3686</v>
      </c>
      <c r="M4348" t="s">
        <v>3682</v>
      </c>
      <c r="N4348">
        <v>16000</v>
      </c>
      <c r="O4348">
        <v>17303.162004662005</v>
      </c>
      <c r="P4348">
        <v>-1303.1620046620046</v>
      </c>
    </row>
    <row r="4349" spans="1:16">
      <c r="A4349" t="s">
        <v>3732</v>
      </c>
      <c r="B4349">
        <v>810144</v>
      </c>
      <c r="C4349" t="s">
        <v>5161</v>
      </c>
      <c r="D4349" t="s">
        <v>5287</v>
      </c>
      <c r="E4349" t="s">
        <v>5659</v>
      </c>
      <c r="F4349" t="s">
        <v>103</v>
      </c>
      <c r="G4349" t="s">
        <v>3734</v>
      </c>
      <c r="H4349" t="s">
        <v>486</v>
      </c>
      <c r="I4349" t="s">
        <v>22</v>
      </c>
      <c r="K4349" t="s">
        <v>3685</v>
      </c>
      <c r="L4349" t="s">
        <v>3686</v>
      </c>
      <c r="M4349" t="s">
        <v>3682</v>
      </c>
      <c r="N4349">
        <v>10000</v>
      </c>
      <c r="O4349">
        <v>11002.053613053613</v>
      </c>
      <c r="P4349">
        <v>-1002.0536130536129</v>
      </c>
    </row>
    <row r="4350" spans="1:16">
      <c r="A4350" t="s">
        <v>3958</v>
      </c>
      <c r="B4350">
        <v>810149</v>
      </c>
      <c r="C4350" t="s">
        <v>5161</v>
      </c>
      <c r="D4350" t="s">
        <v>3692</v>
      </c>
      <c r="E4350" t="s">
        <v>5679</v>
      </c>
      <c r="F4350" t="s">
        <v>103</v>
      </c>
      <c r="G4350" t="s">
        <v>3959</v>
      </c>
      <c r="H4350" t="s">
        <v>98</v>
      </c>
      <c r="I4350" t="s">
        <v>22</v>
      </c>
      <c r="K4350" t="s">
        <v>3694</v>
      </c>
      <c r="L4350" t="s">
        <v>3695</v>
      </c>
      <c r="M4350" t="s">
        <v>3682</v>
      </c>
      <c r="N4350">
        <v>9000</v>
      </c>
      <c r="O4350">
        <v>8868.9452214452213</v>
      </c>
      <c r="P4350">
        <v>131.05477855477875</v>
      </c>
    </row>
    <row r="4351" spans="1:16">
      <c r="A4351" t="s">
        <v>3849</v>
      </c>
      <c r="B4351">
        <v>810152</v>
      </c>
      <c r="C4351" t="s">
        <v>5161</v>
      </c>
      <c r="D4351" t="s">
        <v>5288</v>
      </c>
      <c r="E4351" t="s">
        <v>5662</v>
      </c>
      <c r="F4351" t="s">
        <v>56</v>
      </c>
      <c r="G4351" t="s">
        <v>3851</v>
      </c>
      <c r="H4351" t="s">
        <v>98</v>
      </c>
      <c r="I4351" t="s">
        <v>22</v>
      </c>
      <c r="K4351" t="s">
        <v>3852</v>
      </c>
      <c r="L4351" t="s">
        <v>3853</v>
      </c>
      <c r="M4351" t="s">
        <v>3682</v>
      </c>
      <c r="N4351">
        <v>22500.01</v>
      </c>
      <c r="O4351">
        <v>22654.83682983683</v>
      </c>
      <c r="P4351">
        <v>-154.82682983683117</v>
      </c>
    </row>
    <row r="4352" spans="1:16">
      <c r="A4352" t="s">
        <v>3687</v>
      </c>
      <c r="B4352">
        <v>810163</v>
      </c>
      <c r="C4352" t="s">
        <v>5161</v>
      </c>
      <c r="D4352" t="s">
        <v>3733</v>
      </c>
      <c r="E4352" t="s">
        <v>5659</v>
      </c>
      <c r="F4352" t="s">
        <v>103</v>
      </c>
      <c r="G4352" t="s">
        <v>96</v>
      </c>
      <c r="H4352" t="s">
        <v>486</v>
      </c>
      <c r="I4352" t="s">
        <v>22</v>
      </c>
      <c r="K4352" t="s">
        <v>3689</v>
      </c>
      <c r="L4352" t="s">
        <v>3690</v>
      </c>
      <c r="M4352" t="s">
        <v>3682</v>
      </c>
      <c r="N4352">
        <v>10300</v>
      </c>
      <c r="O4352">
        <v>10745.728438228438</v>
      </c>
      <c r="P4352">
        <v>-445.72843822843788</v>
      </c>
    </row>
    <row r="4353" spans="1:16">
      <c r="A4353" t="s">
        <v>3758</v>
      </c>
      <c r="B4353">
        <v>810168</v>
      </c>
      <c r="C4353" t="s">
        <v>5161</v>
      </c>
      <c r="D4353" t="s">
        <v>5289</v>
      </c>
      <c r="E4353" t="s">
        <v>5659</v>
      </c>
      <c r="F4353" t="s">
        <v>103</v>
      </c>
      <c r="G4353" t="s">
        <v>3760</v>
      </c>
      <c r="H4353" t="s">
        <v>98</v>
      </c>
      <c r="I4353" t="s">
        <v>22</v>
      </c>
      <c r="K4353" t="s">
        <v>3694</v>
      </c>
      <c r="L4353" t="s">
        <v>3695</v>
      </c>
      <c r="M4353" t="s">
        <v>3682</v>
      </c>
      <c r="N4353">
        <v>12500</v>
      </c>
      <c r="O4353">
        <v>12695.620046620046</v>
      </c>
      <c r="P4353">
        <v>-195.6200466200462</v>
      </c>
    </row>
    <row r="4354" spans="1:16">
      <c r="A4354" t="s">
        <v>3687</v>
      </c>
      <c r="B4354">
        <v>810173</v>
      </c>
      <c r="C4354" t="s">
        <v>5161</v>
      </c>
      <c r="D4354" t="s">
        <v>4239</v>
      </c>
      <c r="E4354" t="s">
        <v>5679</v>
      </c>
      <c r="F4354" t="s">
        <v>103</v>
      </c>
      <c r="G4354" t="s">
        <v>96</v>
      </c>
      <c r="H4354" t="s">
        <v>486</v>
      </c>
      <c r="I4354" t="s">
        <v>22</v>
      </c>
      <c r="K4354" t="s">
        <v>3689</v>
      </c>
      <c r="L4354" t="s">
        <v>3690</v>
      </c>
      <c r="M4354" t="s">
        <v>3682</v>
      </c>
      <c r="N4354">
        <v>10000</v>
      </c>
      <c r="O4354">
        <v>10655.511655011655</v>
      </c>
      <c r="P4354">
        <v>-655.51165501165451</v>
      </c>
    </row>
    <row r="4355" spans="1:16">
      <c r="A4355" t="s">
        <v>3835</v>
      </c>
      <c r="B4355">
        <v>810174</v>
      </c>
      <c r="C4355" t="s">
        <v>5161</v>
      </c>
      <c r="D4355" t="s">
        <v>4901</v>
      </c>
      <c r="E4355" t="s">
        <v>5659</v>
      </c>
      <c r="F4355" t="s">
        <v>103</v>
      </c>
      <c r="G4355" t="s">
        <v>3837</v>
      </c>
      <c r="H4355" t="s">
        <v>98</v>
      </c>
      <c r="I4355" t="s">
        <v>22</v>
      </c>
      <c r="K4355" t="s">
        <v>3694</v>
      </c>
      <c r="L4355" t="s">
        <v>3695</v>
      </c>
      <c r="M4355" t="s">
        <v>3682</v>
      </c>
      <c r="N4355">
        <v>12500</v>
      </c>
      <c r="O4355">
        <v>12465.403263403263</v>
      </c>
      <c r="P4355">
        <v>34.596736596737173</v>
      </c>
    </row>
    <row r="4356" spans="1:16">
      <c r="A4356" t="s">
        <v>4007</v>
      </c>
      <c r="B4356">
        <v>810206</v>
      </c>
      <c r="C4356" t="s">
        <v>5161</v>
      </c>
      <c r="D4356" t="s">
        <v>904</v>
      </c>
      <c r="E4356" t="s">
        <v>5659</v>
      </c>
      <c r="F4356" t="s">
        <v>3860</v>
      </c>
      <c r="G4356" t="s">
        <v>3956</v>
      </c>
      <c r="H4356" t="s">
        <v>98</v>
      </c>
      <c r="I4356" t="s">
        <v>22</v>
      </c>
      <c r="K4356" t="s">
        <v>3861</v>
      </c>
      <c r="L4356" t="s">
        <v>3862</v>
      </c>
      <c r="M4356" t="s">
        <v>3682</v>
      </c>
      <c r="N4356">
        <v>8400</v>
      </c>
      <c r="O4356">
        <v>6674.6935384615408</v>
      </c>
      <c r="P4356">
        <v>1725.3064615384592</v>
      </c>
    </row>
    <row r="4357" spans="1:16">
      <c r="A4357" t="s">
        <v>3927</v>
      </c>
      <c r="B4357">
        <v>810225</v>
      </c>
      <c r="C4357" t="s">
        <v>5161</v>
      </c>
      <c r="D4357" t="s">
        <v>5290</v>
      </c>
      <c r="E4357" t="s">
        <v>5665</v>
      </c>
      <c r="F4357" t="s">
        <v>103</v>
      </c>
      <c r="G4357" t="s">
        <v>3929</v>
      </c>
      <c r="H4357" t="s">
        <v>98</v>
      </c>
      <c r="I4357" t="s">
        <v>22</v>
      </c>
      <c r="K4357" t="s">
        <v>3694</v>
      </c>
      <c r="L4357" t="s">
        <v>3695</v>
      </c>
      <c r="M4357" t="s">
        <v>3682</v>
      </c>
      <c r="N4357">
        <v>9000</v>
      </c>
      <c r="O4357">
        <v>8774.1864801864776</v>
      </c>
      <c r="P4357">
        <v>225.81351981352236</v>
      </c>
    </row>
    <row r="4358" spans="1:16">
      <c r="A4358" t="s">
        <v>3979</v>
      </c>
      <c r="B4358">
        <v>810240</v>
      </c>
      <c r="C4358" t="s">
        <v>5161</v>
      </c>
      <c r="D4358" t="s">
        <v>4434</v>
      </c>
      <c r="E4358" t="s">
        <v>5685</v>
      </c>
      <c r="F4358" t="s">
        <v>56</v>
      </c>
      <c r="G4358" t="s">
        <v>3981</v>
      </c>
      <c r="H4358" t="s">
        <v>98</v>
      </c>
      <c r="I4358" t="s">
        <v>22</v>
      </c>
      <c r="K4358" t="s">
        <v>3852</v>
      </c>
      <c r="L4358" t="s">
        <v>3853</v>
      </c>
      <c r="M4358" t="s">
        <v>3682</v>
      </c>
      <c r="N4358">
        <v>14999.96</v>
      </c>
      <c r="O4358">
        <v>13445.078088578088</v>
      </c>
      <c r="P4358">
        <v>1554.8819114219114</v>
      </c>
    </row>
    <row r="4359" spans="1:16">
      <c r="A4359" t="s">
        <v>3779</v>
      </c>
      <c r="B4359">
        <v>810243</v>
      </c>
      <c r="C4359" t="s">
        <v>5161</v>
      </c>
      <c r="D4359" t="s">
        <v>4412</v>
      </c>
      <c r="E4359" t="s">
        <v>5675</v>
      </c>
      <c r="F4359" t="s">
        <v>158</v>
      </c>
      <c r="G4359" t="s">
        <v>3781</v>
      </c>
      <c r="H4359" t="s">
        <v>98</v>
      </c>
      <c r="I4359" t="s">
        <v>22</v>
      </c>
      <c r="K4359" t="s">
        <v>3769</v>
      </c>
      <c r="L4359" t="s">
        <v>3770</v>
      </c>
      <c r="M4359" t="s">
        <v>3682</v>
      </c>
      <c r="N4359">
        <v>12900.01</v>
      </c>
      <c r="O4359">
        <v>13078.969696969696</v>
      </c>
      <c r="P4359">
        <v>-178.95969696969587</v>
      </c>
    </row>
    <row r="4360" spans="1:16">
      <c r="A4360" t="s">
        <v>3854</v>
      </c>
      <c r="B4360">
        <v>810244</v>
      </c>
      <c r="C4360" t="s">
        <v>5161</v>
      </c>
      <c r="D4360" t="s">
        <v>4404</v>
      </c>
      <c r="E4360" t="s">
        <v>5659</v>
      </c>
      <c r="F4360" t="s">
        <v>56</v>
      </c>
      <c r="G4360" t="s">
        <v>3856</v>
      </c>
      <c r="H4360" t="s">
        <v>98</v>
      </c>
      <c r="I4360" t="s">
        <v>22</v>
      </c>
      <c r="K4360" t="s">
        <v>3852</v>
      </c>
      <c r="L4360" t="s">
        <v>3853</v>
      </c>
      <c r="M4360" t="s">
        <v>3682</v>
      </c>
      <c r="N4360">
        <v>19000.02</v>
      </c>
      <c r="O4360">
        <v>19325.861305361308</v>
      </c>
      <c r="P4360">
        <v>-325.8413053613076</v>
      </c>
    </row>
    <row r="4361" spans="1:16">
      <c r="A4361" t="s">
        <v>5003</v>
      </c>
      <c r="B4361">
        <v>810247</v>
      </c>
      <c r="C4361" t="s">
        <v>5161</v>
      </c>
      <c r="D4361" t="s">
        <v>2743</v>
      </c>
      <c r="E4361" t="s">
        <v>5679</v>
      </c>
      <c r="F4361" t="s">
        <v>158</v>
      </c>
      <c r="G4361" t="s">
        <v>4218</v>
      </c>
      <c r="H4361" t="s">
        <v>98</v>
      </c>
      <c r="I4361" t="s">
        <v>22</v>
      </c>
      <c r="K4361" t="s">
        <v>3826</v>
      </c>
      <c r="L4361" t="s">
        <v>3827</v>
      </c>
      <c r="M4361" t="s">
        <v>3682</v>
      </c>
      <c r="N4361">
        <v>14059.99</v>
      </c>
      <c r="O4361">
        <v>14116.752913752916</v>
      </c>
      <c r="P4361">
        <v>-56.762913752916575</v>
      </c>
    </row>
    <row r="4362" spans="1:16">
      <c r="A4362" t="s">
        <v>4991</v>
      </c>
      <c r="B4362">
        <v>810249</v>
      </c>
      <c r="C4362" t="s">
        <v>5161</v>
      </c>
      <c r="D4362" t="s">
        <v>5291</v>
      </c>
      <c r="E4362" t="s">
        <v>5661</v>
      </c>
      <c r="F4362" t="s">
        <v>158</v>
      </c>
      <c r="G4362" t="s">
        <v>96</v>
      </c>
      <c r="H4362" t="s">
        <v>98</v>
      </c>
      <c r="I4362" t="s">
        <v>22</v>
      </c>
      <c r="K4362" t="s">
        <v>3826</v>
      </c>
      <c r="L4362" t="s">
        <v>3827</v>
      </c>
      <c r="M4362" t="s">
        <v>3682</v>
      </c>
      <c r="N4362">
        <v>14800.01</v>
      </c>
      <c r="O4362">
        <v>13195.644522144517</v>
      </c>
      <c r="P4362">
        <v>1604.3654778554828</v>
      </c>
    </row>
    <row r="4363" spans="1:16">
      <c r="A4363" t="s">
        <v>3824</v>
      </c>
      <c r="B4363">
        <v>810251</v>
      </c>
      <c r="C4363" t="s">
        <v>5161</v>
      </c>
      <c r="D4363" t="s">
        <v>5292</v>
      </c>
      <c r="E4363" t="s">
        <v>5679</v>
      </c>
      <c r="F4363" t="s">
        <v>158</v>
      </c>
      <c r="G4363" t="s">
        <v>438</v>
      </c>
      <c r="H4363" t="s">
        <v>98</v>
      </c>
      <c r="I4363" t="s">
        <v>22</v>
      </c>
      <c r="K4363" t="s">
        <v>3826</v>
      </c>
      <c r="L4363" t="s">
        <v>3827</v>
      </c>
      <c r="M4363" t="s">
        <v>3682</v>
      </c>
      <c r="N4363">
        <v>15403</v>
      </c>
      <c r="O4363">
        <v>16037.536130536128</v>
      </c>
      <c r="P4363">
        <v>-634.53613053612753</v>
      </c>
    </row>
    <row r="4364" spans="1:16">
      <c r="A4364" t="s">
        <v>4989</v>
      </c>
      <c r="B4364">
        <v>810254</v>
      </c>
      <c r="C4364" t="s">
        <v>5161</v>
      </c>
      <c r="D4364" t="s">
        <v>5293</v>
      </c>
      <c r="E4364" t="s">
        <v>5659</v>
      </c>
      <c r="F4364" t="s">
        <v>158</v>
      </c>
      <c r="G4364" t="s">
        <v>4171</v>
      </c>
      <c r="H4364" t="s">
        <v>118</v>
      </c>
      <c r="I4364" t="s">
        <v>22</v>
      </c>
      <c r="K4364" t="s">
        <v>3826</v>
      </c>
      <c r="L4364" t="s">
        <v>3827</v>
      </c>
      <c r="M4364" t="s">
        <v>3682</v>
      </c>
      <c r="N4364">
        <v>31468.01</v>
      </c>
      <c r="O4364">
        <v>32395.417738927736</v>
      </c>
      <c r="P4364">
        <v>-927.40773892773723</v>
      </c>
    </row>
    <row r="4365" spans="1:16">
      <c r="A4365" t="s">
        <v>3700</v>
      </c>
      <c r="B4365">
        <v>810275</v>
      </c>
      <c r="C4365" t="s">
        <v>5161</v>
      </c>
      <c r="D4365" t="s">
        <v>4459</v>
      </c>
      <c r="E4365" t="s">
        <v>5676</v>
      </c>
      <c r="F4365" t="s">
        <v>103</v>
      </c>
      <c r="G4365" t="s">
        <v>3684</v>
      </c>
      <c r="H4365" t="s">
        <v>486</v>
      </c>
      <c r="I4365" t="s">
        <v>22</v>
      </c>
      <c r="K4365" t="s">
        <v>3685</v>
      </c>
      <c r="L4365" t="s">
        <v>3686</v>
      </c>
      <c r="M4365" t="s">
        <v>3682</v>
      </c>
      <c r="N4365">
        <v>10000</v>
      </c>
      <c r="O4365">
        <v>9926.3193473193478</v>
      </c>
      <c r="P4365">
        <v>73.680652680652202</v>
      </c>
    </row>
    <row r="4366" spans="1:16">
      <c r="A4366" t="s">
        <v>3709</v>
      </c>
      <c r="B4366">
        <v>810283</v>
      </c>
      <c r="C4366" t="s">
        <v>5161</v>
      </c>
      <c r="D4366" t="s">
        <v>5294</v>
      </c>
      <c r="E4366" t="s">
        <v>5659</v>
      </c>
      <c r="F4366" t="s">
        <v>3711</v>
      </c>
      <c r="G4366" t="s">
        <v>3712</v>
      </c>
      <c r="H4366" t="s">
        <v>98</v>
      </c>
      <c r="I4366" t="s">
        <v>22</v>
      </c>
      <c r="K4366" t="s">
        <v>3713</v>
      </c>
      <c r="L4366" t="s">
        <v>3714</v>
      </c>
      <c r="M4366" t="s">
        <v>3682</v>
      </c>
      <c r="N4366">
        <v>21200</v>
      </c>
      <c r="O4366">
        <v>21594.210955710958</v>
      </c>
      <c r="P4366">
        <v>-394.21095571095793</v>
      </c>
    </row>
    <row r="4367" spans="1:16">
      <c r="A4367" t="s">
        <v>3969</v>
      </c>
      <c r="B4367">
        <v>810291</v>
      </c>
      <c r="C4367" t="s">
        <v>5161</v>
      </c>
      <c r="D4367" t="s">
        <v>3970</v>
      </c>
      <c r="E4367" t="s">
        <v>5679</v>
      </c>
      <c r="F4367" t="s">
        <v>158</v>
      </c>
      <c r="G4367" t="s">
        <v>3971</v>
      </c>
      <c r="H4367" t="s">
        <v>98</v>
      </c>
      <c r="I4367" t="s">
        <v>22</v>
      </c>
      <c r="K4367" t="s">
        <v>3812</v>
      </c>
      <c r="L4367" t="s">
        <v>3813</v>
      </c>
      <c r="M4367" t="s">
        <v>3682</v>
      </c>
      <c r="N4367">
        <v>11300</v>
      </c>
      <c r="O4367">
        <v>11481.102564102566</v>
      </c>
      <c r="P4367">
        <v>-181.10256410256625</v>
      </c>
    </row>
    <row r="4368" spans="1:16">
      <c r="A4368" t="s">
        <v>3687</v>
      </c>
      <c r="B4368">
        <v>810301</v>
      </c>
      <c r="C4368" t="s">
        <v>5161</v>
      </c>
      <c r="D4368" t="s">
        <v>4111</v>
      </c>
      <c r="E4368" t="s">
        <v>5679</v>
      </c>
      <c r="F4368" t="s">
        <v>103</v>
      </c>
      <c r="G4368" t="s">
        <v>96</v>
      </c>
      <c r="H4368" t="s">
        <v>486</v>
      </c>
      <c r="I4368" t="s">
        <v>22</v>
      </c>
      <c r="K4368" t="s">
        <v>3689</v>
      </c>
      <c r="L4368" t="s">
        <v>3690</v>
      </c>
      <c r="M4368" t="s">
        <v>3682</v>
      </c>
      <c r="N4368">
        <v>10300</v>
      </c>
      <c r="O4368">
        <v>10023.994172494167</v>
      </c>
      <c r="P4368">
        <v>276.00582750583271</v>
      </c>
    </row>
    <row r="4369" spans="1:16">
      <c r="A4369" t="s">
        <v>3700</v>
      </c>
      <c r="B4369">
        <v>810302</v>
      </c>
      <c r="C4369" t="s">
        <v>5161</v>
      </c>
      <c r="D4369" t="s">
        <v>4884</v>
      </c>
      <c r="E4369" t="s">
        <v>5659</v>
      </c>
      <c r="F4369" t="s">
        <v>103</v>
      </c>
      <c r="G4369" t="s">
        <v>3684</v>
      </c>
      <c r="H4369" t="s">
        <v>486</v>
      </c>
      <c r="I4369" t="s">
        <v>22</v>
      </c>
      <c r="K4369" t="s">
        <v>3685</v>
      </c>
      <c r="L4369" t="s">
        <v>3686</v>
      </c>
      <c r="M4369" t="s">
        <v>3682</v>
      </c>
      <c r="N4369">
        <v>10000</v>
      </c>
      <c r="O4369">
        <v>9745.8857808857774</v>
      </c>
      <c r="P4369">
        <v>254.11421911422258</v>
      </c>
    </row>
    <row r="4370" spans="1:16">
      <c r="A4370" t="s">
        <v>3687</v>
      </c>
      <c r="B4370">
        <v>810303</v>
      </c>
      <c r="C4370" t="s">
        <v>5161</v>
      </c>
      <c r="D4370" t="s">
        <v>5295</v>
      </c>
      <c r="E4370" t="s">
        <v>5659</v>
      </c>
      <c r="F4370" t="s">
        <v>103</v>
      </c>
      <c r="G4370" t="s">
        <v>96</v>
      </c>
      <c r="H4370" t="s">
        <v>486</v>
      </c>
      <c r="I4370" t="s">
        <v>22</v>
      </c>
      <c r="K4370" t="s">
        <v>3689</v>
      </c>
      <c r="L4370" t="s">
        <v>3690</v>
      </c>
      <c r="M4370" t="s">
        <v>3682</v>
      </c>
      <c r="N4370">
        <v>10000</v>
      </c>
      <c r="O4370">
        <v>9933.7773892773894</v>
      </c>
      <c r="P4370">
        <v>66.222610722610625</v>
      </c>
    </row>
    <row r="4371" spans="1:16">
      <c r="A4371" t="s">
        <v>3718</v>
      </c>
      <c r="B4371">
        <v>810305</v>
      </c>
      <c r="C4371" t="s">
        <v>5161</v>
      </c>
      <c r="D4371" t="s">
        <v>1037</v>
      </c>
      <c r="E4371" t="s">
        <v>5679</v>
      </c>
      <c r="F4371" t="s">
        <v>103</v>
      </c>
      <c r="G4371" t="s">
        <v>97</v>
      </c>
      <c r="H4371" t="s">
        <v>98</v>
      </c>
      <c r="I4371" t="s">
        <v>22</v>
      </c>
      <c r="K4371" t="s">
        <v>3720</v>
      </c>
      <c r="L4371" t="s">
        <v>3721</v>
      </c>
      <c r="M4371" t="s">
        <v>3682</v>
      </c>
      <c r="N4371">
        <v>8500</v>
      </c>
      <c r="O4371">
        <v>7777</v>
      </c>
      <c r="P4371">
        <v>723</v>
      </c>
    </row>
    <row r="4372" spans="1:16">
      <c r="A4372" t="s">
        <v>3969</v>
      </c>
      <c r="B4372">
        <v>810308</v>
      </c>
      <c r="C4372" t="s">
        <v>5161</v>
      </c>
      <c r="D4372" t="s">
        <v>5296</v>
      </c>
      <c r="E4372" t="s">
        <v>5661</v>
      </c>
      <c r="F4372" t="s">
        <v>158</v>
      </c>
      <c r="G4372" t="s">
        <v>3971</v>
      </c>
      <c r="H4372" t="s">
        <v>98</v>
      </c>
      <c r="I4372" t="s">
        <v>22</v>
      </c>
      <c r="K4372" t="s">
        <v>3812</v>
      </c>
      <c r="L4372" t="s">
        <v>3813</v>
      </c>
      <c r="M4372" t="s">
        <v>3682</v>
      </c>
      <c r="N4372">
        <v>11000</v>
      </c>
      <c r="O4372">
        <v>12646</v>
      </c>
      <c r="P4372">
        <v>-1646</v>
      </c>
    </row>
    <row r="4373" spans="1:16">
      <c r="A4373" t="s">
        <v>3761</v>
      </c>
      <c r="B4373">
        <v>810343</v>
      </c>
      <c r="C4373" t="s">
        <v>5161</v>
      </c>
      <c r="D4373" t="s">
        <v>4157</v>
      </c>
      <c r="E4373" t="s">
        <v>5659</v>
      </c>
      <c r="F4373" t="s">
        <v>103</v>
      </c>
      <c r="G4373" t="s">
        <v>3763</v>
      </c>
      <c r="H4373" t="s">
        <v>98</v>
      </c>
      <c r="I4373" t="s">
        <v>22</v>
      </c>
      <c r="K4373" t="s">
        <v>3764</v>
      </c>
      <c r="L4373" t="s">
        <v>3765</v>
      </c>
      <c r="M4373" t="s">
        <v>3682</v>
      </c>
      <c r="N4373">
        <v>15499.99</v>
      </c>
      <c r="O4373">
        <v>14101</v>
      </c>
      <c r="P4373">
        <v>1398.9899999999998</v>
      </c>
    </row>
    <row r="4374" spans="1:16">
      <c r="A4374" t="s">
        <v>5297</v>
      </c>
      <c r="B4374">
        <v>810366</v>
      </c>
      <c r="C4374" t="s">
        <v>5161</v>
      </c>
      <c r="D4374" t="s">
        <v>5298</v>
      </c>
      <c r="E4374" t="s">
        <v>5678</v>
      </c>
      <c r="F4374" t="s">
        <v>3860</v>
      </c>
      <c r="G4374" t="s">
        <v>3895</v>
      </c>
      <c r="H4374" t="s">
        <v>98</v>
      </c>
      <c r="I4374" t="s">
        <v>22</v>
      </c>
      <c r="K4374" t="s">
        <v>3861</v>
      </c>
      <c r="L4374" t="s">
        <v>3862</v>
      </c>
      <c r="M4374" t="s">
        <v>3682</v>
      </c>
      <c r="N4374">
        <v>28000.01</v>
      </c>
      <c r="O4374">
        <v>25058.997500000001</v>
      </c>
      <c r="P4374">
        <v>2941.0124999999971</v>
      </c>
    </row>
    <row r="4375" spans="1:16">
      <c r="A4375" t="s">
        <v>3730</v>
      </c>
      <c r="B4375">
        <v>810374</v>
      </c>
      <c r="C4375" t="s">
        <v>5161</v>
      </c>
      <c r="D4375" t="s">
        <v>3831</v>
      </c>
      <c r="E4375" t="s">
        <v>5659</v>
      </c>
      <c r="F4375" t="s">
        <v>103</v>
      </c>
      <c r="G4375" t="s">
        <v>3731</v>
      </c>
      <c r="H4375" t="s">
        <v>98</v>
      </c>
      <c r="I4375" t="s">
        <v>22</v>
      </c>
      <c r="K4375" t="s">
        <v>3694</v>
      </c>
      <c r="L4375" t="s">
        <v>3695</v>
      </c>
      <c r="M4375" t="s">
        <v>3682</v>
      </c>
      <c r="N4375">
        <v>19999.990000000002</v>
      </c>
      <c r="O4375">
        <v>23121</v>
      </c>
      <c r="P4375">
        <v>-3121.0099999999984</v>
      </c>
    </row>
    <row r="4376" spans="1:16">
      <c r="A4376" t="s">
        <v>3761</v>
      </c>
      <c r="B4376">
        <v>810375</v>
      </c>
      <c r="C4376" t="s">
        <v>5161</v>
      </c>
      <c r="D4376" t="s">
        <v>5162</v>
      </c>
      <c r="E4376" t="s">
        <v>5659</v>
      </c>
      <c r="F4376" t="s">
        <v>103</v>
      </c>
      <c r="G4376" t="s">
        <v>3763</v>
      </c>
      <c r="H4376" t="s">
        <v>98</v>
      </c>
      <c r="I4376" t="s">
        <v>22</v>
      </c>
      <c r="K4376" t="s">
        <v>3764</v>
      </c>
      <c r="L4376" t="s">
        <v>3765</v>
      </c>
      <c r="M4376" t="s">
        <v>3682</v>
      </c>
      <c r="N4376">
        <v>14000</v>
      </c>
      <c r="O4376">
        <v>14555</v>
      </c>
      <c r="P4376">
        <v>-555</v>
      </c>
    </row>
    <row r="4377" spans="1:16">
      <c r="A4377" t="s">
        <v>3857</v>
      </c>
      <c r="B4377">
        <v>810405</v>
      </c>
      <c r="C4377" t="s">
        <v>5161</v>
      </c>
      <c r="D4377" t="s">
        <v>3652</v>
      </c>
      <c r="E4377" t="s">
        <v>5666</v>
      </c>
      <c r="F4377" t="s">
        <v>158</v>
      </c>
      <c r="G4377" t="s">
        <v>461</v>
      </c>
      <c r="H4377" t="s">
        <v>98</v>
      </c>
      <c r="I4377" t="s">
        <v>22</v>
      </c>
      <c r="K4377" t="s">
        <v>3826</v>
      </c>
      <c r="L4377" t="s">
        <v>3827</v>
      </c>
      <c r="M4377" t="s">
        <v>3682</v>
      </c>
      <c r="N4377">
        <v>8700</v>
      </c>
      <c r="O4377">
        <v>10038</v>
      </c>
      <c r="P4377">
        <v>-1338</v>
      </c>
    </row>
    <row r="4378" spans="1:16">
      <c r="A4378" t="s">
        <v>4129</v>
      </c>
      <c r="B4378">
        <v>810406</v>
      </c>
      <c r="C4378" t="s">
        <v>5161</v>
      </c>
      <c r="D4378" t="s">
        <v>4260</v>
      </c>
      <c r="E4378" t="s">
        <v>5659</v>
      </c>
      <c r="F4378" t="s">
        <v>158</v>
      </c>
      <c r="G4378" t="s">
        <v>4131</v>
      </c>
      <c r="H4378" t="s">
        <v>98</v>
      </c>
      <c r="I4378" t="s">
        <v>22</v>
      </c>
      <c r="K4378" t="s">
        <v>3769</v>
      </c>
      <c r="L4378" t="s">
        <v>3770</v>
      </c>
      <c r="M4378" t="s">
        <v>3682</v>
      </c>
      <c r="N4378">
        <v>18499.990000000002</v>
      </c>
      <c r="O4378">
        <v>19305</v>
      </c>
      <c r="P4378">
        <v>-805.0099999999984</v>
      </c>
    </row>
    <row r="4379" spans="1:16">
      <c r="A4379" t="s">
        <v>3735</v>
      </c>
      <c r="B4379">
        <v>810446</v>
      </c>
      <c r="C4379" t="s">
        <v>5161</v>
      </c>
      <c r="D4379" t="s">
        <v>4652</v>
      </c>
      <c r="E4379" t="s">
        <v>5665</v>
      </c>
      <c r="F4379" t="s">
        <v>158</v>
      </c>
      <c r="G4379" t="s">
        <v>3684</v>
      </c>
      <c r="H4379" t="s">
        <v>486</v>
      </c>
      <c r="I4379" t="s">
        <v>22</v>
      </c>
      <c r="K4379" t="s">
        <v>3737</v>
      </c>
      <c r="L4379" t="s">
        <v>3738</v>
      </c>
      <c r="M4379" t="s">
        <v>3682</v>
      </c>
      <c r="N4379">
        <v>11300</v>
      </c>
      <c r="O4379">
        <v>12001</v>
      </c>
      <c r="P4379">
        <v>-701</v>
      </c>
    </row>
    <row r="4380" spans="1:16">
      <c r="A4380" t="s">
        <v>3857</v>
      </c>
      <c r="B4380">
        <v>810481</v>
      </c>
      <c r="C4380" t="s">
        <v>5161</v>
      </c>
      <c r="D4380" t="s">
        <v>5299</v>
      </c>
      <c r="E4380" t="s">
        <v>5680</v>
      </c>
      <c r="F4380" t="s">
        <v>158</v>
      </c>
      <c r="G4380" t="s">
        <v>461</v>
      </c>
      <c r="H4380" t="s">
        <v>98</v>
      </c>
      <c r="I4380" t="s">
        <v>22</v>
      </c>
      <c r="K4380" t="s">
        <v>3826</v>
      </c>
      <c r="L4380" t="s">
        <v>3827</v>
      </c>
      <c r="M4380" t="s">
        <v>3682</v>
      </c>
      <c r="N4380">
        <v>8699.99</v>
      </c>
      <c r="O4380">
        <v>8910</v>
      </c>
      <c r="P4380">
        <v>-210.01000000000022</v>
      </c>
    </row>
    <row r="4381" spans="1:16">
      <c r="A4381" t="s">
        <v>3687</v>
      </c>
      <c r="B4381">
        <v>810485</v>
      </c>
      <c r="C4381" t="s">
        <v>5161</v>
      </c>
      <c r="D4381" t="s">
        <v>3757</v>
      </c>
      <c r="E4381" t="s">
        <v>5659</v>
      </c>
      <c r="F4381" t="s">
        <v>103</v>
      </c>
      <c r="G4381" t="s">
        <v>96</v>
      </c>
      <c r="H4381" t="s">
        <v>486</v>
      </c>
      <c r="I4381" t="s">
        <v>22</v>
      </c>
      <c r="K4381" t="s">
        <v>3689</v>
      </c>
      <c r="L4381" t="s">
        <v>3690</v>
      </c>
      <c r="M4381" t="s">
        <v>3682</v>
      </c>
      <c r="N4381">
        <v>10300</v>
      </c>
      <c r="O4381">
        <v>10534</v>
      </c>
      <c r="P4381">
        <v>-234</v>
      </c>
    </row>
    <row r="4382" spans="1:16">
      <c r="A4382" t="s">
        <v>3687</v>
      </c>
      <c r="B4382">
        <v>810486</v>
      </c>
      <c r="C4382" t="s">
        <v>5161</v>
      </c>
      <c r="D4382" t="s">
        <v>4995</v>
      </c>
      <c r="E4382" t="s">
        <v>5659</v>
      </c>
      <c r="F4382" t="s">
        <v>103</v>
      </c>
      <c r="G4382" t="s">
        <v>96</v>
      </c>
      <c r="H4382" t="s">
        <v>486</v>
      </c>
      <c r="I4382" t="s">
        <v>22</v>
      </c>
      <c r="K4382" t="s">
        <v>3689</v>
      </c>
      <c r="L4382" t="s">
        <v>3690</v>
      </c>
      <c r="M4382" t="s">
        <v>3682</v>
      </c>
      <c r="N4382">
        <v>11000</v>
      </c>
      <c r="O4382">
        <v>10634</v>
      </c>
      <c r="P4382">
        <v>366</v>
      </c>
    </row>
    <row r="4383" spans="1:16">
      <c r="A4383" t="s">
        <v>4059</v>
      </c>
      <c r="B4383">
        <v>810510</v>
      </c>
      <c r="C4383" t="s">
        <v>5161</v>
      </c>
      <c r="D4383" t="s">
        <v>3925</v>
      </c>
      <c r="E4383" t="s">
        <v>5679</v>
      </c>
      <c r="F4383" t="s">
        <v>103</v>
      </c>
      <c r="G4383" t="s">
        <v>4061</v>
      </c>
      <c r="H4383" t="s">
        <v>98</v>
      </c>
      <c r="I4383" t="s">
        <v>22</v>
      </c>
      <c r="K4383" t="s">
        <v>3694</v>
      </c>
      <c r="L4383" t="s">
        <v>3695</v>
      </c>
      <c r="M4383" t="s">
        <v>3682</v>
      </c>
      <c r="N4383">
        <v>10500</v>
      </c>
      <c r="O4383">
        <v>10966.378787878788</v>
      </c>
      <c r="P4383">
        <v>-466.37878787878799</v>
      </c>
    </row>
    <row r="4384" spans="1:16">
      <c r="A4384" t="s">
        <v>4593</v>
      </c>
      <c r="B4384">
        <v>810512</v>
      </c>
      <c r="C4384" t="s">
        <v>5161</v>
      </c>
      <c r="D4384" t="s">
        <v>3975</v>
      </c>
      <c r="E4384" t="s">
        <v>5679</v>
      </c>
      <c r="F4384" t="s">
        <v>103</v>
      </c>
      <c r="G4384" t="s">
        <v>4594</v>
      </c>
      <c r="H4384" t="s">
        <v>98</v>
      </c>
      <c r="I4384" t="s">
        <v>22</v>
      </c>
      <c r="K4384" t="s">
        <v>3694</v>
      </c>
      <c r="L4384" t="s">
        <v>3695</v>
      </c>
      <c r="M4384" t="s">
        <v>3682</v>
      </c>
      <c r="N4384">
        <v>9600</v>
      </c>
      <c r="O4384">
        <v>11305.270396270396</v>
      </c>
      <c r="P4384">
        <v>-1705.2703962703963</v>
      </c>
    </row>
    <row r="4385" spans="1:16">
      <c r="A4385" t="s">
        <v>3944</v>
      </c>
      <c r="B4385">
        <v>810529</v>
      </c>
      <c r="C4385" t="s">
        <v>5161</v>
      </c>
      <c r="D4385" t="s">
        <v>3462</v>
      </c>
      <c r="E4385" t="s">
        <v>5659</v>
      </c>
      <c r="F4385" t="s">
        <v>103</v>
      </c>
      <c r="G4385" t="s">
        <v>3945</v>
      </c>
      <c r="H4385" t="s">
        <v>98</v>
      </c>
      <c r="I4385" t="s">
        <v>22</v>
      </c>
      <c r="K4385" t="s">
        <v>3694</v>
      </c>
      <c r="L4385" t="s">
        <v>3695</v>
      </c>
      <c r="M4385" t="s">
        <v>3682</v>
      </c>
      <c r="N4385">
        <v>6500</v>
      </c>
      <c r="O4385">
        <v>7055.1620046620046</v>
      </c>
      <c r="P4385">
        <v>-555.16200466200462</v>
      </c>
    </row>
    <row r="4386" spans="1:16">
      <c r="A4386" t="s">
        <v>4664</v>
      </c>
      <c r="B4386">
        <v>810530</v>
      </c>
      <c r="C4386" t="s">
        <v>5161</v>
      </c>
      <c r="D4386" t="s">
        <v>3788</v>
      </c>
      <c r="E4386" t="s">
        <v>5679</v>
      </c>
      <c r="F4386" t="s">
        <v>103</v>
      </c>
      <c r="G4386" t="s">
        <v>3796</v>
      </c>
      <c r="H4386" t="s">
        <v>98</v>
      </c>
      <c r="I4386" t="s">
        <v>22</v>
      </c>
      <c r="K4386" t="s">
        <v>4665</v>
      </c>
      <c r="L4386" t="s">
        <v>4666</v>
      </c>
      <c r="M4386" t="s">
        <v>3682</v>
      </c>
      <c r="N4386">
        <v>18500</v>
      </c>
      <c r="O4386">
        <v>20244.053613053613</v>
      </c>
      <c r="P4386">
        <v>-1744.0536130536129</v>
      </c>
    </row>
    <row r="4387" spans="1:16">
      <c r="A4387" t="s">
        <v>3996</v>
      </c>
      <c r="B4387">
        <v>810531</v>
      </c>
      <c r="C4387" t="s">
        <v>5161</v>
      </c>
      <c r="D4387" t="s">
        <v>1022</v>
      </c>
      <c r="E4387" t="s">
        <v>5659</v>
      </c>
      <c r="F4387" t="s">
        <v>103</v>
      </c>
      <c r="G4387" t="s">
        <v>3998</v>
      </c>
      <c r="H4387" t="s">
        <v>98</v>
      </c>
      <c r="I4387" t="s">
        <v>22</v>
      </c>
      <c r="K4387" t="s">
        <v>3694</v>
      </c>
      <c r="L4387" t="s">
        <v>3695</v>
      </c>
      <c r="M4387" t="s">
        <v>3682</v>
      </c>
      <c r="N4387">
        <v>18500</v>
      </c>
      <c r="O4387">
        <v>22202.945221445221</v>
      </c>
      <c r="P4387">
        <v>-3702.9452214452213</v>
      </c>
    </row>
    <row r="4388" spans="1:16">
      <c r="A4388" t="s">
        <v>3909</v>
      </c>
      <c r="B4388">
        <v>810582</v>
      </c>
      <c r="C4388" t="s">
        <v>5161</v>
      </c>
      <c r="D4388" t="s">
        <v>3751</v>
      </c>
      <c r="E4388" t="s">
        <v>5659</v>
      </c>
      <c r="F4388" t="s">
        <v>158</v>
      </c>
      <c r="G4388" t="s">
        <v>3910</v>
      </c>
      <c r="H4388" t="s">
        <v>98</v>
      </c>
      <c r="I4388" t="s">
        <v>22</v>
      </c>
      <c r="K4388" t="s">
        <v>3774</v>
      </c>
      <c r="L4388" t="s">
        <v>3775</v>
      </c>
      <c r="M4388" t="s">
        <v>3682</v>
      </c>
      <c r="N4388">
        <v>21200</v>
      </c>
      <c r="O4388">
        <v>22273.83682983683</v>
      </c>
      <c r="P4388">
        <v>-1073.8368298368296</v>
      </c>
    </row>
    <row r="4389" spans="1:16">
      <c r="A4389" t="s">
        <v>3709</v>
      </c>
      <c r="B4389">
        <v>810600</v>
      </c>
      <c r="C4389" t="s">
        <v>5161</v>
      </c>
      <c r="D4389" t="s">
        <v>5300</v>
      </c>
      <c r="E4389" t="s">
        <v>5661</v>
      </c>
      <c r="F4389" t="s">
        <v>3711</v>
      </c>
      <c r="G4389" t="s">
        <v>3712</v>
      </c>
      <c r="H4389" t="s">
        <v>98</v>
      </c>
      <c r="I4389" t="s">
        <v>22</v>
      </c>
      <c r="K4389" t="s">
        <v>3713</v>
      </c>
      <c r="L4389" t="s">
        <v>3714</v>
      </c>
      <c r="M4389" t="s">
        <v>3682</v>
      </c>
      <c r="N4389">
        <v>21499.99</v>
      </c>
      <c r="O4389">
        <v>22225.728438228438</v>
      </c>
      <c r="P4389">
        <v>-725.73843822843628</v>
      </c>
    </row>
    <row r="4390" spans="1:16">
      <c r="A4390" t="s">
        <v>4189</v>
      </c>
      <c r="B4390">
        <v>810608</v>
      </c>
      <c r="C4390" t="s">
        <v>5161</v>
      </c>
      <c r="D4390" t="s">
        <v>5150</v>
      </c>
      <c r="E4390" t="s">
        <v>5679</v>
      </c>
      <c r="F4390" t="s">
        <v>158</v>
      </c>
      <c r="G4390" t="s">
        <v>4191</v>
      </c>
      <c r="H4390" t="s">
        <v>98</v>
      </c>
      <c r="I4390" t="s">
        <v>22</v>
      </c>
      <c r="K4390" t="s">
        <v>3774</v>
      </c>
      <c r="L4390" t="s">
        <v>3775</v>
      </c>
      <c r="M4390" t="s">
        <v>3682</v>
      </c>
      <c r="N4390">
        <v>15500.01</v>
      </c>
      <c r="O4390">
        <v>17516.620046620046</v>
      </c>
      <c r="P4390">
        <v>-2016.610046620046</v>
      </c>
    </row>
    <row r="4391" spans="1:16">
      <c r="A4391" t="s">
        <v>3866</v>
      </c>
      <c r="B4391">
        <v>810610</v>
      </c>
      <c r="C4391" t="s">
        <v>5161</v>
      </c>
      <c r="D4391" t="s">
        <v>4623</v>
      </c>
      <c r="E4391" t="s">
        <v>5679</v>
      </c>
      <c r="F4391" t="s">
        <v>158</v>
      </c>
      <c r="G4391" t="s">
        <v>3868</v>
      </c>
      <c r="H4391" t="s">
        <v>98</v>
      </c>
      <c r="I4391" t="s">
        <v>22</v>
      </c>
      <c r="K4391" t="s">
        <v>3769</v>
      </c>
      <c r="L4391" t="s">
        <v>3770</v>
      </c>
      <c r="M4391" t="s">
        <v>3682</v>
      </c>
      <c r="N4391">
        <v>12500</v>
      </c>
      <c r="O4391">
        <v>13434.511655011655</v>
      </c>
      <c r="P4391">
        <v>-934.51165501165451</v>
      </c>
    </row>
    <row r="4392" spans="1:16">
      <c r="A4392" t="s">
        <v>3700</v>
      </c>
      <c r="B4392">
        <v>810632</v>
      </c>
      <c r="C4392" t="s">
        <v>5161</v>
      </c>
      <c r="D4392" t="s">
        <v>4822</v>
      </c>
      <c r="E4392" t="s">
        <v>5662</v>
      </c>
      <c r="F4392" t="s">
        <v>103</v>
      </c>
      <c r="G4392" t="s">
        <v>3684</v>
      </c>
      <c r="H4392" t="s">
        <v>486</v>
      </c>
      <c r="I4392" t="s">
        <v>22</v>
      </c>
      <c r="K4392" t="s">
        <v>3685</v>
      </c>
      <c r="L4392" t="s">
        <v>3686</v>
      </c>
      <c r="M4392" t="s">
        <v>3682</v>
      </c>
      <c r="N4392">
        <v>10000</v>
      </c>
      <c r="O4392">
        <v>10377.403263403263</v>
      </c>
      <c r="P4392">
        <v>-377.40326340326283</v>
      </c>
    </row>
    <row r="4393" spans="1:16">
      <c r="A4393" t="s">
        <v>4059</v>
      </c>
      <c r="B4393">
        <v>810634</v>
      </c>
      <c r="C4393" t="s">
        <v>5161</v>
      </c>
      <c r="D4393" t="s">
        <v>3692</v>
      </c>
      <c r="E4393" t="s">
        <v>5679</v>
      </c>
      <c r="F4393" t="s">
        <v>103</v>
      </c>
      <c r="G4393" t="s">
        <v>4061</v>
      </c>
      <c r="H4393" t="s">
        <v>98</v>
      </c>
      <c r="I4393" t="s">
        <v>22</v>
      </c>
      <c r="K4393" t="s">
        <v>3694</v>
      </c>
      <c r="L4393" t="s">
        <v>3695</v>
      </c>
      <c r="M4393" t="s">
        <v>3682</v>
      </c>
      <c r="N4393">
        <v>10500</v>
      </c>
      <c r="O4393">
        <v>10515.294871794871</v>
      </c>
      <c r="P4393">
        <v>-15.294871794871142</v>
      </c>
    </row>
    <row r="4394" spans="1:16">
      <c r="A4394" t="s">
        <v>3790</v>
      </c>
      <c r="B4394">
        <v>810636</v>
      </c>
      <c r="C4394" t="s">
        <v>5161</v>
      </c>
      <c r="D4394" t="s">
        <v>3870</v>
      </c>
      <c r="E4394" t="s">
        <v>5659</v>
      </c>
      <c r="F4394" t="s">
        <v>103</v>
      </c>
      <c r="G4394" t="s">
        <v>3792</v>
      </c>
      <c r="H4394" t="s">
        <v>98</v>
      </c>
      <c r="I4394" t="s">
        <v>22</v>
      </c>
      <c r="K4394" t="s">
        <v>3694</v>
      </c>
      <c r="L4394" t="s">
        <v>3695</v>
      </c>
      <c r="M4394" t="s">
        <v>3682</v>
      </c>
      <c r="N4394">
        <v>9500</v>
      </c>
      <c r="O4394">
        <v>9135.1864801864776</v>
      </c>
      <c r="P4394">
        <v>364.81351981352236</v>
      </c>
    </row>
    <row r="4395" spans="1:16">
      <c r="A4395" t="s">
        <v>3687</v>
      </c>
      <c r="B4395">
        <v>810638</v>
      </c>
      <c r="C4395" t="s">
        <v>5161</v>
      </c>
      <c r="D4395" t="s">
        <v>4460</v>
      </c>
      <c r="E4395" t="s">
        <v>5679</v>
      </c>
      <c r="F4395" t="s">
        <v>103</v>
      </c>
      <c r="G4395" t="s">
        <v>96</v>
      </c>
      <c r="H4395" t="s">
        <v>486</v>
      </c>
      <c r="I4395" t="s">
        <v>22</v>
      </c>
      <c r="K4395" t="s">
        <v>3689</v>
      </c>
      <c r="L4395" t="s">
        <v>3690</v>
      </c>
      <c r="M4395" t="s">
        <v>3682</v>
      </c>
      <c r="N4395">
        <v>10300</v>
      </c>
      <c r="O4395">
        <v>10475.078088578088</v>
      </c>
      <c r="P4395">
        <v>-175.07808857808777</v>
      </c>
    </row>
    <row r="4396" spans="1:16">
      <c r="A4396" t="s">
        <v>3857</v>
      </c>
      <c r="B4396">
        <v>810645</v>
      </c>
      <c r="C4396" t="s">
        <v>5161</v>
      </c>
      <c r="D4396" t="s">
        <v>3652</v>
      </c>
      <c r="E4396" t="s">
        <v>5659</v>
      </c>
      <c r="F4396" t="s">
        <v>158</v>
      </c>
      <c r="G4396" t="s">
        <v>461</v>
      </c>
      <c r="H4396" t="s">
        <v>98</v>
      </c>
      <c r="I4396" t="s">
        <v>22</v>
      </c>
      <c r="K4396" t="s">
        <v>3826</v>
      </c>
      <c r="L4396" t="s">
        <v>3827</v>
      </c>
      <c r="M4396" t="s">
        <v>3682</v>
      </c>
      <c r="N4396">
        <v>8700</v>
      </c>
      <c r="O4396">
        <v>8655.9696969696961</v>
      </c>
      <c r="P4396">
        <v>44.030303030303912</v>
      </c>
    </row>
    <row r="4397" spans="1:16">
      <c r="A4397" t="s">
        <v>4035</v>
      </c>
      <c r="B4397">
        <v>810655</v>
      </c>
      <c r="C4397" t="s">
        <v>5161</v>
      </c>
      <c r="D4397" t="s">
        <v>4501</v>
      </c>
      <c r="E4397" t="s">
        <v>5662</v>
      </c>
      <c r="F4397" t="s">
        <v>19</v>
      </c>
      <c r="G4397" t="s">
        <v>26</v>
      </c>
      <c r="H4397" t="s">
        <v>98</v>
      </c>
      <c r="I4397" t="s">
        <v>22</v>
      </c>
      <c r="K4397" t="s">
        <v>4037</v>
      </c>
      <c r="L4397" t="s">
        <v>4038</v>
      </c>
      <c r="M4397" t="s">
        <v>3682</v>
      </c>
      <c r="N4397">
        <v>15500.01</v>
      </c>
      <c r="O4397">
        <v>15204.861305361306</v>
      </c>
      <c r="P4397">
        <v>295.148694638694</v>
      </c>
    </row>
    <row r="4398" spans="1:16">
      <c r="A4398" t="s">
        <v>4073</v>
      </c>
      <c r="B4398">
        <v>810658</v>
      </c>
      <c r="C4398" t="s">
        <v>5161</v>
      </c>
      <c r="D4398" t="s">
        <v>3975</v>
      </c>
      <c r="E4398" t="s">
        <v>5659</v>
      </c>
      <c r="F4398" t="s">
        <v>103</v>
      </c>
      <c r="G4398" t="s">
        <v>4074</v>
      </c>
      <c r="H4398" t="s">
        <v>98</v>
      </c>
      <c r="I4398" t="s">
        <v>22</v>
      </c>
      <c r="K4398" t="s">
        <v>3694</v>
      </c>
      <c r="L4398" t="s">
        <v>3695</v>
      </c>
      <c r="M4398" t="s">
        <v>3682</v>
      </c>
      <c r="N4398">
        <v>12999.99</v>
      </c>
      <c r="O4398">
        <v>5936.7529137529173</v>
      </c>
      <c r="P4398">
        <v>7063.2370862470825</v>
      </c>
    </row>
    <row r="4399" spans="1:16">
      <c r="A4399" t="s">
        <v>3818</v>
      </c>
      <c r="B4399">
        <v>810660</v>
      </c>
      <c r="C4399" t="s">
        <v>5161</v>
      </c>
      <c r="D4399" t="s">
        <v>3538</v>
      </c>
      <c r="E4399" t="s">
        <v>5659</v>
      </c>
      <c r="F4399" t="s">
        <v>103</v>
      </c>
      <c r="G4399" t="s">
        <v>3819</v>
      </c>
      <c r="H4399" t="s">
        <v>98</v>
      </c>
      <c r="I4399" t="s">
        <v>22</v>
      </c>
      <c r="K4399" t="s">
        <v>3694</v>
      </c>
      <c r="L4399" t="s">
        <v>3695</v>
      </c>
      <c r="M4399" t="s">
        <v>3682</v>
      </c>
      <c r="N4399">
        <v>11000</v>
      </c>
      <c r="O4399">
        <v>10135.644522144517</v>
      </c>
      <c r="P4399">
        <v>864.3554778554826</v>
      </c>
    </row>
    <row r="4400" spans="1:16">
      <c r="A4400" t="s">
        <v>5301</v>
      </c>
      <c r="B4400">
        <v>810662</v>
      </c>
      <c r="C4400" t="s">
        <v>5161</v>
      </c>
      <c r="D4400" t="s">
        <v>2090</v>
      </c>
      <c r="E4400" t="s">
        <v>5680</v>
      </c>
      <c r="F4400" t="s">
        <v>158</v>
      </c>
      <c r="G4400" t="s">
        <v>60</v>
      </c>
      <c r="H4400" t="s">
        <v>118</v>
      </c>
      <c r="I4400" t="s">
        <v>22</v>
      </c>
      <c r="K4400" t="s">
        <v>3826</v>
      </c>
      <c r="L4400" t="s">
        <v>3827</v>
      </c>
      <c r="M4400" t="s">
        <v>3682</v>
      </c>
      <c r="N4400">
        <v>68400.009999999995</v>
      </c>
      <c r="O4400">
        <v>71315.536130536129</v>
      </c>
      <c r="P4400">
        <v>-2915.5261305361346</v>
      </c>
    </row>
    <row r="4401" spans="1:16">
      <c r="A4401" t="s">
        <v>3793</v>
      </c>
      <c r="B4401">
        <v>810664</v>
      </c>
      <c r="C4401" t="s">
        <v>5161</v>
      </c>
      <c r="D4401" t="s">
        <v>418</v>
      </c>
      <c r="E4401" t="s">
        <v>5679</v>
      </c>
      <c r="F4401" t="s">
        <v>103</v>
      </c>
      <c r="G4401" t="s">
        <v>419</v>
      </c>
      <c r="H4401" t="s">
        <v>98</v>
      </c>
      <c r="I4401" t="s">
        <v>22</v>
      </c>
      <c r="K4401" t="s">
        <v>3720</v>
      </c>
      <c r="L4401" t="s">
        <v>3721</v>
      </c>
      <c r="M4401" t="s">
        <v>3682</v>
      </c>
      <c r="N4401">
        <v>10000</v>
      </c>
      <c r="O4401">
        <v>9309.4277389277377</v>
      </c>
      <c r="P4401">
        <v>690.57226107226234</v>
      </c>
    </row>
    <row r="4402" spans="1:16">
      <c r="A4402" t="s">
        <v>4940</v>
      </c>
      <c r="B4402">
        <v>810671</v>
      </c>
      <c r="C4402" t="s">
        <v>5161</v>
      </c>
      <c r="D4402" t="s">
        <v>5302</v>
      </c>
      <c r="E4402" t="s">
        <v>5662</v>
      </c>
      <c r="F4402" t="s">
        <v>3860</v>
      </c>
      <c r="G4402" t="s">
        <v>4942</v>
      </c>
      <c r="H4402" t="s">
        <v>98</v>
      </c>
      <c r="I4402" t="s">
        <v>22</v>
      </c>
      <c r="K4402" t="s">
        <v>3861</v>
      </c>
      <c r="L4402" t="s">
        <v>3862</v>
      </c>
      <c r="M4402" t="s">
        <v>3682</v>
      </c>
      <c r="N4402">
        <v>22000</v>
      </c>
      <c r="O4402">
        <v>17433.651847319346</v>
      </c>
      <c r="P4402">
        <v>4566.3481526806536</v>
      </c>
    </row>
    <row r="4403" spans="1:16">
      <c r="A4403" t="s">
        <v>5303</v>
      </c>
      <c r="B4403">
        <v>810679</v>
      </c>
      <c r="C4403" t="s">
        <v>5161</v>
      </c>
      <c r="D4403" t="s">
        <v>5304</v>
      </c>
      <c r="E4403" t="s">
        <v>5661</v>
      </c>
      <c r="F4403" t="s">
        <v>3860</v>
      </c>
      <c r="G4403" t="s">
        <v>147</v>
      </c>
      <c r="H4403" t="s">
        <v>486</v>
      </c>
      <c r="I4403" t="s">
        <v>22</v>
      </c>
      <c r="K4403" t="s">
        <v>3861</v>
      </c>
      <c r="L4403" t="s">
        <v>3862</v>
      </c>
      <c r="M4403" t="s">
        <v>3682</v>
      </c>
      <c r="N4403">
        <v>14500</v>
      </c>
      <c r="O4403">
        <v>14180.205955710957</v>
      </c>
      <c r="P4403">
        <v>319.79404428904309</v>
      </c>
    </row>
    <row r="4404" spans="1:16">
      <c r="A4404" t="s">
        <v>4048</v>
      </c>
      <c r="B4404">
        <v>810699</v>
      </c>
      <c r="C4404" t="s">
        <v>5161</v>
      </c>
      <c r="D4404" t="s">
        <v>3455</v>
      </c>
      <c r="E4404" t="s">
        <v>5679</v>
      </c>
      <c r="F4404" t="s">
        <v>103</v>
      </c>
      <c r="G4404" t="s">
        <v>4049</v>
      </c>
      <c r="H4404" t="s">
        <v>98</v>
      </c>
      <c r="I4404" t="s">
        <v>22</v>
      </c>
      <c r="K4404" t="s">
        <v>3694</v>
      </c>
      <c r="L4404" t="s">
        <v>3695</v>
      </c>
      <c r="M4404" t="s">
        <v>3682</v>
      </c>
      <c r="N4404">
        <v>9000</v>
      </c>
      <c r="O4404">
        <v>8393.1025641025662</v>
      </c>
      <c r="P4404">
        <v>606.89743589743375</v>
      </c>
    </row>
    <row r="4405" spans="1:16">
      <c r="A4405" t="s">
        <v>3972</v>
      </c>
      <c r="B4405">
        <v>810705</v>
      </c>
      <c r="C4405" t="s">
        <v>5161</v>
      </c>
      <c r="D4405" t="s">
        <v>5305</v>
      </c>
      <c r="E4405" t="s">
        <v>5659</v>
      </c>
      <c r="F4405" t="s">
        <v>103</v>
      </c>
      <c r="G4405" t="s">
        <v>96</v>
      </c>
      <c r="H4405" t="s">
        <v>98</v>
      </c>
      <c r="I4405" t="s">
        <v>22</v>
      </c>
      <c r="K4405" t="s">
        <v>3764</v>
      </c>
      <c r="L4405" t="s">
        <v>3765</v>
      </c>
      <c r="M4405" t="s">
        <v>3682</v>
      </c>
      <c r="N4405">
        <v>11227</v>
      </c>
      <c r="O4405">
        <v>10398.994172494167</v>
      </c>
      <c r="P4405">
        <v>828.00582750583271</v>
      </c>
    </row>
    <row r="4406" spans="1:16">
      <c r="A4406" t="s">
        <v>3857</v>
      </c>
      <c r="B4406">
        <v>810707</v>
      </c>
      <c r="C4406" t="s">
        <v>5161</v>
      </c>
      <c r="D4406" t="s">
        <v>5306</v>
      </c>
      <c r="E4406" t="s">
        <v>5679</v>
      </c>
      <c r="F4406" t="s">
        <v>158</v>
      </c>
      <c r="G4406" t="s">
        <v>461</v>
      </c>
      <c r="H4406" t="s">
        <v>98</v>
      </c>
      <c r="I4406" t="s">
        <v>22</v>
      </c>
      <c r="K4406" t="s">
        <v>3826</v>
      </c>
      <c r="L4406" t="s">
        <v>3827</v>
      </c>
      <c r="M4406" t="s">
        <v>3682</v>
      </c>
      <c r="N4406">
        <v>8700</v>
      </c>
      <c r="O4406">
        <v>8204.8857808857774</v>
      </c>
      <c r="P4406">
        <v>495.11421911422258</v>
      </c>
    </row>
    <row r="4407" spans="1:16">
      <c r="A4407" t="s">
        <v>4359</v>
      </c>
      <c r="B4407">
        <v>810732</v>
      </c>
      <c r="C4407" t="s">
        <v>5161</v>
      </c>
      <c r="D4407" t="s">
        <v>5307</v>
      </c>
      <c r="E4407" t="s">
        <v>5659</v>
      </c>
      <c r="F4407" t="s">
        <v>103</v>
      </c>
      <c r="G4407" t="s">
        <v>438</v>
      </c>
      <c r="H4407" t="s">
        <v>3107</v>
      </c>
      <c r="I4407" t="s">
        <v>22</v>
      </c>
      <c r="K4407" t="s">
        <v>3764</v>
      </c>
      <c r="L4407" t="s">
        <v>3765</v>
      </c>
      <c r="M4407" t="s">
        <v>3682</v>
      </c>
      <c r="N4407">
        <v>27575.01</v>
      </c>
      <c r="O4407">
        <v>28027.2842857143</v>
      </c>
      <c r="P4407">
        <v>-452.2742857143021</v>
      </c>
    </row>
    <row r="4408" spans="1:16">
      <c r="A4408" t="s">
        <v>4291</v>
      </c>
      <c r="B4408">
        <v>810744</v>
      </c>
      <c r="C4408" t="s">
        <v>5161</v>
      </c>
      <c r="D4408" t="s">
        <v>3975</v>
      </c>
      <c r="E4408" t="s">
        <v>5677</v>
      </c>
      <c r="F4408" t="s">
        <v>103</v>
      </c>
      <c r="G4408" t="s">
        <v>4292</v>
      </c>
      <c r="H4408" t="s">
        <v>98</v>
      </c>
      <c r="I4408" t="s">
        <v>22</v>
      </c>
      <c r="K4408" t="s">
        <v>3694</v>
      </c>
      <c r="L4408" t="s">
        <v>3695</v>
      </c>
      <c r="M4408" t="s">
        <v>3682</v>
      </c>
      <c r="N4408">
        <v>8000</v>
      </c>
      <c r="O4408">
        <v>8300</v>
      </c>
      <c r="P4408">
        <v>-300</v>
      </c>
    </row>
    <row r="4409" spans="1:16">
      <c r="A4409" t="s">
        <v>3761</v>
      </c>
      <c r="B4409">
        <v>810748</v>
      </c>
      <c r="C4409" t="s">
        <v>5161</v>
      </c>
      <c r="D4409" t="s">
        <v>5308</v>
      </c>
      <c r="E4409" t="s">
        <v>5665</v>
      </c>
      <c r="F4409" t="s">
        <v>103</v>
      </c>
      <c r="G4409" t="s">
        <v>3763</v>
      </c>
      <c r="H4409" t="s">
        <v>98</v>
      </c>
      <c r="I4409" t="s">
        <v>22</v>
      </c>
      <c r="K4409" t="s">
        <v>3764</v>
      </c>
      <c r="L4409" t="s">
        <v>3765</v>
      </c>
      <c r="M4409" t="s">
        <v>3682</v>
      </c>
      <c r="N4409">
        <v>13858.01</v>
      </c>
      <c r="O4409">
        <v>14101</v>
      </c>
      <c r="P4409">
        <v>-242.98999999999978</v>
      </c>
    </row>
    <row r="4410" spans="1:16">
      <c r="A4410" t="s">
        <v>4064</v>
      </c>
      <c r="B4410">
        <v>810765</v>
      </c>
      <c r="C4410" t="s">
        <v>5161</v>
      </c>
      <c r="D4410" t="s">
        <v>5309</v>
      </c>
      <c r="E4410" t="s">
        <v>5679</v>
      </c>
      <c r="F4410" t="s">
        <v>103</v>
      </c>
      <c r="G4410" t="s">
        <v>3717</v>
      </c>
      <c r="H4410" t="s">
        <v>98</v>
      </c>
      <c r="I4410" t="s">
        <v>22</v>
      </c>
      <c r="K4410" t="s">
        <v>3694</v>
      </c>
      <c r="L4410" t="s">
        <v>3695</v>
      </c>
      <c r="M4410" t="s">
        <v>3682</v>
      </c>
      <c r="N4410">
        <v>13000</v>
      </c>
      <c r="O4410">
        <v>14024</v>
      </c>
      <c r="P4410">
        <v>-1024</v>
      </c>
    </row>
    <row r="4411" spans="1:16">
      <c r="A4411" t="s">
        <v>3700</v>
      </c>
      <c r="B4411">
        <v>810767</v>
      </c>
      <c r="C4411" t="s">
        <v>5161</v>
      </c>
      <c r="D4411" t="s">
        <v>5310</v>
      </c>
      <c r="E4411" t="s">
        <v>5679</v>
      </c>
      <c r="F4411" t="s">
        <v>103</v>
      </c>
      <c r="G4411" t="s">
        <v>3684</v>
      </c>
      <c r="H4411" t="s">
        <v>486</v>
      </c>
      <c r="I4411" t="s">
        <v>22</v>
      </c>
      <c r="K4411" t="s">
        <v>3685</v>
      </c>
      <c r="L4411" t="s">
        <v>3686</v>
      </c>
      <c r="M4411" t="s">
        <v>3682</v>
      </c>
      <c r="N4411">
        <v>10000</v>
      </c>
      <c r="O4411">
        <v>14155</v>
      </c>
      <c r="P4411">
        <v>-4155</v>
      </c>
    </row>
    <row r="4412" spans="1:16">
      <c r="A4412" t="s">
        <v>3700</v>
      </c>
      <c r="B4412">
        <v>810770</v>
      </c>
      <c r="C4412" t="s">
        <v>5161</v>
      </c>
      <c r="D4412" t="s">
        <v>5311</v>
      </c>
      <c r="E4412" t="s">
        <v>5679</v>
      </c>
      <c r="F4412" t="s">
        <v>103</v>
      </c>
      <c r="G4412" t="s">
        <v>3684</v>
      </c>
      <c r="H4412" t="s">
        <v>486</v>
      </c>
      <c r="I4412" t="s">
        <v>22</v>
      </c>
      <c r="K4412" t="s">
        <v>3685</v>
      </c>
      <c r="L4412" t="s">
        <v>3686</v>
      </c>
      <c r="M4412" t="s">
        <v>3682</v>
      </c>
      <c r="N4412">
        <v>10000</v>
      </c>
      <c r="O4412">
        <v>11366</v>
      </c>
      <c r="P4412">
        <v>-1366</v>
      </c>
    </row>
    <row r="4413" spans="1:16">
      <c r="A4413" t="s">
        <v>3724</v>
      </c>
      <c r="B4413">
        <v>810771</v>
      </c>
      <c r="C4413" t="s">
        <v>5161</v>
      </c>
      <c r="D4413" t="s">
        <v>4344</v>
      </c>
      <c r="E4413" t="s">
        <v>5659</v>
      </c>
      <c r="F4413" t="s">
        <v>103</v>
      </c>
      <c r="G4413" t="s">
        <v>3726</v>
      </c>
      <c r="H4413" t="s">
        <v>98</v>
      </c>
      <c r="I4413" t="s">
        <v>22</v>
      </c>
      <c r="K4413" t="s">
        <v>3694</v>
      </c>
      <c r="L4413" t="s">
        <v>3695</v>
      </c>
      <c r="M4413" t="s">
        <v>3682</v>
      </c>
      <c r="N4413">
        <v>21000</v>
      </c>
      <c r="O4413">
        <v>23521</v>
      </c>
      <c r="P4413">
        <v>-2521</v>
      </c>
    </row>
    <row r="4414" spans="1:16">
      <c r="A4414" t="s">
        <v>3687</v>
      </c>
      <c r="B4414">
        <v>810775</v>
      </c>
      <c r="C4414" t="s">
        <v>5161</v>
      </c>
      <c r="D4414" t="s">
        <v>5312</v>
      </c>
      <c r="E4414" t="s">
        <v>5679</v>
      </c>
      <c r="F4414" t="s">
        <v>103</v>
      </c>
      <c r="G4414" t="s">
        <v>96</v>
      </c>
      <c r="H4414" t="s">
        <v>486</v>
      </c>
      <c r="I4414" t="s">
        <v>22</v>
      </c>
      <c r="K4414" t="s">
        <v>3689</v>
      </c>
      <c r="L4414" t="s">
        <v>3690</v>
      </c>
      <c r="M4414" t="s">
        <v>3682</v>
      </c>
      <c r="N4414">
        <v>10639</v>
      </c>
      <c r="O4414">
        <v>11599</v>
      </c>
      <c r="P4414">
        <v>-960</v>
      </c>
    </row>
    <row r="4415" spans="1:16">
      <c r="A4415" t="s">
        <v>4007</v>
      </c>
      <c r="B4415">
        <v>810776</v>
      </c>
      <c r="C4415" t="s">
        <v>5161</v>
      </c>
      <c r="D4415" t="s">
        <v>193</v>
      </c>
      <c r="E4415" t="s">
        <v>5665</v>
      </c>
      <c r="F4415" t="s">
        <v>3860</v>
      </c>
      <c r="G4415" t="s">
        <v>3956</v>
      </c>
      <c r="H4415" t="s">
        <v>98</v>
      </c>
      <c r="I4415" t="s">
        <v>22</v>
      </c>
      <c r="K4415" t="s">
        <v>3861</v>
      </c>
      <c r="L4415" t="s">
        <v>3862</v>
      </c>
      <c r="M4415" t="s">
        <v>3682</v>
      </c>
      <c r="N4415">
        <v>8400</v>
      </c>
      <c r="O4415">
        <v>6893.3986666666697</v>
      </c>
      <c r="P4415">
        <v>1506.6013333333303</v>
      </c>
    </row>
    <row r="4416" spans="1:16">
      <c r="A4416" t="s">
        <v>3966</v>
      </c>
      <c r="B4416">
        <v>810781</v>
      </c>
      <c r="C4416" t="s">
        <v>5161</v>
      </c>
      <c r="D4416" t="s">
        <v>5313</v>
      </c>
      <c r="E4416" t="s">
        <v>5678</v>
      </c>
      <c r="F4416" t="s">
        <v>158</v>
      </c>
      <c r="G4416" t="s">
        <v>144</v>
      </c>
      <c r="H4416" t="s">
        <v>98</v>
      </c>
      <c r="I4416" t="s">
        <v>22</v>
      </c>
      <c r="K4416" t="s">
        <v>3967</v>
      </c>
      <c r="L4416" t="s">
        <v>3968</v>
      </c>
      <c r="M4416" t="s">
        <v>3682</v>
      </c>
      <c r="N4416">
        <v>14000.02</v>
      </c>
      <c r="O4416">
        <v>15522</v>
      </c>
      <c r="P4416">
        <v>-1521.9799999999996</v>
      </c>
    </row>
    <row r="4417" spans="1:16">
      <c r="A4417" t="s">
        <v>4940</v>
      </c>
      <c r="B4417">
        <v>810782</v>
      </c>
      <c r="C4417" t="s">
        <v>5161</v>
      </c>
      <c r="D4417" t="s">
        <v>5314</v>
      </c>
      <c r="E4417" t="s">
        <v>5678</v>
      </c>
      <c r="F4417" t="s">
        <v>3860</v>
      </c>
      <c r="G4417" t="s">
        <v>4942</v>
      </c>
      <c r="H4417" t="s">
        <v>98</v>
      </c>
      <c r="I4417" t="s">
        <v>22</v>
      </c>
      <c r="K4417" t="s">
        <v>3861</v>
      </c>
      <c r="L4417" t="s">
        <v>3862</v>
      </c>
      <c r="M4417" t="s">
        <v>3682</v>
      </c>
      <c r="N4417">
        <v>22500</v>
      </c>
      <c r="O4417">
        <v>17808.3325</v>
      </c>
      <c r="P4417">
        <v>4691.6674999999996</v>
      </c>
    </row>
    <row r="4418" spans="1:16">
      <c r="A4418" t="s">
        <v>4975</v>
      </c>
      <c r="B4418">
        <v>810783</v>
      </c>
      <c r="C4418" t="s">
        <v>5161</v>
      </c>
      <c r="D4418" t="s">
        <v>5315</v>
      </c>
      <c r="E4418" t="s">
        <v>5659</v>
      </c>
      <c r="F4418" t="s">
        <v>158</v>
      </c>
      <c r="G4418" t="s">
        <v>419</v>
      </c>
      <c r="H4418" t="s">
        <v>98</v>
      </c>
      <c r="I4418" t="s">
        <v>22</v>
      </c>
      <c r="K4418" t="s">
        <v>3826</v>
      </c>
      <c r="L4418" t="s">
        <v>3827</v>
      </c>
      <c r="M4418" t="s">
        <v>3682</v>
      </c>
      <c r="N4418">
        <v>19200</v>
      </c>
      <c r="O4418">
        <v>19255.2352380952</v>
      </c>
      <c r="P4418">
        <v>-55.235238095199747</v>
      </c>
    </row>
    <row r="4419" spans="1:16">
      <c r="A4419" t="s">
        <v>3810</v>
      </c>
      <c r="B4419">
        <v>810784</v>
      </c>
      <c r="C4419" t="s">
        <v>5161</v>
      </c>
      <c r="D4419" t="s">
        <v>4103</v>
      </c>
      <c r="E4419" t="s">
        <v>5659</v>
      </c>
      <c r="F4419" t="s">
        <v>158</v>
      </c>
      <c r="G4419" t="s">
        <v>3811</v>
      </c>
      <c r="H4419" t="s">
        <v>98</v>
      </c>
      <c r="I4419" t="s">
        <v>22</v>
      </c>
      <c r="K4419" t="s">
        <v>3812</v>
      </c>
      <c r="L4419" t="s">
        <v>3813</v>
      </c>
      <c r="M4419" t="s">
        <v>3682</v>
      </c>
      <c r="N4419">
        <v>13200</v>
      </c>
      <c r="O4419">
        <v>15931.378787878788</v>
      </c>
      <c r="P4419">
        <v>-2731.378787878788</v>
      </c>
    </row>
    <row r="4420" spans="1:16">
      <c r="A4420" t="s">
        <v>3912</v>
      </c>
      <c r="B4420">
        <v>810859</v>
      </c>
      <c r="C4420" t="s">
        <v>5161</v>
      </c>
      <c r="D4420" t="s">
        <v>5176</v>
      </c>
      <c r="E4420" t="s">
        <v>5659</v>
      </c>
      <c r="F4420" t="s">
        <v>158</v>
      </c>
      <c r="G4420" t="s">
        <v>3914</v>
      </c>
      <c r="H4420" t="s">
        <v>98</v>
      </c>
      <c r="I4420" t="s">
        <v>22</v>
      </c>
      <c r="K4420" t="s">
        <v>3769</v>
      </c>
      <c r="L4420" t="s">
        <v>3770</v>
      </c>
      <c r="M4420" t="s">
        <v>3682</v>
      </c>
      <c r="N4420">
        <v>10000</v>
      </c>
      <c r="O4420">
        <v>10038.270396270396</v>
      </c>
      <c r="P4420">
        <v>-38.270396270396304</v>
      </c>
    </row>
    <row r="4421" spans="1:16">
      <c r="A4421" t="s">
        <v>4076</v>
      </c>
      <c r="B4421">
        <v>810891</v>
      </c>
      <c r="C4421" t="s">
        <v>5161</v>
      </c>
      <c r="D4421" t="s">
        <v>4086</v>
      </c>
      <c r="E4421" t="s">
        <v>5659</v>
      </c>
      <c r="F4421" t="s">
        <v>19</v>
      </c>
      <c r="G4421" t="s">
        <v>29</v>
      </c>
      <c r="H4421" t="s">
        <v>98</v>
      </c>
      <c r="I4421" t="s">
        <v>22</v>
      </c>
      <c r="K4421" t="s">
        <v>4037</v>
      </c>
      <c r="L4421" t="s">
        <v>4038</v>
      </c>
      <c r="M4421" t="s">
        <v>3682</v>
      </c>
      <c r="N4421">
        <v>14000</v>
      </c>
      <c r="O4421">
        <v>13490.162004662005</v>
      </c>
      <c r="P4421">
        <v>509.83799533799538</v>
      </c>
    </row>
    <row r="4422" spans="1:16">
      <c r="A4422" t="s">
        <v>3787</v>
      </c>
      <c r="B4422">
        <v>810898</v>
      </c>
      <c r="C4422" t="s">
        <v>5161</v>
      </c>
      <c r="D4422" t="s">
        <v>5275</v>
      </c>
      <c r="E4422" t="s">
        <v>5661</v>
      </c>
      <c r="F4422" t="s">
        <v>103</v>
      </c>
      <c r="G4422" t="s">
        <v>3789</v>
      </c>
      <c r="H4422" t="s">
        <v>98</v>
      </c>
      <c r="I4422" t="s">
        <v>22</v>
      </c>
      <c r="K4422" t="s">
        <v>3694</v>
      </c>
      <c r="L4422" t="s">
        <v>3695</v>
      </c>
      <c r="M4422" t="s">
        <v>3682</v>
      </c>
      <c r="N4422">
        <v>10499.99</v>
      </c>
      <c r="O4422">
        <v>9733.0536130536129</v>
      </c>
      <c r="P4422">
        <v>766.93638694638685</v>
      </c>
    </row>
    <row r="4423" spans="1:16">
      <c r="A4423" t="s">
        <v>4450</v>
      </c>
      <c r="B4423">
        <v>810899</v>
      </c>
      <c r="C4423" t="s">
        <v>5161</v>
      </c>
      <c r="D4423" t="s">
        <v>5316</v>
      </c>
      <c r="E4423" t="s">
        <v>5659</v>
      </c>
      <c r="F4423" t="s">
        <v>103</v>
      </c>
      <c r="G4423" t="s">
        <v>4451</v>
      </c>
      <c r="H4423" t="s">
        <v>98</v>
      </c>
      <c r="I4423" t="s">
        <v>22</v>
      </c>
      <c r="K4423" t="s">
        <v>3694</v>
      </c>
      <c r="L4423" t="s">
        <v>3695</v>
      </c>
      <c r="M4423" t="s">
        <v>3682</v>
      </c>
      <c r="N4423">
        <v>15000</v>
      </c>
      <c r="O4423">
        <v>16061.945221445221</v>
      </c>
      <c r="P4423">
        <v>-1061.9452214452213</v>
      </c>
    </row>
    <row r="4424" spans="1:16">
      <c r="A4424" t="s">
        <v>3744</v>
      </c>
      <c r="B4424">
        <v>810909</v>
      </c>
      <c r="C4424" t="s">
        <v>5161</v>
      </c>
      <c r="D4424" t="s">
        <v>2010</v>
      </c>
      <c r="E4424" t="s">
        <v>5659</v>
      </c>
      <c r="F4424" t="s">
        <v>103</v>
      </c>
      <c r="G4424" t="s">
        <v>3745</v>
      </c>
      <c r="H4424" t="s">
        <v>98</v>
      </c>
      <c r="I4424" t="s">
        <v>22</v>
      </c>
      <c r="K4424" t="s">
        <v>3694</v>
      </c>
      <c r="L4424" t="s">
        <v>3695</v>
      </c>
      <c r="M4424" t="s">
        <v>3682</v>
      </c>
      <c r="N4424">
        <v>8500</v>
      </c>
      <c r="O4424">
        <v>7961.8368298368287</v>
      </c>
      <c r="P4424">
        <v>538.16317016317134</v>
      </c>
    </row>
    <row r="4425" spans="1:16">
      <c r="A4425" t="s">
        <v>4033</v>
      </c>
      <c r="B4425">
        <v>810915</v>
      </c>
      <c r="C4425" t="s">
        <v>5161</v>
      </c>
      <c r="D4425" t="s">
        <v>4923</v>
      </c>
      <c r="E4425" t="s">
        <v>5680</v>
      </c>
      <c r="F4425" t="s">
        <v>103</v>
      </c>
      <c r="G4425" t="s">
        <v>4034</v>
      </c>
      <c r="H4425" t="s">
        <v>98</v>
      </c>
      <c r="I4425" t="s">
        <v>22</v>
      </c>
      <c r="K4425" t="s">
        <v>3694</v>
      </c>
      <c r="L4425" t="s">
        <v>3695</v>
      </c>
      <c r="M4425" t="s">
        <v>3682</v>
      </c>
      <c r="N4425">
        <v>9000.01</v>
      </c>
      <c r="O4425">
        <v>8980.7284382284379</v>
      </c>
      <c r="P4425">
        <v>19.281561771562338</v>
      </c>
    </row>
    <row r="4426" spans="1:16">
      <c r="A4426" t="s">
        <v>3944</v>
      </c>
      <c r="B4426">
        <v>810917</v>
      </c>
      <c r="C4426" t="s">
        <v>5161</v>
      </c>
      <c r="D4426" t="s">
        <v>3975</v>
      </c>
      <c r="E4426" t="s">
        <v>5659</v>
      </c>
      <c r="F4426" t="s">
        <v>103</v>
      </c>
      <c r="G4426" t="s">
        <v>3945</v>
      </c>
      <c r="H4426" t="s">
        <v>98</v>
      </c>
      <c r="I4426" t="s">
        <v>22</v>
      </c>
      <c r="K4426" t="s">
        <v>3694</v>
      </c>
      <c r="L4426" t="s">
        <v>3695</v>
      </c>
      <c r="M4426" t="s">
        <v>3682</v>
      </c>
      <c r="N4426">
        <v>7000</v>
      </c>
      <c r="O4426">
        <v>6829.6200466200462</v>
      </c>
      <c r="P4426">
        <v>170.3799533799538</v>
      </c>
    </row>
    <row r="4427" spans="1:16">
      <c r="A4427" t="s">
        <v>3793</v>
      </c>
      <c r="B4427">
        <v>810921</v>
      </c>
      <c r="C4427" t="s">
        <v>5161</v>
      </c>
      <c r="D4427" t="s">
        <v>427</v>
      </c>
      <c r="E4427" t="s">
        <v>5659</v>
      </c>
      <c r="F4427" t="s">
        <v>103</v>
      </c>
      <c r="G4427" t="s">
        <v>419</v>
      </c>
      <c r="H4427" t="s">
        <v>98</v>
      </c>
      <c r="I4427" t="s">
        <v>22</v>
      </c>
      <c r="K4427" t="s">
        <v>3720</v>
      </c>
      <c r="L4427" t="s">
        <v>3721</v>
      </c>
      <c r="M4427" t="s">
        <v>3682</v>
      </c>
      <c r="N4427">
        <v>10000.01</v>
      </c>
      <c r="O4427">
        <v>9760.5116550116545</v>
      </c>
      <c r="P4427">
        <v>239.49834498834571</v>
      </c>
    </row>
    <row r="4428" spans="1:16">
      <c r="A4428" t="s">
        <v>3744</v>
      </c>
      <c r="B4428">
        <v>810925</v>
      </c>
      <c r="C4428" t="s">
        <v>5161</v>
      </c>
      <c r="D4428" t="s">
        <v>3692</v>
      </c>
      <c r="E4428" t="s">
        <v>5678</v>
      </c>
      <c r="F4428" t="s">
        <v>103</v>
      </c>
      <c r="G4428" t="s">
        <v>3745</v>
      </c>
      <c r="H4428" t="s">
        <v>98</v>
      </c>
      <c r="I4428" t="s">
        <v>22</v>
      </c>
      <c r="K4428" t="s">
        <v>3694</v>
      </c>
      <c r="L4428" t="s">
        <v>3695</v>
      </c>
      <c r="M4428" t="s">
        <v>3682</v>
      </c>
      <c r="N4428">
        <v>8500</v>
      </c>
      <c r="O4428">
        <v>7781.4032634032628</v>
      </c>
      <c r="P4428">
        <v>718.59673659673717</v>
      </c>
    </row>
    <row r="4429" spans="1:16">
      <c r="A4429" t="s">
        <v>3858</v>
      </c>
      <c r="B4429">
        <v>810945</v>
      </c>
      <c r="C4429" t="s">
        <v>5161</v>
      </c>
      <c r="D4429" t="s">
        <v>5317</v>
      </c>
      <c r="E4429" t="s">
        <v>5670</v>
      </c>
      <c r="F4429" t="s">
        <v>3860</v>
      </c>
      <c r="G4429" t="s">
        <v>29</v>
      </c>
      <c r="H4429" t="s">
        <v>118</v>
      </c>
      <c r="I4429" t="s">
        <v>22</v>
      </c>
      <c r="K4429" t="s">
        <v>3861</v>
      </c>
      <c r="L4429" t="s">
        <v>3862</v>
      </c>
      <c r="M4429" t="s">
        <v>3682</v>
      </c>
      <c r="N4429">
        <v>39000</v>
      </c>
      <c r="O4429">
        <v>38072.192458001766</v>
      </c>
      <c r="P4429">
        <v>927.80754199823423</v>
      </c>
    </row>
    <row r="4430" spans="1:16">
      <c r="A4430" t="s">
        <v>3951</v>
      </c>
      <c r="B4430">
        <v>810955</v>
      </c>
      <c r="C4430" t="s">
        <v>5161</v>
      </c>
      <c r="D4430" t="s">
        <v>5318</v>
      </c>
      <c r="E4430" t="s">
        <v>5677</v>
      </c>
      <c r="F4430" t="s">
        <v>19</v>
      </c>
      <c r="G4430" t="s">
        <v>247</v>
      </c>
      <c r="H4430" t="s">
        <v>98</v>
      </c>
      <c r="I4430" t="s">
        <v>22</v>
      </c>
      <c r="K4430" t="s">
        <v>3680</v>
      </c>
      <c r="L4430" t="s">
        <v>3681</v>
      </c>
      <c r="M4430" t="s">
        <v>3682</v>
      </c>
      <c r="N4430">
        <v>21699.94</v>
      </c>
      <c r="O4430">
        <v>24483.186480186476</v>
      </c>
      <c r="P4430">
        <v>-2783.2464801864771</v>
      </c>
    </row>
    <row r="4431" spans="1:16">
      <c r="A4431" t="s">
        <v>4991</v>
      </c>
      <c r="B4431">
        <v>810968</v>
      </c>
      <c r="C4431" t="s">
        <v>5161</v>
      </c>
      <c r="D4431" t="s">
        <v>5319</v>
      </c>
      <c r="E4431" t="s">
        <v>5662</v>
      </c>
      <c r="F4431" t="s">
        <v>158</v>
      </c>
      <c r="G4431" t="s">
        <v>96</v>
      </c>
      <c r="H4431" t="s">
        <v>98</v>
      </c>
      <c r="I4431" t="s">
        <v>22</v>
      </c>
      <c r="K4431" t="s">
        <v>3826</v>
      </c>
      <c r="L4431" t="s">
        <v>3827</v>
      </c>
      <c r="M4431" t="s">
        <v>3682</v>
      </c>
      <c r="N4431">
        <v>14800</v>
      </c>
      <c r="O4431">
        <v>13376.078088578088</v>
      </c>
      <c r="P4431">
        <v>1423.9219114219122</v>
      </c>
    </row>
    <row r="4432" spans="1:16">
      <c r="A4432" t="s">
        <v>3879</v>
      </c>
      <c r="B4432">
        <v>810969</v>
      </c>
      <c r="C4432" t="s">
        <v>5161</v>
      </c>
      <c r="D4432" t="s">
        <v>2185</v>
      </c>
      <c r="E4432" t="s">
        <v>5679</v>
      </c>
      <c r="F4432" t="s">
        <v>158</v>
      </c>
      <c r="G4432" t="s">
        <v>3881</v>
      </c>
      <c r="H4432" t="s">
        <v>98</v>
      </c>
      <c r="I4432" t="s">
        <v>22</v>
      </c>
      <c r="K4432" t="s">
        <v>3826</v>
      </c>
      <c r="L4432" t="s">
        <v>3827</v>
      </c>
      <c r="M4432" t="s">
        <v>3682</v>
      </c>
      <c r="N4432">
        <v>11499.99</v>
      </c>
      <c r="O4432">
        <v>11332.969696969696</v>
      </c>
      <c r="P4432">
        <v>167.02030303030369</v>
      </c>
    </row>
    <row r="4433" spans="1:16">
      <c r="A4433" t="s">
        <v>3687</v>
      </c>
      <c r="B4433">
        <v>811032</v>
      </c>
      <c r="C4433" t="s">
        <v>5161</v>
      </c>
      <c r="D4433" t="s">
        <v>3934</v>
      </c>
      <c r="E4433" t="s">
        <v>5670</v>
      </c>
      <c r="F4433" t="s">
        <v>103</v>
      </c>
      <c r="G4433" t="s">
        <v>96</v>
      </c>
      <c r="H4433" t="s">
        <v>486</v>
      </c>
      <c r="I4433" t="s">
        <v>22</v>
      </c>
      <c r="K4433" t="s">
        <v>3689</v>
      </c>
      <c r="L4433" t="s">
        <v>3690</v>
      </c>
      <c r="M4433" t="s">
        <v>3682</v>
      </c>
      <c r="N4433">
        <v>10300</v>
      </c>
      <c r="O4433">
        <v>10384.861305361306</v>
      </c>
      <c r="P4433">
        <v>-84.861305361306222</v>
      </c>
    </row>
    <row r="4434" spans="1:16">
      <c r="A4434" t="s">
        <v>3700</v>
      </c>
      <c r="B4434">
        <v>811033</v>
      </c>
      <c r="C4434" t="s">
        <v>5161</v>
      </c>
      <c r="D4434" t="s">
        <v>4459</v>
      </c>
      <c r="E4434" t="s">
        <v>5659</v>
      </c>
      <c r="F4434" t="s">
        <v>103</v>
      </c>
      <c r="G4434" t="s">
        <v>3684</v>
      </c>
      <c r="H4434" t="s">
        <v>486</v>
      </c>
      <c r="I4434" t="s">
        <v>22</v>
      </c>
      <c r="K4434" t="s">
        <v>3685</v>
      </c>
      <c r="L4434" t="s">
        <v>3686</v>
      </c>
      <c r="M4434" t="s">
        <v>3682</v>
      </c>
      <c r="N4434">
        <v>10000</v>
      </c>
      <c r="O4434">
        <v>10106.752913752916</v>
      </c>
      <c r="P4434">
        <v>-106.75291375291636</v>
      </c>
    </row>
    <row r="4435" spans="1:16">
      <c r="A4435" t="s">
        <v>3704</v>
      </c>
      <c r="B4435">
        <v>811035</v>
      </c>
      <c r="C4435" t="s">
        <v>5161</v>
      </c>
      <c r="D4435" t="s">
        <v>1088</v>
      </c>
      <c r="E4435" t="s">
        <v>5679</v>
      </c>
      <c r="F4435" t="s">
        <v>158</v>
      </c>
      <c r="G4435" t="s">
        <v>438</v>
      </c>
      <c r="H4435" t="s">
        <v>21</v>
      </c>
      <c r="I4435" t="s">
        <v>22</v>
      </c>
      <c r="K4435" t="s">
        <v>3706</v>
      </c>
      <c r="L4435" t="s">
        <v>3707</v>
      </c>
      <c r="M4435" t="s">
        <v>3682</v>
      </c>
      <c r="N4435">
        <v>16154</v>
      </c>
      <c r="O4435">
        <v>19581.644522144517</v>
      </c>
      <c r="P4435">
        <v>-3427.6445221445174</v>
      </c>
    </row>
    <row r="4436" spans="1:16">
      <c r="A4436" t="s">
        <v>3766</v>
      </c>
      <c r="B4436">
        <v>811036</v>
      </c>
      <c r="C4436" t="s">
        <v>5161</v>
      </c>
      <c r="D4436" t="s">
        <v>4784</v>
      </c>
      <c r="E4436" t="s">
        <v>5686</v>
      </c>
      <c r="F4436" t="s">
        <v>158</v>
      </c>
      <c r="G4436" t="s">
        <v>3768</v>
      </c>
      <c r="H4436" t="s">
        <v>98</v>
      </c>
      <c r="I4436" t="s">
        <v>22</v>
      </c>
      <c r="K4436" t="s">
        <v>3769</v>
      </c>
      <c r="L4436" t="s">
        <v>3770</v>
      </c>
      <c r="M4436" t="s">
        <v>3682</v>
      </c>
      <c r="N4436">
        <v>7799.99</v>
      </c>
      <c r="O4436">
        <v>6222.5361305361266</v>
      </c>
      <c r="P4436">
        <v>1577.4538694638732</v>
      </c>
    </row>
    <row r="4437" spans="1:16">
      <c r="A4437" t="s">
        <v>3722</v>
      </c>
      <c r="B4437">
        <v>811040</v>
      </c>
      <c r="C4437" t="s">
        <v>5161</v>
      </c>
      <c r="D4437" t="s">
        <v>4337</v>
      </c>
      <c r="E4437" t="s">
        <v>5659</v>
      </c>
      <c r="F4437" t="s">
        <v>103</v>
      </c>
      <c r="G4437" t="s">
        <v>3723</v>
      </c>
      <c r="H4437" t="s">
        <v>98</v>
      </c>
      <c r="I4437" t="s">
        <v>22</v>
      </c>
      <c r="K4437" t="s">
        <v>3694</v>
      </c>
      <c r="L4437" t="s">
        <v>3695</v>
      </c>
      <c r="M4437" t="s">
        <v>3682</v>
      </c>
      <c r="N4437">
        <v>8800</v>
      </c>
      <c r="O4437">
        <v>8296.4277389277377</v>
      </c>
      <c r="P4437">
        <v>503.57226107226234</v>
      </c>
    </row>
    <row r="4438" spans="1:16">
      <c r="A4438" t="s">
        <v>3687</v>
      </c>
      <c r="B4438">
        <v>811043</v>
      </c>
      <c r="C4438" t="s">
        <v>5161</v>
      </c>
      <c r="D4438" t="s">
        <v>5320</v>
      </c>
      <c r="E4438" t="s">
        <v>5665</v>
      </c>
      <c r="F4438" t="s">
        <v>103</v>
      </c>
      <c r="G4438" t="s">
        <v>96</v>
      </c>
      <c r="H4438" t="s">
        <v>486</v>
      </c>
      <c r="I4438" t="s">
        <v>22</v>
      </c>
      <c r="K4438" t="s">
        <v>3689</v>
      </c>
      <c r="L4438" t="s">
        <v>3690</v>
      </c>
      <c r="M4438" t="s">
        <v>3682</v>
      </c>
      <c r="N4438">
        <v>10000</v>
      </c>
      <c r="O4438">
        <v>10159.319347319348</v>
      </c>
      <c r="P4438">
        <v>-159.3193473193478</v>
      </c>
    </row>
    <row r="4439" spans="1:16">
      <c r="A4439" t="s">
        <v>5009</v>
      </c>
      <c r="B4439">
        <v>811075</v>
      </c>
      <c r="C4439" t="s">
        <v>5161</v>
      </c>
      <c r="D4439" t="s">
        <v>5321</v>
      </c>
      <c r="E4439" t="s">
        <v>5679</v>
      </c>
      <c r="F4439" t="s">
        <v>158</v>
      </c>
      <c r="G4439" t="s">
        <v>438</v>
      </c>
      <c r="H4439" t="s">
        <v>3107</v>
      </c>
      <c r="I4439" t="s">
        <v>22</v>
      </c>
      <c r="K4439" t="s">
        <v>3826</v>
      </c>
      <c r="L4439" t="s">
        <v>3827</v>
      </c>
      <c r="M4439" t="s">
        <v>3682</v>
      </c>
      <c r="N4439">
        <v>25249.99</v>
      </c>
      <c r="O4439">
        <v>22815.980955710958</v>
      </c>
      <c r="P4439">
        <v>2434.0090442890432</v>
      </c>
    </row>
    <row r="4440" spans="1:16">
      <c r="A4440" t="s">
        <v>4007</v>
      </c>
      <c r="B4440">
        <v>811092</v>
      </c>
      <c r="C4440" t="s">
        <v>5161</v>
      </c>
      <c r="D4440" t="s">
        <v>1735</v>
      </c>
      <c r="E4440" t="s">
        <v>5659</v>
      </c>
      <c r="F4440" t="s">
        <v>3860</v>
      </c>
      <c r="G4440" t="s">
        <v>3956</v>
      </c>
      <c r="H4440" t="s">
        <v>98</v>
      </c>
      <c r="I4440" t="s">
        <v>22</v>
      </c>
      <c r="K4440" t="s">
        <v>3861</v>
      </c>
      <c r="L4440" t="s">
        <v>3862</v>
      </c>
      <c r="M4440" t="s">
        <v>3682</v>
      </c>
      <c r="N4440">
        <v>8400</v>
      </c>
      <c r="O4440">
        <v>6178.5012307692368</v>
      </c>
      <c r="P4440">
        <v>2221.4987692307632</v>
      </c>
    </row>
    <row r="4441" spans="1:16">
      <c r="A4441" t="s">
        <v>4122</v>
      </c>
      <c r="B4441">
        <v>811098</v>
      </c>
      <c r="C4441" t="s">
        <v>5161</v>
      </c>
      <c r="D4441" t="s">
        <v>5322</v>
      </c>
      <c r="E4441" t="s">
        <v>5659</v>
      </c>
      <c r="F4441" t="s">
        <v>19</v>
      </c>
      <c r="G4441" t="s">
        <v>4123</v>
      </c>
      <c r="H4441" t="s">
        <v>98</v>
      </c>
      <c r="I4441" t="s">
        <v>22</v>
      </c>
      <c r="K4441" t="s">
        <v>3680</v>
      </c>
      <c r="L4441" t="s">
        <v>3681</v>
      </c>
      <c r="M4441" t="s">
        <v>3682</v>
      </c>
      <c r="N4441">
        <v>31000.01</v>
      </c>
      <c r="O4441">
        <v>28167.994172494167</v>
      </c>
      <c r="P4441">
        <v>2832.0158275058311</v>
      </c>
    </row>
    <row r="4442" spans="1:16">
      <c r="A4442" t="s">
        <v>3761</v>
      </c>
      <c r="B4442">
        <v>811099</v>
      </c>
      <c r="C4442" t="s">
        <v>5161</v>
      </c>
      <c r="D4442" t="s">
        <v>5323</v>
      </c>
      <c r="E4442" t="s">
        <v>5678</v>
      </c>
      <c r="F4442" t="s">
        <v>103</v>
      </c>
      <c r="G4442" t="s">
        <v>3763</v>
      </c>
      <c r="H4442" t="s">
        <v>98</v>
      </c>
      <c r="I4442" t="s">
        <v>22</v>
      </c>
      <c r="K4442" t="s">
        <v>3764</v>
      </c>
      <c r="L4442" t="s">
        <v>3765</v>
      </c>
      <c r="M4442" t="s">
        <v>3682</v>
      </c>
      <c r="N4442">
        <v>15000.01</v>
      </c>
      <c r="O4442">
        <v>12934.885780885777</v>
      </c>
      <c r="P4442">
        <v>2065.1242191142228</v>
      </c>
    </row>
    <row r="4443" spans="1:16">
      <c r="A4443" t="s">
        <v>3777</v>
      </c>
      <c r="B4443">
        <v>811123</v>
      </c>
      <c r="C4443" t="s">
        <v>5161</v>
      </c>
      <c r="D4443" t="s">
        <v>285</v>
      </c>
      <c r="E4443" t="s">
        <v>5662</v>
      </c>
      <c r="F4443" t="s">
        <v>3711</v>
      </c>
      <c r="G4443" t="s">
        <v>20</v>
      </c>
      <c r="H4443" t="s">
        <v>98</v>
      </c>
      <c r="I4443" t="s">
        <v>22</v>
      </c>
      <c r="K4443" t="s">
        <v>3749</v>
      </c>
      <c r="L4443" t="s">
        <v>3750</v>
      </c>
      <c r="M4443" t="s">
        <v>3682</v>
      </c>
      <c r="N4443">
        <v>7165</v>
      </c>
      <c r="O4443">
        <v>8398.7773892773894</v>
      </c>
      <c r="P4443">
        <v>-1233.7773892773894</v>
      </c>
    </row>
    <row r="4444" spans="1:16">
      <c r="A4444" t="s">
        <v>4940</v>
      </c>
      <c r="B4444">
        <v>811132</v>
      </c>
      <c r="C4444" t="s">
        <v>5161</v>
      </c>
      <c r="D4444" t="s">
        <v>5324</v>
      </c>
      <c r="E4444" t="s">
        <v>5659</v>
      </c>
      <c r="F4444" t="s">
        <v>3860</v>
      </c>
      <c r="G4444" t="s">
        <v>4942</v>
      </c>
      <c r="H4444" t="s">
        <v>98</v>
      </c>
      <c r="I4444" t="s">
        <v>22</v>
      </c>
      <c r="K4444" t="s">
        <v>3861</v>
      </c>
      <c r="L4444" t="s">
        <v>3862</v>
      </c>
      <c r="M4444" t="s">
        <v>3682</v>
      </c>
      <c r="N4444">
        <v>22000</v>
      </c>
      <c r="O4444">
        <v>17208.3325</v>
      </c>
      <c r="P4444">
        <v>4791.6674999999996</v>
      </c>
    </row>
    <row r="4445" spans="1:16">
      <c r="A4445" t="s">
        <v>3849</v>
      </c>
      <c r="B4445">
        <v>811135</v>
      </c>
      <c r="C4445" t="s">
        <v>5161</v>
      </c>
      <c r="D4445" t="s">
        <v>5118</v>
      </c>
      <c r="E4445" t="s">
        <v>5679</v>
      </c>
      <c r="F4445" t="s">
        <v>56</v>
      </c>
      <c r="G4445" t="s">
        <v>3851</v>
      </c>
      <c r="H4445" t="s">
        <v>98</v>
      </c>
      <c r="I4445" t="s">
        <v>22</v>
      </c>
      <c r="K4445" t="s">
        <v>3852</v>
      </c>
      <c r="L4445" t="s">
        <v>3853</v>
      </c>
      <c r="M4445" t="s">
        <v>3682</v>
      </c>
      <c r="N4445">
        <v>22500</v>
      </c>
      <c r="O4445">
        <v>23098</v>
      </c>
      <c r="P4445">
        <v>-598</v>
      </c>
    </row>
    <row r="4446" spans="1:16">
      <c r="A4446" t="s">
        <v>5034</v>
      </c>
      <c r="B4446">
        <v>811140</v>
      </c>
      <c r="C4446" t="s">
        <v>5161</v>
      </c>
      <c r="D4446" t="s">
        <v>5325</v>
      </c>
      <c r="E4446" t="s">
        <v>5678</v>
      </c>
      <c r="F4446" t="s">
        <v>158</v>
      </c>
      <c r="G4446" t="s">
        <v>3832</v>
      </c>
      <c r="H4446" t="s">
        <v>98</v>
      </c>
      <c r="I4446" t="s">
        <v>22</v>
      </c>
      <c r="K4446" t="s">
        <v>3826</v>
      </c>
      <c r="L4446" t="s">
        <v>3827</v>
      </c>
      <c r="M4446" t="s">
        <v>3682</v>
      </c>
      <c r="N4446">
        <v>28700.01</v>
      </c>
      <c r="O4446">
        <v>28040.002</v>
      </c>
      <c r="P4446">
        <v>660.00799999999799</v>
      </c>
    </row>
    <row r="4447" spans="1:16">
      <c r="A4447" t="s">
        <v>3966</v>
      </c>
      <c r="B4447">
        <v>811146</v>
      </c>
      <c r="C4447" t="s">
        <v>5161</v>
      </c>
      <c r="D4447" t="s">
        <v>3607</v>
      </c>
      <c r="E4447" t="s">
        <v>5679</v>
      </c>
      <c r="F4447" t="s">
        <v>158</v>
      </c>
      <c r="G4447" t="s">
        <v>144</v>
      </c>
      <c r="H4447" t="s">
        <v>98</v>
      </c>
      <c r="I4447" t="s">
        <v>22</v>
      </c>
      <c r="K4447" t="s">
        <v>3967</v>
      </c>
      <c r="L4447" t="s">
        <v>3968</v>
      </c>
      <c r="M4447" t="s">
        <v>3682</v>
      </c>
      <c r="N4447">
        <v>13799.99</v>
      </c>
      <c r="O4447">
        <v>16206</v>
      </c>
      <c r="P4447">
        <v>-2406.0100000000002</v>
      </c>
    </row>
    <row r="4448" spans="1:16">
      <c r="A4448" t="s">
        <v>5303</v>
      </c>
      <c r="B4448">
        <v>811148</v>
      </c>
      <c r="C4448" t="s">
        <v>5161</v>
      </c>
      <c r="D4448" t="s">
        <v>5326</v>
      </c>
      <c r="E4448" t="s">
        <v>5659</v>
      </c>
      <c r="F4448" t="s">
        <v>3860</v>
      </c>
      <c r="G4448" t="s">
        <v>147</v>
      </c>
      <c r="H4448" t="s">
        <v>486</v>
      </c>
      <c r="I4448" t="s">
        <v>22</v>
      </c>
      <c r="K4448" t="s">
        <v>3861</v>
      </c>
      <c r="L4448" t="s">
        <v>3862</v>
      </c>
      <c r="M4448" t="s">
        <v>3682</v>
      </c>
      <c r="N4448">
        <v>14500.01</v>
      </c>
      <c r="O4448">
        <v>18453.995000000003</v>
      </c>
      <c r="P4448">
        <v>-3953.9850000000024</v>
      </c>
    </row>
    <row r="4449" spans="1:16">
      <c r="A4449" t="s">
        <v>4940</v>
      </c>
      <c r="B4449">
        <v>811149</v>
      </c>
      <c r="C4449" t="s">
        <v>5161</v>
      </c>
      <c r="D4449" t="s">
        <v>5327</v>
      </c>
      <c r="E4449" t="s">
        <v>5679</v>
      </c>
      <c r="F4449" t="s">
        <v>3860</v>
      </c>
      <c r="G4449" t="s">
        <v>4942</v>
      </c>
      <c r="H4449" t="s">
        <v>98</v>
      </c>
      <c r="I4449" t="s">
        <v>22</v>
      </c>
      <c r="K4449" t="s">
        <v>3861</v>
      </c>
      <c r="L4449" t="s">
        <v>3862</v>
      </c>
      <c r="M4449" t="s">
        <v>3682</v>
      </c>
      <c r="N4449">
        <v>22000</v>
      </c>
      <c r="O4449">
        <v>18873.3325</v>
      </c>
      <c r="P4449">
        <v>3126.6674999999996</v>
      </c>
    </row>
    <row r="4450" spans="1:16">
      <c r="A4450" t="s">
        <v>4238</v>
      </c>
      <c r="B4450">
        <v>811204</v>
      </c>
      <c r="C4450" t="s">
        <v>5161</v>
      </c>
      <c r="D4450" t="s">
        <v>5328</v>
      </c>
      <c r="E4450" t="s">
        <v>5659</v>
      </c>
      <c r="F4450" t="s">
        <v>103</v>
      </c>
      <c r="G4450" t="s">
        <v>3734</v>
      </c>
      <c r="H4450" t="s">
        <v>98</v>
      </c>
      <c r="I4450" t="s">
        <v>22</v>
      </c>
      <c r="K4450" t="s">
        <v>3694</v>
      </c>
      <c r="L4450" t="s">
        <v>3695</v>
      </c>
      <c r="M4450" t="s">
        <v>3682</v>
      </c>
      <c r="N4450">
        <v>10000</v>
      </c>
      <c r="O4450">
        <v>12117</v>
      </c>
      <c r="P4450">
        <v>-2117</v>
      </c>
    </row>
    <row r="4451" spans="1:16">
      <c r="A4451" t="s">
        <v>3735</v>
      </c>
      <c r="B4451">
        <v>811207</v>
      </c>
      <c r="C4451" t="s">
        <v>5161</v>
      </c>
      <c r="D4451" t="s">
        <v>5329</v>
      </c>
      <c r="E4451" t="s">
        <v>5659</v>
      </c>
      <c r="F4451" t="s">
        <v>158</v>
      </c>
      <c r="G4451" t="s">
        <v>3684</v>
      </c>
      <c r="H4451" t="s">
        <v>486</v>
      </c>
      <c r="I4451" t="s">
        <v>22</v>
      </c>
      <c r="K4451" t="s">
        <v>3737</v>
      </c>
      <c r="L4451" t="s">
        <v>3738</v>
      </c>
      <c r="M4451" t="s">
        <v>3682</v>
      </c>
      <c r="N4451">
        <v>11300.01</v>
      </c>
      <c r="O4451">
        <v>12816</v>
      </c>
      <c r="P4451">
        <v>-1515.9899999999998</v>
      </c>
    </row>
    <row r="4452" spans="1:16">
      <c r="A4452" t="s">
        <v>3810</v>
      </c>
      <c r="B4452">
        <v>811211</v>
      </c>
      <c r="C4452" t="s">
        <v>5161</v>
      </c>
      <c r="D4452" t="s">
        <v>1108</v>
      </c>
      <c r="E4452" t="s">
        <v>5679</v>
      </c>
      <c r="F4452" t="s">
        <v>158</v>
      </c>
      <c r="G4452" t="s">
        <v>3811</v>
      </c>
      <c r="H4452" t="s">
        <v>98</v>
      </c>
      <c r="I4452" t="s">
        <v>22</v>
      </c>
      <c r="K4452" t="s">
        <v>3812</v>
      </c>
      <c r="L4452" t="s">
        <v>3813</v>
      </c>
      <c r="M4452" t="s">
        <v>3682</v>
      </c>
      <c r="N4452">
        <v>13200.02</v>
      </c>
      <c r="O4452">
        <v>15699</v>
      </c>
      <c r="P4452">
        <v>-2498.9799999999996</v>
      </c>
    </row>
    <row r="4453" spans="1:16">
      <c r="A4453" t="s">
        <v>4076</v>
      </c>
      <c r="B4453">
        <v>811252</v>
      </c>
      <c r="C4453" t="s">
        <v>5161</v>
      </c>
      <c r="D4453" t="s">
        <v>4077</v>
      </c>
      <c r="E4453" t="s">
        <v>5679</v>
      </c>
      <c r="F4453" t="s">
        <v>19</v>
      </c>
      <c r="G4453" t="s">
        <v>29</v>
      </c>
      <c r="H4453" t="s">
        <v>98</v>
      </c>
      <c r="I4453" t="s">
        <v>22</v>
      </c>
      <c r="K4453" t="s">
        <v>4037</v>
      </c>
      <c r="L4453" t="s">
        <v>4038</v>
      </c>
      <c r="M4453" t="s">
        <v>3682</v>
      </c>
      <c r="N4453">
        <v>14999.99</v>
      </c>
      <c r="O4453">
        <v>13248</v>
      </c>
      <c r="P4453">
        <v>1751.9899999999998</v>
      </c>
    </row>
    <row r="4454" spans="1:16">
      <c r="A4454" t="s">
        <v>4035</v>
      </c>
      <c r="B4454">
        <v>811253</v>
      </c>
      <c r="C4454" t="s">
        <v>5161</v>
      </c>
      <c r="D4454" t="s">
        <v>5330</v>
      </c>
      <c r="E4454" t="s">
        <v>5675</v>
      </c>
      <c r="F4454" t="s">
        <v>19</v>
      </c>
      <c r="G4454" t="s">
        <v>26</v>
      </c>
      <c r="H4454" t="s">
        <v>98</v>
      </c>
      <c r="I4454" t="s">
        <v>22</v>
      </c>
      <c r="K4454" t="s">
        <v>4037</v>
      </c>
      <c r="L4454" t="s">
        <v>4038</v>
      </c>
      <c r="M4454" t="s">
        <v>3682</v>
      </c>
      <c r="N4454">
        <v>13999.98</v>
      </c>
      <c r="O4454">
        <v>15354</v>
      </c>
      <c r="P4454">
        <v>-1354.0200000000004</v>
      </c>
    </row>
    <row r="4455" spans="1:16">
      <c r="A4455" t="s">
        <v>3761</v>
      </c>
      <c r="B4455">
        <v>811254</v>
      </c>
      <c r="C4455" t="s">
        <v>5161</v>
      </c>
      <c r="D4455" t="s">
        <v>4657</v>
      </c>
      <c r="E4455" t="s">
        <v>5661</v>
      </c>
      <c r="F4455" t="s">
        <v>103</v>
      </c>
      <c r="G4455" t="s">
        <v>3763</v>
      </c>
      <c r="H4455" t="s">
        <v>98</v>
      </c>
      <c r="I4455" t="s">
        <v>22</v>
      </c>
      <c r="K4455" t="s">
        <v>3764</v>
      </c>
      <c r="L4455" t="s">
        <v>3765</v>
      </c>
      <c r="M4455" t="s">
        <v>3682</v>
      </c>
      <c r="N4455">
        <v>14500</v>
      </c>
      <c r="O4455">
        <v>13590</v>
      </c>
      <c r="P4455">
        <v>910</v>
      </c>
    </row>
    <row r="4456" spans="1:16">
      <c r="A4456" t="s">
        <v>4083</v>
      </c>
      <c r="B4456">
        <v>811255</v>
      </c>
      <c r="C4456" t="s">
        <v>5161</v>
      </c>
      <c r="D4456" t="s">
        <v>4919</v>
      </c>
      <c r="E4456" t="s">
        <v>5677</v>
      </c>
      <c r="F4456" t="s">
        <v>103</v>
      </c>
      <c r="G4456" t="s">
        <v>4084</v>
      </c>
      <c r="H4456" t="s">
        <v>98</v>
      </c>
      <c r="I4456" t="s">
        <v>22</v>
      </c>
      <c r="K4456" t="s">
        <v>3694</v>
      </c>
      <c r="L4456" t="s">
        <v>3695</v>
      </c>
      <c r="M4456" t="s">
        <v>3682</v>
      </c>
      <c r="N4456">
        <v>10500</v>
      </c>
      <c r="O4456">
        <v>11118.378787878788</v>
      </c>
      <c r="P4456">
        <v>-618.37878787878799</v>
      </c>
    </row>
    <row r="4457" spans="1:16">
      <c r="A4457" t="s">
        <v>4364</v>
      </c>
      <c r="B4457">
        <v>811262</v>
      </c>
      <c r="C4457" t="s">
        <v>5161</v>
      </c>
      <c r="D4457" t="s">
        <v>4599</v>
      </c>
      <c r="E4457" t="s">
        <v>5662</v>
      </c>
      <c r="F4457" t="s">
        <v>103</v>
      </c>
      <c r="G4457" t="s">
        <v>3819</v>
      </c>
      <c r="H4457" t="s">
        <v>486</v>
      </c>
      <c r="I4457" t="s">
        <v>22</v>
      </c>
      <c r="K4457" t="s">
        <v>3685</v>
      </c>
      <c r="L4457" t="s">
        <v>3686</v>
      </c>
      <c r="M4457" t="s">
        <v>3682</v>
      </c>
      <c r="N4457">
        <v>9985</v>
      </c>
      <c r="O4457">
        <v>10994.270396270396</v>
      </c>
      <c r="P4457">
        <v>-1009.2703962703963</v>
      </c>
    </row>
    <row r="4458" spans="1:16">
      <c r="A4458" t="s">
        <v>3918</v>
      </c>
      <c r="B4458">
        <v>811277</v>
      </c>
      <c r="C4458" t="s">
        <v>5161</v>
      </c>
      <c r="D4458" t="s">
        <v>4870</v>
      </c>
      <c r="E4458" t="s">
        <v>5665</v>
      </c>
      <c r="F4458" t="s">
        <v>56</v>
      </c>
      <c r="G4458" t="s">
        <v>3920</v>
      </c>
      <c r="H4458" t="s">
        <v>98</v>
      </c>
      <c r="I4458" t="s">
        <v>22</v>
      </c>
      <c r="K4458" t="s">
        <v>3852</v>
      </c>
      <c r="L4458" t="s">
        <v>3853</v>
      </c>
      <c r="M4458" t="s">
        <v>3682</v>
      </c>
      <c r="N4458">
        <v>16899.990000000002</v>
      </c>
      <c r="O4458">
        <v>16218.162004662005</v>
      </c>
      <c r="P4458">
        <v>681.82799533799698</v>
      </c>
    </row>
    <row r="4459" spans="1:16">
      <c r="A4459" t="s">
        <v>3979</v>
      </c>
      <c r="B4459">
        <v>811286</v>
      </c>
      <c r="C4459" t="s">
        <v>5161</v>
      </c>
      <c r="D4459" t="s">
        <v>4404</v>
      </c>
      <c r="E4459" t="s">
        <v>5659</v>
      </c>
      <c r="F4459" t="s">
        <v>56</v>
      </c>
      <c r="G4459" t="s">
        <v>3981</v>
      </c>
      <c r="H4459" t="s">
        <v>98</v>
      </c>
      <c r="I4459" t="s">
        <v>22</v>
      </c>
      <c r="K4459" t="s">
        <v>3852</v>
      </c>
      <c r="L4459" t="s">
        <v>3853</v>
      </c>
      <c r="M4459" t="s">
        <v>3682</v>
      </c>
      <c r="N4459">
        <v>12999.98</v>
      </c>
      <c r="O4459">
        <v>13851.053613053613</v>
      </c>
      <c r="P4459">
        <v>-851.07361305361337</v>
      </c>
    </row>
    <row r="4460" spans="1:16">
      <c r="A4460" t="s">
        <v>3854</v>
      </c>
      <c r="B4460">
        <v>811300</v>
      </c>
      <c r="C4460" t="s">
        <v>5161</v>
      </c>
      <c r="D4460" t="s">
        <v>4522</v>
      </c>
      <c r="E4460" t="s">
        <v>5670</v>
      </c>
      <c r="F4460" t="s">
        <v>56</v>
      </c>
      <c r="G4460" t="s">
        <v>3856</v>
      </c>
      <c r="H4460" t="s">
        <v>98</v>
      </c>
      <c r="I4460" t="s">
        <v>22</v>
      </c>
      <c r="K4460" t="s">
        <v>3852</v>
      </c>
      <c r="L4460" t="s">
        <v>3853</v>
      </c>
      <c r="M4460" t="s">
        <v>3682</v>
      </c>
      <c r="N4460">
        <v>19000</v>
      </c>
      <c r="O4460">
        <v>19776.945221445221</v>
      </c>
      <c r="P4460">
        <v>-776.94522144522125</v>
      </c>
    </row>
    <row r="4461" spans="1:16">
      <c r="A4461" t="s">
        <v>3966</v>
      </c>
      <c r="B4461">
        <v>811303</v>
      </c>
      <c r="C4461" t="s">
        <v>5161</v>
      </c>
      <c r="D4461" t="s">
        <v>2033</v>
      </c>
      <c r="E4461" t="s">
        <v>5680</v>
      </c>
      <c r="F4461" t="s">
        <v>158</v>
      </c>
      <c r="G4461" t="s">
        <v>144</v>
      </c>
      <c r="H4461" t="s">
        <v>98</v>
      </c>
      <c r="I4461" t="s">
        <v>22</v>
      </c>
      <c r="K4461" t="s">
        <v>3967</v>
      </c>
      <c r="L4461" t="s">
        <v>3968</v>
      </c>
      <c r="M4461" t="s">
        <v>3682</v>
      </c>
      <c r="N4461">
        <v>14000.01</v>
      </c>
      <c r="O4461">
        <v>15628.83682983683</v>
      </c>
      <c r="P4461">
        <v>-1628.8268298368293</v>
      </c>
    </row>
    <row r="4462" spans="1:16">
      <c r="A4462" t="s">
        <v>3794</v>
      </c>
      <c r="B4462">
        <v>811329</v>
      </c>
      <c r="C4462" t="s">
        <v>5161</v>
      </c>
      <c r="D4462" t="s">
        <v>3740</v>
      </c>
      <c r="E4462" t="s">
        <v>5679</v>
      </c>
      <c r="F4462" t="s">
        <v>103</v>
      </c>
      <c r="G4462" t="s">
        <v>3796</v>
      </c>
      <c r="H4462" t="s">
        <v>21</v>
      </c>
      <c r="I4462" t="s">
        <v>22</v>
      </c>
      <c r="K4462" t="s">
        <v>3755</v>
      </c>
      <c r="L4462" t="s">
        <v>3756</v>
      </c>
      <c r="M4462" t="s">
        <v>3682</v>
      </c>
      <c r="N4462">
        <v>64003</v>
      </c>
      <c r="O4462">
        <v>69572.728438228442</v>
      </c>
      <c r="P4462">
        <v>-5569.7284382284415</v>
      </c>
    </row>
    <row r="4463" spans="1:16">
      <c r="A4463" t="s">
        <v>3824</v>
      </c>
      <c r="B4463">
        <v>811341</v>
      </c>
      <c r="C4463" t="s">
        <v>5161</v>
      </c>
      <c r="D4463" t="s">
        <v>4617</v>
      </c>
      <c r="E4463" t="s">
        <v>5679</v>
      </c>
      <c r="F4463" t="s">
        <v>158</v>
      </c>
      <c r="G4463" t="s">
        <v>438</v>
      </c>
      <c r="H4463" t="s">
        <v>98</v>
      </c>
      <c r="I4463" t="s">
        <v>22</v>
      </c>
      <c r="K4463" t="s">
        <v>3826</v>
      </c>
      <c r="L4463" t="s">
        <v>3827</v>
      </c>
      <c r="M4463" t="s">
        <v>3682</v>
      </c>
      <c r="N4463">
        <v>12800</v>
      </c>
      <c r="O4463">
        <v>16488.620046620046</v>
      </c>
      <c r="P4463">
        <v>-3688.6200466200462</v>
      </c>
    </row>
    <row r="4464" spans="1:16">
      <c r="A4464" t="s">
        <v>3782</v>
      </c>
      <c r="B4464">
        <v>811342</v>
      </c>
      <c r="C4464" t="s">
        <v>5161</v>
      </c>
      <c r="D4464" t="s">
        <v>4979</v>
      </c>
      <c r="E4464" t="s">
        <v>5677</v>
      </c>
      <c r="F4464" t="s">
        <v>158</v>
      </c>
      <c r="G4464" t="s">
        <v>3784</v>
      </c>
      <c r="H4464" t="s">
        <v>98</v>
      </c>
      <c r="I4464" t="s">
        <v>22</v>
      </c>
      <c r="K4464" t="s">
        <v>3774</v>
      </c>
      <c r="L4464" t="s">
        <v>3775</v>
      </c>
      <c r="M4464" t="s">
        <v>3682</v>
      </c>
      <c r="N4464">
        <v>15700.01</v>
      </c>
      <c r="O4464">
        <v>18248.511655011655</v>
      </c>
      <c r="P4464">
        <v>-2548.5016550116543</v>
      </c>
    </row>
    <row r="4465" spans="1:16">
      <c r="A4465" t="s">
        <v>3805</v>
      </c>
      <c r="B4465">
        <v>811356</v>
      </c>
      <c r="C4465" t="s">
        <v>5161</v>
      </c>
      <c r="D4465" t="s">
        <v>4892</v>
      </c>
      <c r="E4465" t="s">
        <v>5678</v>
      </c>
      <c r="F4465" t="s">
        <v>158</v>
      </c>
      <c r="G4465" t="s">
        <v>96</v>
      </c>
      <c r="H4465" t="s">
        <v>486</v>
      </c>
      <c r="I4465" t="s">
        <v>22</v>
      </c>
      <c r="K4465" t="s">
        <v>3807</v>
      </c>
      <c r="L4465" t="s">
        <v>3808</v>
      </c>
      <c r="M4465" t="s">
        <v>3682</v>
      </c>
      <c r="N4465">
        <v>12200.01</v>
      </c>
      <c r="O4465">
        <v>12187.403263403263</v>
      </c>
      <c r="P4465">
        <v>12.606736596737392</v>
      </c>
    </row>
    <row r="4466" spans="1:16">
      <c r="A4466" t="s">
        <v>3700</v>
      </c>
      <c r="B4466">
        <v>811358</v>
      </c>
      <c r="C4466" t="s">
        <v>5161</v>
      </c>
      <c r="D4466" t="s">
        <v>3757</v>
      </c>
      <c r="E4466" t="s">
        <v>5679</v>
      </c>
      <c r="F4466" t="s">
        <v>103</v>
      </c>
      <c r="G4466" t="s">
        <v>3684</v>
      </c>
      <c r="H4466" t="s">
        <v>486</v>
      </c>
      <c r="I4466" t="s">
        <v>22</v>
      </c>
      <c r="K4466" t="s">
        <v>3685</v>
      </c>
      <c r="L4466" t="s">
        <v>3686</v>
      </c>
      <c r="M4466" t="s">
        <v>3682</v>
      </c>
      <c r="N4466">
        <v>10000</v>
      </c>
      <c r="O4466">
        <v>10332.294871794871</v>
      </c>
      <c r="P4466">
        <v>-332.29487179487114</v>
      </c>
    </row>
    <row r="4467" spans="1:16">
      <c r="A4467" t="s">
        <v>3816</v>
      </c>
      <c r="B4467">
        <v>811362</v>
      </c>
      <c r="C4467" t="s">
        <v>5161</v>
      </c>
      <c r="D4467" t="s">
        <v>5316</v>
      </c>
      <c r="E4467" t="s">
        <v>5679</v>
      </c>
      <c r="F4467" t="s">
        <v>103</v>
      </c>
      <c r="G4467" t="s">
        <v>3684</v>
      </c>
      <c r="H4467" t="s">
        <v>98</v>
      </c>
      <c r="I4467" t="s">
        <v>22</v>
      </c>
      <c r="K4467" t="s">
        <v>3694</v>
      </c>
      <c r="L4467" t="s">
        <v>3695</v>
      </c>
      <c r="M4467" t="s">
        <v>3682</v>
      </c>
      <c r="N4467">
        <v>10000</v>
      </c>
      <c r="O4467">
        <v>10800.186480186478</v>
      </c>
      <c r="P4467">
        <v>-800.18648018647764</v>
      </c>
    </row>
    <row r="4468" spans="1:16">
      <c r="A4468" t="s">
        <v>3700</v>
      </c>
      <c r="B4468">
        <v>811363</v>
      </c>
      <c r="C4468" t="s">
        <v>5161</v>
      </c>
      <c r="D4468" t="s">
        <v>5331</v>
      </c>
      <c r="E4468" t="s">
        <v>5662</v>
      </c>
      <c r="F4468" t="s">
        <v>103</v>
      </c>
      <c r="G4468" t="s">
        <v>3684</v>
      </c>
      <c r="H4468" t="s">
        <v>486</v>
      </c>
      <c r="I4468" t="s">
        <v>22</v>
      </c>
      <c r="K4468" t="s">
        <v>3685</v>
      </c>
      <c r="L4468" t="s">
        <v>3686</v>
      </c>
      <c r="M4468" t="s">
        <v>3682</v>
      </c>
      <c r="N4468">
        <v>10000</v>
      </c>
      <c r="O4468">
        <v>10242.078088578088</v>
      </c>
      <c r="P4468">
        <v>-242.07808857808777</v>
      </c>
    </row>
    <row r="4469" spans="1:16">
      <c r="A4469" t="s">
        <v>3793</v>
      </c>
      <c r="B4469">
        <v>811367</v>
      </c>
      <c r="C4469" t="s">
        <v>5161</v>
      </c>
      <c r="D4469" t="s">
        <v>3788</v>
      </c>
      <c r="E4469" t="s">
        <v>5670</v>
      </c>
      <c r="F4469" t="s">
        <v>103</v>
      </c>
      <c r="G4469" t="s">
        <v>419</v>
      </c>
      <c r="H4469" t="s">
        <v>98</v>
      </c>
      <c r="I4469" t="s">
        <v>22</v>
      </c>
      <c r="K4469" t="s">
        <v>3720</v>
      </c>
      <c r="L4469" t="s">
        <v>3721</v>
      </c>
      <c r="M4469" t="s">
        <v>3682</v>
      </c>
      <c r="N4469">
        <v>10000</v>
      </c>
      <c r="O4469">
        <v>9534.9696969696961</v>
      </c>
      <c r="P4469">
        <v>465.03030303030391</v>
      </c>
    </row>
    <row r="4470" spans="1:16">
      <c r="A4470" t="s">
        <v>3790</v>
      </c>
      <c r="B4470">
        <v>811420</v>
      </c>
      <c r="C4470" t="s">
        <v>5161</v>
      </c>
      <c r="D4470" t="s">
        <v>3455</v>
      </c>
      <c r="E4470" t="s">
        <v>5659</v>
      </c>
      <c r="F4470" t="s">
        <v>103</v>
      </c>
      <c r="G4470" t="s">
        <v>3792</v>
      </c>
      <c r="H4470" t="s">
        <v>98</v>
      </c>
      <c r="I4470" t="s">
        <v>22</v>
      </c>
      <c r="K4470" t="s">
        <v>3694</v>
      </c>
      <c r="L4470" t="s">
        <v>3695</v>
      </c>
      <c r="M4470" t="s">
        <v>3682</v>
      </c>
      <c r="N4470">
        <v>9500</v>
      </c>
      <c r="O4470">
        <v>8999.8613053613062</v>
      </c>
      <c r="P4470">
        <v>500.13869463869378</v>
      </c>
    </row>
    <row r="4471" spans="1:16">
      <c r="A4471" t="s">
        <v>4679</v>
      </c>
      <c r="B4471">
        <v>811430</v>
      </c>
      <c r="C4471" t="s">
        <v>5161</v>
      </c>
      <c r="D4471" t="s">
        <v>3462</v>
      </c>
      <c r="E4471" t="s">
        <v>5659</v>
      </c>
      <c r="F4471" t="s">
        <v>103</v>
      </c>
      <c r="G4471" t="s">
        <v>4680</v>
      </c>
      <c r="H4471" t="s">
        <v>98</v>
      </c>
      <c r="I4471" t="s">
        <v>22</v>
      </c>
      <c r="K4471" t="s">
        <v>3694</v>
      </c>
      <c r="L4471" t="s">
        <v>3695</v>
      </c>
      <c r="M4471" t="s">
        <v>3682</v>
      </c>
      <c r="N4471">
        <v>9000</v>
      </c>
      <c r="O4471">
        <v>8077.7529137529173</v>
      </c>
      <c r="P4471">
        <v>922.24708624708273</v>
      </c>
    </row>
    <row r="4472" spans="1:16">
      <c r="A4472" t="s">
        <v>3951</v>
      </c>
      <c r="B4472">
        <v>811437</v>
      </c>
      <c r="C4472" t="s">
        <v>5161</v>
      </c>
      <c r="D4472" t="s">
        <v>5332</v>
      </c>
      <c r="E4472" t="s">
        <v>5679</v>
      </c>
      <c r="F4472" t="s">
        <v>19</v>
      </c>
      <c r="G4472" t="s">
        <v>247</v>
      </c>
      <c r="H4472" t="s">
        <v>98</v>
      </c>
      <c r="I4472" t="s">
        <v>22</v>
      </c>
      <c r="K4472" t="s">
        <v>3680</v>
      </c>
      <c r="L4472" t="s">
        <v>3681</v>
      </c>
      <c r="M4472" t="s">
        <v>3682</v>
      </c>
      <c r="N4472">
        <v>21700.01</v>
      </c>
      <c r="O4472">
        <v>24257.644522144517</v>
      </c>
      <c r="P4472">
        <v>-2557.634522144519</v>
      </c>
    </row>
    <row r="4473" spans="1:16">
      <c r="A4473" t="s">
        <v>3700</v>
      </c>
      <c r="B4473">
        <v>811500</v>
      </c>
      <c r="C4473" t="s">
        <v>5161</v>
      </c>
      <c r="D4473" t="s">
        <v>3934</v>
      </c>
      <c r="E4473" t="s">
        <v>5659</v>
      </c>
      <c r="F4473" t="s">
        <v>103</v>
      </c>
      <c r="G4473" t="s">
        <v>3684</v>
      </c>
      <c r="H4473" t="s">
        <v>486</v>
      </c>
      <c r="I4473" t="s">
        <v>22</v>
      </c>
      <c r="K4473" t="s">
        <v>3685</v>
      </c>
      <c r="L4473" t="s">
        <v>3686</v>
      </c>
      <c r="M4473" t="s">
        <v>3682</v>
      </c>
      <c r="N4473">
        <v>10000.01</v>
      </c>
      <c r="O4473">
        <v>10016.536130536128</v>
      </c>
      <c r="P4473">
        <v>-16.526130536127312</v>
      </c>
    </row>
    <row r="4474" spans="1:16">
      <c r="A4474" t="s">
        <v>3687</v>
      </c>
      <c r="B4474">
        <v>811503</v>
      </c>
      <c r="C4474" t="s">
        <v>5161</v>
      </c>
      <c r="D4474" t="s">
        <v>5333</v>
      </c>
      <c r="E4474" t="s">
        <v>5659</v>
      </c>
      <c r="F4474" t="s">
        <v>103</v>
      </c>
      <c r="G4474" t="s">
        <v>96</v>
      </c>
      <c r="H4474" t="s">
        <v>486</v>
      </c>
      <c r="I4474" t="s">
        <v>22</v>
      </c>
      <c r="K4474" t="s">
        <v>3689</v>
      </c>
      <c r="L4474" t="s">
        <v>3690</v>
      </c>
      <c r="M4474" t="s">
        <v>3682</v>
      </c>
      <c r="N4474">
        <v>10000</v>
      </c>
      <c r="O4474">
        <v>10204.427738927738</v>
      </c>
      <c r="P4474">
        <v>-204.42773892773766</v>
      </c>
    </row>
    <row r="4475" spans="1:16">
      <c r="A4475" t="s">
        <v>4440</v>
      </c>
      <c r="B4475">
        <v>811536</v>
      </c>
      <c r="C4475" t="s">
        <v>5161</v>
      </c>
      <c r="D4475" t="s">
        <v>3227</v>
      </c>
      <c r="E4475" t="s">
        <v>5665</v>
      </c>
      <c r="F4475" t="s">
        <v>3860</v>
      </c>
      <c r="G4475" t="s">
        <v>29</v>
      </c>
      <c r="H4475" t="s">
        <v>180</v>
      </c>
      <c r="I4475" t="s">
        <v>22</v>
      </c>
      <c r="K4475" t="s">
        <v>3861</v>
      </c>
      <c r="L4475" t="s">
        <v>3862</v>
      </c>
      <c r="M4475" t="s">
        <v>3682</v>
      </c>
      <c r="N4475">
        <v>36000.019999999997</v>
      </c>
      <c r="O4475">
        <v>34225.324347319343</v>
      </c>
      <c r="P4475">
        <v>1774.6956526806534</v>
      </c>
    </row>
    <row r="4476" spans="1:16">
      <c r="A4476" t="s">
        <v>3885</v>
      </c>
      <c r="B4476">
        <v>811545</v>
      </c>
      <c r="C4476" t="s">
        <v>5161</v>
      </c>
      <c r="D4476" t="s">
        <v>5334</v>
      </c>
      <c r="E4476" t="s">
        <v>5679</v>
      </c>
      <c r="F4476" t="s">
        <v>103</v>
      </c>
      <c r="G4476" t="s">
        <v>3887</v>
      </c>
      <c r="H4476" t="s">
        <v>21</v>
      </c>
      <c r="I4476" t="s">
        <v>22</v>
      </c>
      <c r="K4476" t="s">
        <v>3685</v>
      </c>
      <c r="L4476" t="s">
        <v>3686</v>
      </c>
      <c r="M4476" t="s">
        <v>3682</v>
      </c>
      <c r="N4476">
        <v>13300.01</v>
      </c>
      <c r="O4476">
        <v>12569.210955710958</v>
      </c>
      <c r="P4476">
        <v>730.79904428904229</v>
      </c>
    </row>
    <row r="4477" spans="1:16">
      <c r="A4477" t="s">
        <v>3835</v>
      </c>
      <c r="B4477">
        <v>811546</v>
      </c>
      <c r="C4477" t="s">
        <v>5161</v>
      </c>
      <c r="D4477" t="s">
        <v>5335</v>
      </c>
      <c r="E4477" t="s">
        <v>5661</v>
      </c>
      <c r="F4477" t="s">
        <v>103</v>
      </c>
      <c r="G4477" t="s">
        <v>3837</v>
      </c>
      <c r="H4477" t="s">
        <v>98</v>
      </c>
      <c r="I4477" t="s">
        <v>22</v>
      </c>
      <c r="K4477" t="s">
        <v>3694</v>
      </c>
      <c r="L4477" t="s">
        <v>3695</v>
      </c>
      <c r="M4477" t="s">
        <v>3682</v>
      </c>
      <c r="N4477">
        <v>12500</v>
      </c>
      <c r="O4477">
        <v>11924.102564102566</v>
      </c>
      <c r="P4477">
        <v>575.89743589743375</v>
      </c>
    </row>
    <row r="4478" spans="1:16">
      <c r="A4478" t="s">
        <v>4244</v>
      </c>
      <c r="B4478">
        <v>811555</v>
      </c>
      <c r="C4478" t="s">
        <v>5161</v>
      </c>
      <c r="D4478" t="s">
        <v>1037</v>
      </c>
      <c r="E4478" t="s">
        <v>5679</v>
      </c>
      <c r="F4478" t="s">
        <v>103</v>
      </c>
      <c r="G4478" t="s">
        <v>103</v>
      </c>
      <c r="H4478" t="s">
        <v>98</v>
      </c>
      <c r="I4478" t="s">
        <v>22</v>
      </c>
      <c r="K4478" t="s">
        <v>3694</v>
      </c>
      <c r="L4478" t="s">
        <v>3695</v>
      </c>
      <c r="M4478" t="s">
        <v>3682</v>
      </c>
      <c r="N4478">
        <v>3500</v>
      </c>
      <c r="O4478">
        <v>2804.9941724941668</v>
      </c>
      <c r="P4478">
        <v>695.00582750583317</v>
      </c>
    </row>
    <row r="4479" spans="1:16">
      <c r="A4479" t="s">
        <v>3700</v>
      </c>
      <c r="B4479">
        <v>811572</v>
      </c>
      <c r="C4479" t="s">
        <v>5161</v>
      </c>
      <c r="D4479" t="s">
        <v>4658</v>
      </c>
      <c r="E4479" t="s">
        <v>5677</v>
      </c>
      <c r="F4479" t="s">
        <v>103</v>
      </c>
      <c r="G4479" t="s">
        <v>3684</v>
      </c>
      <c r="H4479" t="s">
        <v>486</v>
      </c>
      <c r="I4479" t="s">
        <v>22</v>
      </c>
      <c r="K4479" t="s">
        <v>3685</v>
      </c>
      <c r="L4479" t="s">
        <v>3686</v>
      </c>
      <c r="M4479" t="s">
        <v>3682</v>
      </c>
      <c r="N4479">
        <v>10000</v>
      </c>
      <c r="O4479">
        <v>9745.8857808857774</v>
      </c>
      <c r="P4479">
        <v>254.11421911422258</v>
      </c>
    </row>
    <row r="4480" spans="1:16">
      <c r="A4480" t="s">
        <v>3818</v>
      </c>
      <c r="B4480">
        <v>811577</v>
      </c>
      <c r="C4480" t="s">
        <v>5161</v>
      </c>
      <c r="D4480" t="s">
        <v>3538</v>
      </c>
      <c r="E4480" t="s">
        <v>5678</v>
      </c>
      <c r="F4480" t="s">
        <v>103</v>
      </c>
      <c r="G4480" t="s">
        <v>3819</v>
      </c>
      <c r="H4480" t="s">
        <v>98</v>
      </c>
      <c r="I4480" t="s">
        <v>22</v>
      </c>
      <c r="K4480" t="s">
        <v>3694</v>
      </c>
      <c r="L4480" t="s">
        <v>3695</v>
      </c>
      <c r="M4480" t="s">
        <v>3682</v>
      </c>
      <c r="N4480">
        <v>10000</v>
      </c>
      <c r="O4480">
        <v>9775</v>
      </c>
      <c r="P4480">
        <v>225</v>
      </c>
    </row>
    <row r="4481" spans="1:16">
      <c r="A4481" t="s">
        <v>4593</v>
      </c>
      <c r="B4481">
        <v>811582</v>
      </c>
      <c r="C4481" t="s">
        <v>5161</v>
      </c>
      <c r="D4481" t="s">
        <v>3975</v>
      </c>
      <c r="E4481" t="s">
        <v>5659</v>
      </c>
      <c r="F4481" t="s">
        <v>103</v>
      </c>
      <c r="G4481" t="s">
        <v>4594</v>
      </c>
      <c r="H4481" t="s">
        <v>98</v>
      </c>
      <c r="I4481" t="s">
        <v>22</v>
      </c>
      <c r="K4481" t="s">
        <v>3694</v>
      </c>
      <c r="L4481" t="s">
        <v>3695</v>
      </c>
      <c r="M4481" t="s">
        <v>3682</v>
      </c>
      <c r="N4481">
        <v>9600</v>
      </c>
      <c r="O4481">
        <v>11568</v>
      </c>
      <c r="P4481">
        <v>-1968</v>
      </c>
    </row>
    <row r="4482" spans="1:16">
      <c r="A4482" t="s">
        <v>5336</v>
      </c>
      <c r="B4482">
        <v>811588</v>
      </c>
      <c r="C4482" t="s">
        <v>5161</v>
      </c>
      <c r="D4482" t="s">
        <v>5337</v>
      </c>
      <c r="E4482" t="s">
        <v>5678</v>
      </c>
      <c r="F4482" t="s">
        <v>56</v>
      </c>
      <c r="G4482" t="s">
        <v>4421</v>
      </c>
      <c r="H4482" t="s">
        <v>21</v>
      </c>
      <c r="I4482" t="s">
        <v>22</v>
      </c>
      <c r="K4482" t="s">
        <v>5338</v>
      </c>
      <c r="L4482" t="s">
        <v>5339</v>
      </c>
      <c r="M4482" t="s">
        <v>3682</v>
      </c>
      <c r="N4482">
        <v>101500.09</v>
      </c>
      <c r="O4482">
        <v>112078</v>
      </c>
      <c r="P4482">
        <v>-10577.910000000003</v>
      </c>
    </row>
    <row r="4483" spans="1:16">
      <c r="A4483" t="s">
        <v>3687</v>
      </c>
      <c r="B4483">
        <v>811595</v>
      </c>
      <c r="C4483" t="s">
        <v>5161</v>
      </c>
      <c r="D4483" t="s">
        <v>3688</v>
      </c>
      <c r="E4483" t="s">
        <v>5665</v>
      </c>
      <c r="F4483" t="s">
        <v>103</v>
      </c>
      <c r="G4483" t="s">
        <v>96</v>
      </c>
      <c r="H4483" t="s">
        <v>486</v>
      </c>
      <c r="I4483" t="s">
        <v>22</v>
      </c>
      <c r="K4483" t="s">
        <v>3689</v>
      </c>
      <c r="L4483" t="s">
        <v>3690</v>
      </c>
      <c r="M4483" t="s">
        <v>3682</v>
      </c>
      <c r="N4483">
        <v>11638.99</v>
      </c>
      <c r="O4483">
        <v>11368</v>
      </c>
      <c r="P4483">
        <v>270.98999999999978</v>
      </c>
    </row>
    <row r="4484" spans="1:16">
      <c r="A4484" t="s">
        <v>3822</v>
      </c>
      <c r="B4484">
        <v>811597</v>
      </c>
      <c r="C4484" t="s">
        <v>5161</v>
      </c>
      <c r="D4484" t="s">
        <v>2007</v>
      </c>
      <c r="E4484" t="s">
        <v>5659</v>
      </c>
      <c r="F4484" t="s">
        <v>103</v>
      </c>
      <c r="G4484" t="s">
        <v>108</v>
      </c>
      <c r="H4484" t="s">
        <v>98</v>
      </c>
      <c r="I4484" t="s">
        <v>22</v>
      </c>
      <c r="K4484" t="s">
        <v>3720</v>
      </c>
      <c r="L4484" t="s">
        <v>3721</v>
      </c>
      <c r="M4484" t="s">
        <v>3682</v>
      </c>
      <c r="N4484">
        <v>16500</v>
      </c>
      <c r="O4484">
        <v>19923</v>
      </c>
      <c r="P4484">
        <v>-3423</v>
      </c>
    </row>
    <row r="4485" spans="1:16">
      <c r="A4485" t="s">
        <v>4535</v>
      </c>
      <c r="B4485">
        <v>811601</v>
      </c>
      <c r="C4485" t="s">
        <v>5161</v>
      </c>
      <c r="D4485" t="s">
        <v>5340</v>
      </c>
      <c r="E4485" t="s">
        <v>5679</v>
      </c>
      <c r="F4485" t="s">
        <v>19</v>
      </c>
      <c r="G4485" t="s">
        <v>4537</v>
      </c>
      <c r="H4485" t="s">
        <v>98</v>
      </c>
      <c r="I4485" t="s">
        <v>22</v>
      </c>
      <c r="K4485" t="s">
        <v>3680</v>
      </c>
      <c r="L4485" t="s">
        <v>3681</v>
      </c>
      <c r="M4485" t="s">
        <v>3682</v>
      </c>
      <c r="N4485">
        <v>32800.01</v>
      </c>
      <c r="O4485">
        <v>33563</v>
      </c>
      <c r="P4485">
        <v>-762.98999999999796</v>
      </c>
    </row>
    <row r="4486" spans="1:16">
      <c r="A4486" t="s">
        <v>3841</v>
      </c>
      <c r="B4486">
        <v>811604</v>
      </c>
      <c r="C4486" t="s">
        <v>5161</v>
      </c>
      <c r="D4486" t="s">
        <v>3759</v>
      </c>
      <c r="E4486" t="s">
        <v>5680</v>
      </c>
      <c r="F4486" t="s">
        <v>103</v>
      </c>
      <c r="G4486" t="s">
        <v>3843</v>
      </c>
      <c r="H4486" t="s">
        <v>98</v>
      </c>
      <c r="I4486" t="s">
        <v>22</v>
      </c>
      <c r="K4486" t="s">
        <v>3694</v>
      </c>
      <c r="L4486" t="s">
        <v>3695</v>
      </c>
      <c r="M4486" t="s">
        <v>3682</v>
      </c>
      <c r="N4486">
        <v>14500</v>
      </c>
      <c r="O4486">
        <v>15878</v>
      </c>
      <c r="P4486">
        <v>-1378</v>
      </c>
    </row>
    <row r="4487" spans="1:16">
      <c r="A4487" t="s">
        <v>3857</v>
      </c>
      <c r="B4487">
        <v>811611</v>
      </c>
      <c r="C4487" t="s">
        <v>5161</v>
      </c>
      <c r="D4487" t="s">
        <v>4120</v>
      </c>
      <c r="E4487" t="s">
        <v>5659</v>
      </c>
      <c r="F4487" t="s">
        <v>158</v>
      </c>
      <c r="G4487" t="s">
        <v>461</v>
      </c>
      <c r="H4487" t="s">
        <v>98</v>
      </c>
      <c r="I4487" t="s">
        <v>22</v>
      </c>
      <c r="K4487" t="s">
        <v>3826</v>
      </c>
      <c r="L4487" t="s">
        <v>3827</v>
      </c>
      <c r="M4487" t="s">
        <v>3682</v>
      </c>
      <c r="N4487">
        <v>8700.01</v>
      </c>
      <c r="O4487">
        <v>9825</v>
      </c>
      <c r="P4487">
        <v>-1124.9899999999998</v>
      </c>
    </row>
    <row r="4488" spans="1:16">
      <c r="A4488" t="s">
        <v>3814</v>
      </c>
      <c r="B4488">
        <v>811613</v>
      </c>
      <c r="C4488" t="s">
        <v>5161</v>
      </c>
      <c r="D4488" t="s">
        <v>4337</v>
      </c>
      <c r="E4488" t="s">
        <v>5661</v>
      </c>
      <c r="F4488" t="s">
        <v>103</v>
      </c>
      <c r="G4488" t="s">
        <v>3815</v>
      </c>
      <c r="H4488" t="s">
        <v>98</v>
      </c>
      <c r="I4488" t="s">
        <v>22</v>
      </c>
      <c r="K4488" t="s">
        <v>3694</v>
      </c>
      <c r="L4488" t="s">
        <v>3695</v>
      </c>
      <c r="M4488" t="s">
        <v>3682</v>
      </c>
      <c r="N4488">
        <v>13000</v>
      </c>
      <c r="O4488">
        <v>12639</v>
      </c>
      <c r="P4488">
        <v>361</v>
      </c>
    </row>
    <row r="4489" spans="1:16">
      <c r="A4489" t="s">
        <v>4078</v>
      </c>
      <c r="B4489">
        <v>811642</v>
      </c>
      <c r="C4489" t="s">
        <v>5161</v>
      </c>
      <c r="D4489" t="s">
        <v>5341</v>
      </c>
      <c r="E4489" t="s">
        <v>5659</v>
      </c>
      <c r="F4489" t="s">
        <v>158</v>
      </c>
      <c r="G4489" t="s">
        <v>3819</v>
      </c>
      <c r="H4489" t="s">
        <v>21</v>
      </c>
      <c r="I4489" t="s">
        <v>22</v>
      </c>
      <c r="K4489" t="s">
        <v>3737</v>
      </c>
      <c r="L4489" t="s">
        <v>3738</v>
      </c>
      <c r="M4489" t="s">
        <v>3682</v>
      </c>
      <c r="N4489">
        <v>13000</v>
      </c>
      <c r="O4489">
        <v>14569</v>
      </c>
      <c r="P4489">
        <v>-1569</v>
      </c>
    </row>
    <row r="4490" spans="1:16">
      <c r="A4490" t="s">
        <v>3777</v>
      </c>
      <c r="B4490">
        <v>811646</v>
      </c>
      <c r="C4490" t="s">
        <v>5161</v>
      </c>
      <c r="D4490" t="s">
        <v>929</v>
      </c>
      <c r="E4490" t="s">
        <v>5659</v>
      </c>
      <c r="F4490" t="s">
        <v>3711</v>
      </c>
      <c r="G4490" t="s">
        <v>20</v>
      </c>
      <c r="H4490" t="s">
        <v>98</v>
      </c>
      <c r="I4490" t="s">
        <v>22</v>
      </c>
      <c r="K4490" t="s">
        <v>3749</v>
      </c>
      <c r="L4490" t="s">
        <v>3750</v>
      </c>
      <c r="M4490" t="s">
        <v>3682</v>
      </c>
      <c r="N4490">
        <v>11390.02</v>
      </c>
      <c r="O4490">
        <v>8999</v>
      </c>
      <c r="P4490">
        <v>2391.0200000000004</v>
      </c>
    </row>
    <row r="4491" spans="1:16">
      <c r="A4491" t="s">
        <v>4143</v>
      </c>
      <c r="B4491">
        <v>811656</v>
      </c>
      <c r="C4491" t="s">
        <v>5161</v>
      </c>
      <c r="D4491" t="s">
        <v>2743</v>
      </c>
      <c r="E4491" t="s">
        <v>5680</v>
      </c>
      <c r="F4491" t="s">
        <v>158</v>
      </c>
      <c r="G4491" t="s">
        <v>4145</v>
      </c>
      <c r="H4491" t="s">
        <v>98</v>
      </c>
      <c r="I4491" t="s">
        <v>22</v>
      </c>
      <c r="K4491" t="s">
        <v>3769</v>
      </c>
      <c r="L4491" t="s">
        <v>3770</v>
      </c>
      <c r="M4491" t="s">
        <v>3682</v>
      </c>
      <c r="N4491">
        <v>12200.02</v>
      </c>
      <c r="O4491">
        <v>12100</v>
      </c>
      <c r="P4491">
        <v>100.02000000000044</v>
      </c>
    </row>
    <row r="4492" spans="1:16">
      <c r="A4492" t="s">
        <v>4183</v>
      </c>
      <c r="B4492">
        <v>811680</v>
      </c>
      <c r="C4492" t="s">
        <v>5161</v>
      </c>
      <c r="D4492" t="s">
        <v>4200</v>
      </c>
      <c r="E4492" t="s">
        <v>5677</v>
      </c>
      <c r="F4492" t="s">
        <v>103</v>
      </c>
      <c r="G4492" t="s">
        <v>3887</v>
      </c>
      <c r="H4492" t="s">
        <v>98</v>
      </c>
      <c r="I4492" t="s">
        <v>22</v>
      </c>
      <c r="K4492" t="s">
        <v>3694</v>
      </c>
      <c r="L4492" t="s">
        <v>3695</v>
      </c>
      <c r="M4492" t="s">
        <v>3682</v>
      </c>
      <c r="N4492">
        <v>9000</v>
      </c>
      <c r="O4492">
        <v>9413.378787878788</v>
      </c>
      <c r="P4492">
        <v>-413.37878787878799</v>
      </c>
    </row>
    <row r="4493" spans="1:16">
      <c r="A4493" t="s">
        <v>3830</v>
      </c>
      <c r="B4493">
        <v>811684</v>
      </c>
      <c r="C4493" t="s">
        <v>5161</v>
      </c>
      <c r="D4493" t="s">
        <v>1398</v>
      </c>
      <c r="E4493" t="s">
        <v>5677</v>
      </c>
      <c r="F4493" t="s">
        <v>103</v>
      </c>
      <c r="G4493" t="s">
        <v>3832</v>
      </c>
      <c r="H4493" t="s">
        <v>98</v>
      </c>
      <c r="I4493" t="s">
        <v>22</v>
      </c>
      <c r="K4493" t="s">
        <v>3694</v>
      </c>
      <c r="L4493" t="s">
        <v>3695</v>
      </c>
      <c r="M4493" t="s">
        <v>3682</v>
      </c>
      <c r="N4493">
        <v>22000</v>
      </c>
      <c r="O4493">
        <v>22128.270396270396</v>
      </c>
      <c r="P4493">
        <v>-128.2703962703963</v>
      </c>
    </row>
    <row r="4494" spans="1:16">
      <c r="A4494" t="s">
        <v>4033</v>
      </c>
      <c r="B4494">
        <v>811689</v>
      </c>
      <c r="C4494" t="s">
        <v>5161</v>
      </c>
      <c r="D4494" t="s">
        <v>4172</v>
      </c>
      <c r="E4494" t="s">
        <v>5679</v>
      </c>
      <c r="F4494" t="s">
        <v>103</v>
      </c>
      <c r="G4494" t="s">
        <v>4034</v>
      </c>
      <c r="H4494" t="s">
        <v>98</v>
      </c>
      <c r="I4494" t="s">
        <v>22</v>
      </c>
      <c r="K4494" t="s">
        <v>3694</v>
      </c>
      <c r="L4494" t="s">
        <v>3695</v>
      </c>
      <c r="M4494" t="s">
        <v>3682</v>
      </c>
      <c r="N4494">
        <v>9000.01</v>
      </c>
      <c r="O4494">
        <v>9161.1620046620046</v>
      </c>
      <c r="P4494">
        <v>-161.1520046620044</v>
      </c>
    </row>
    <row r="4495" spans="1:16">
      <c r="A4495" t="s">
        <v>3687</v>
      </c>
      <c r="B4495">
        <v>811693</v>
      </c>
      <c r="C4495" t="s">
        <v>5161</v>
      </c>
      <c r="D4495" t="s">
        <v>4930</v>
      </c>
      <c r="E4495" t="s">
        <v>5679</v>
      </c>
      <c r="F4495" t="s">
        <v>103</v>
      </c>
      <c r="G4495" t="s">
        <v>96</v>
      </c>
      <c r="H4495" t="s">
        <v>486</v>
      </c>
      <c r="I4495" t="s">
        <v>22</v>
      </c>
      <c r="K4495" t="s">
        <v>3689</v>
      </c>
      <c r="L4495" t="s">
        <v>3690</v>
      </c>
      <c r="M4495" t="s">
        <v>3682</v>
      </c>
      <c r="N4495">
        <v>12300</v>
      </c>
      <c r="O4495">
        <v>10881.053613053613</v>
      </c>
      <c r="P4495">
        <v>1418.9463869463871</v>
      </c>
    </row>
    <row r="4496" spans="1:16">
      <c r="A4496" t="s">
        <v>4664</v>
      </c>
      <c r="B4496">
        <v>811694</v>
      </c>
      <c r="C4496" t="s">
        <v>5161</v>
      </c>
      <c r="D4496" t="s">
        <v>3839</v>
      </c>
      <c r="E4496" t="s">
        <v>5680</v>
      </c>
      <c r="F4496" t="s">
        <v>103</v>
      </c>
      <c r="G4496" t="s">
        <v>3796</v>
      </c>
      <c r="H4496" t="s">
        <v>98</v>
      </c>
      <c r="I4496" t="s">
        <v>22</v>
      </c>
      <c r="K4496" t="s">
        <v>4665</v>
      </c>
      <c r="L4496" t="s">
        <v>4666</v>
      </c>
      <c r="M4496" t="s">
        <v>3682</v>
      </c>
      <c r="N4496">
        <v>18500</v>
      </c>
      <c r="O4496">
        <v>20198.945221445221</v>
      </c>
      <c r="P4496">
        <v>-1698.9452214452213</v>
      </c>
    </row>
    <row r="4497" spans="1:16">
      <c r="A4497" t="s">
        <v>3718</v>
      </c>
      <c r="B4497">
        <v>811695</v>
      </c>
      <c r="C4497" t="s">
        <v>5161</v>
      </c>
      <c r="D4497" t="s">
        <v>1037</v>
      </c>
      <c r="E4497" t="s">
        <v>5677</v>
      </c>
      <c r="F4497" t="s">
        <v>103</v>
      </c>
      <c r="G4497" t="s">
        <v>97</v>
      </c>
      <c r="H4497" t="s">
        <v>98</v>
      </c>
      <c r="I4497" t="s">
        <v>22</v>
      </c>
      <c r="K4497" t="s">
        <v>3720</v>
      </c>
      <c r="L4497" t="s">
        <v>3721</v>
      </c>
      <c r="M4497" t="s">
        <v>3682</v>
      </c>
      <c r="N4497">
        <v>8500</v>
      </c>
      <c r="O4497">
        <v>8633.8368298368296</v>
      </c>
      <c r="P4497">
        <v>-133.83682983682957</v>
      </c>
    </row>
    <row r="4498" spans="1:16">
      <c r="A4498" t="s">
        <v>4823</v>
      </c>
      <c r="B4498">
        <v>811707</v>
      </c>
      <c r="C4498" t="s">
        <v>5161</v>
      </c>
      <c r="D4498" t="s">
        <v>3728</v>
      </c>
      <c r="E4498" t="s">
        <v>5677</v>
      </c>
      <c r="F4498" t="s">
        <v>103</v>
      </c>
      <c r="G4498" t="s">
        <v>4824</v>
      </c>
      <c r="H4498" t="s">
        <v>98</v>
      </c>
      <c r="I4498" t="s">
        <v>22</v>
      </c>
      <c r="K4498" t="s">
        <v>3694</v>
      </c>
      <c r="L4498" t="s">
        <v>3695</v>
      </c>
      <c r="M4498" t="s">
        <v>3682</v>
      </c>
      <c r="N4498">
        <v>6000</v>
      </c>
      <c r="O4498">
        <v>5955.7284382284379</v>
      </c>
      <c r="P4498">
        <v>44.271561771562119</v>
      </c>
    </row>
    <row r="4499" spans="1:16">
      <c r="A4499" t="s">
        <v>4073</v>
      </c>
      <c r="B4499">
        <v>811710</v>
      </c>
      <c r="C4499" t="s">
        <v>5161</v>
      </c>
      <c r="D4499" t="s">
        <v>3975</v>
      </c>
      <c r="E4499" t="s">
        <v>5659</v>
      </c>
      <c r="F4499" t="s">
        <v>103</v>
      </c>
      <c r="G4499" t="s">
        <v>4074</v>
      </c>
      <c r="H4499" t="s">
        <v>98</v>
      </c>
      <c r="I4499" t="s">
        <v>22</v>
      </c>
      <c r="K4499" t="s">
        <v>3694</v>
      </c>
      <c r="L4499" t="s">
        <v>3695</v>
      </c>
      <c r="M4499" t="s">
        <v>3682</v>
      </c>
      <c r="N4499">
        <v>13000.01</v>
      </c>
      <c r="O4499">
        <v>6297.6200466200462</v>
      </c>
      <c r="P4499">
        <v>6702.389953379954</v>
      </c>
    </row>
    <row r="4500" spans="1:16">
      <c r="A4500" t="s">
        <v>3691</v>
      </c>
      <c r="B4500">
        <v>811731</v>
      </c>
      <c r="C4500" t="s">
        <v>5161</v>
      </c>
      <c r="D4500" t="s">
        <v>3870</v>
      </c>
      <c r="E4500" t="s">
        <v>5661</v>
      </c>
      <c r="F4500" t="s">
        <v>103</v>
      </c>
      <c r="G4500" t="s">
        <v>3693</v>
      </c>
      <c r="H4500" t="s">
        <v>98</v>
      </c>
      <c r="I4500" t="s">
        <v>22</v>
      </c>
      <c r="K4500" t="s">
        <v>3694</v>
      </c>
      <c r="L4500" t="s">
        <v>3695</v>
      </c>
      <c r="M4500" t="s">
        <v>3682</v>
      </c>
      <c r="N4500">
        <v>9000</v>
      </c>
      <c r="O4500">
        <v>8790.5116550116545</v>
      </c>
      <c r="P4500">
        <v>209.48834498834549</v>
      </c>
    </row>
    <row r="4501" spans="1:16">
      <c r="A4501" t="s">
        <v>3857</v>
      </c>
      <c r="B4501">
        <v>811738</v>
      </c>
      <c r="C4501" t="s">
        <v>5161</v>
      </c>
      <c r="D4501" t="s">
        <v>5342</v>
      </c>
      <c r="E4501" t="s">
        <v>5659</v>
      </c>
      <c r="F4501" t="s">
        <v>158</v>
      </c>
      <c r="G4501" t="s">
        <v>461</v>
      </c>
      <c r="H4501" t="s">
        <v>98</v>
      </c>
      <c r="I4501" t="s">
        <v>22</v>
      </c>
      <c r="K4501" t="s">
        <v>3826</v>
      </c>
      <c r="L4501" t="s">
        <v>3827</v>
      </c>
      <c r="M4501" t="s">
        <v>3682</v>
      </c>
      <c r="N4501">
        <v>9299.99</v>
      </c>
      <c r="O4501">
        <v>8836.4032634032628</v>
      </c>
      <c r="P4501">
        <v>463.58673659673696</v>
      </c>
    </row>
    <row r="4502" spans="1:16">
      <c r="A4502" t="s">
        <v>4046</v>
      </c>
      <c r="B4502">
        <v>811741</v>
      </c>
      <c r="C4502" t="s">
        <v>5161</v>
      </c>
      <c r="D4502" t="s">
        <v>5343</v>
      </c>
      <c r="E4502" t="s">
        <v>5659</v>
      </c>
      <c r="F4502" t="s">
        <v>158</v>
      </c>
      <c r="G4502" t="s">
        <v>4047</v>
      </c>
      <c r="H4502" t="s">
        <v>98</v>
      </c>
      <c r="I4502" t="s">
        <v>22</v>
      </c>
      <c r="K4502" t="s">
        <v>3769</v>
      </c>
      <c r="L4502" t="s">
        <v>3770</v>
      </c>
      <c r="M4502" t="s">
        <v>3682</v>
      </c>
      <c r="N4502">
        <v>19299.990000000002</v>
      </c>
      <c r="O4502">
        <v>18429.294871794871</v>
      </c>
      <c r="P4502">
        <v>870.69512820513046</v>
      </c>
    </row>
    <row r="4503" spans="1:16">
      <c r="A4503" t="s">
        <v>4046</v>
      </c>
      <c r="B4503">
        <v>811743</v>
      </c>
      <c r="C4503" t="s">
        <v>5161</v>
      </c>
      <c r="D4503" t="s">
        <v>5344</v>
      </c>
      <c r="E4503" t="s">
        <v>5675</v>
      </c>
      <c r="F4503" t="s">
        <v>158</v>
      </c>
      <c r="G4503" t="s">
        <v>4047</v>
      </c>
      <c r="H4503" t="s">
        <v>98</v>
      </c>
      <c r="I4503" t="s">
        <v>22</v>
      </c>
      <c r="K4503" t="s">
        <v>3769</v>
      </c>
      <c r="L4503" t="s">
        <v>3770</v>
      </c>
      <c r="M4503" t="s">
        <v>3682</v>
      </c>
      <c r="N4503">
        <v>18299.990000000002</v>
      </c>
      <c r="O4503">
        <v>18384.186480186476</v>
      </c>
      <c r="P4503">
        <v>-84.196480186474218</v>
      </c>
    </row>
    <row r="4504" spans="1:16">
      <c r="A4504" t="s">
        <v>3704</v>
      </c>
      <c r="B4504">
        <v>811761</v>
      </c>
      <c r="C4504" t="s">
        <v>5161</v>
      </c>
      <c r="D4504" t="s">
        <v>5345</v>
      </c>
      <c r="E4504" t="s">
        <v>5679</v>
      </c>
      <c r="F4504" t="s">
        <v>158</v>
      </c>
      <c r="G4504" t="s">
        <v>438</v>
      </c>
      <c r="H4504" t="s">
        <v>21</v>
      </c>
      <c r="I4504" t="s">
        <v>22</v>
      </c>
      <c r="K4504" t="s">
        <v>3706</v>
      </c>
      <c r="L4504" t="s">
        <v>3707</v>
      </c>
      <c r="M4504" t="s">
        <v>3682</v>
      </c>
      <c r="N4504">
        <v>16236</v>
      </c>
      <c r="O4504">
        <v>19762.078088578088</v>
      </c>
      <c r="P4504">
        <v>-3526.0780885780878</v>
      </c>
    </row>
    <row r="4505" spans="1:16">
      <c r="A4505" t="s">
        <v>4604</v>
      </c>
      <c r="B4505">
        <v>811775</v>
      </c>
      <c r="C4505" t="s">
        <v>5161</v>
      </c>
      <c r="D4505" t="s">
        <v>1010</v>
      </c>
      <c r="E4505" t="s">
        <v>5679</v>
      </c>
      <c r="F4505" t="s">
        <v>103</v>
      </c>
      <c r="G4505" t="s">
        <v>4605</v>
      </c>
      <c r="H4505" t="s">
        <v>98</v>
      </c>
      <c r="I4505" t="s">
        <v>22</v>
      </c>
      <c r="K4505" t="s">
        <v>3694</v>
      </c>
      <c r="L4505" t="s">
        <v>3695</v>
      </c>
      <c r="M4505" t="s">
        <v>3682</v>
      </c>
      <c r="N4505">
        <v>8999.99</v>
      </c>
      <c r="O4505">
        <v>7228.969696969697</v>
      </c>
      <c r="P4505">
        <v>1771.0203030303028</v>
      </c>
    </row>
    <row r="4506" spans="1:16">
      <c r="A4506" t="s">
        <v>3909</v>
      </c>
      <c r="B4506">
        <v>811780</v>
      </c>
      <c r="C4506" t="s">
        <v>5161</v>
      </c>
      <c r="D4506" t="s">
        <v>5346</v>
      </c>
      <c r="E4506" t="s">
        <v>5678</v>
      </c>
      <c r="F4506" t="s">
        <v>158</v>
      </c>
      <c r="G4506" t="s">
        <v>3910</v>
      </c>
      <c r="H4506" t="s">
        <v>98</v>
      </c>
      <c r="I4506" t="s">
        <v>22</v>
      </c>
      <c r="K4506" t="s">
        <v>3774</v>
      </c>
      <c r="L4506" t="s">
        <v>3775</v>
      </c>
      <c r="M4506" t="s">
        <v>3682</v>
      </c>
      <c r="N4506">
        <v>19150</v>
      </c>
      <c r="O4506">
        <v>21867.861305361308</v>
      </c>
      <c r="P4506">
        <v>-2717.861305361308</v>
      </c>
    </row>
    <row r="4507" spans="1:16">
      <c r="A4507" t="s">
        <v>4051</v>
      </c>
      <c r="B4507">
        <v>811782</v>
      </c>
      <c r="C4507" t="s">
        <v>5161</v>
      </c>
      <c r="D4507" t="s">
        <v>4459</v>
      </c>
      <c r="E4507" t="s">
        <v>5679</v>
      </c>
      <c r="F4507" t="s">
        <v>103</v>
      </c>
      <c r="G4507" t="s">
        <v>4053</v>
      </c>
      <c r="H4507" t="s">
        <v>98</v>
      </c>
      <c r="I4507" t="s">
        <v>22</v>
      </c>
      <c r="K4507" t="s">
        <v>3694</v>
      </c>
      <c r="L4507" t="s">
        <v>3695</v>
      </c>
      <c r="M4507" t="s">
        <v>3682</v>
      </c>
      <c r="N4507">
        <v>11500</v>
      </c>
      <c r="O4507">
        <v>10705.752913752916</v>
      </c>
      <c r="P4507">
        <v>794.24708624708364</v>
      </c>
    </row>
    <row r="4508" spans="1:16">
      <c r="A4508" t="s">
        <v>3779</v>
      </c>
      <c r="B4508">
        <v>811807</v>
      </c>
      <c r="C4508" t="s">
        <v>5161</v>
      </c>
      <c r="D4508" t="s">
        <v>3780</v>
      </c>
      <c r="E4508" t="s">
        <v>5659</v>
      </c>
      <c r="F4508" t="s">
        <v>158</v>
      </c>
      <c r="G4508" t="s">
        <v>3781</v>
      </c>
      <c r="H4508" t="s">
        <v>98</v>
      </c>
      <c r="I4508" t="s">
        <v>22</v>
      </c>
      <c r="K4508" t="s">
        <v>3769</v>
      </c>
      <c r="L4508" t="s">
        <v>3770</v>
      </c>
      <c r="M4508" t="s">
        <v>3682</v>
      </c>
      <c r="N4508">
        <v>12900.01</v>
      </c>
      <c r="O4508">
        <v>12943.644522144517</v>
      </c>
      <c r="P4508">
        <v>-43.634522144517177</v>
      </c>
    </row>
    <row r="4509" spans="1:16">
      <c r="A4509" t="s">
        <v>5303</v>
      </c>
      <c r="B4509">
        <v>811809</v>
      </c>
      <c r="C4509" t="s">
        <v>5161</v>
      </c>
      <c r="D4509" t="s">
        <v>5294</v>
      </c>
      <c r="E4509" t="s">
        <v>5680</v>
      </c>
      <c r="F4509" t="s">
        <v>3860</v>
      </c>
      <c r="G4509" t="s">
        <v>147</v>
      </c>
      <c r="H4509" t="s">
        <v>486</v>
      </c>
      <c r="I4509" t="s">
        <v>22</v>
      </c>
      <c r="K4509" t="s">
        <v>3861</v>
      </c>
      <c r="L4509" t="s">
        <v>3862</v>
      </c>
      <c r="M4509" t="s">
        <v>3682</v>
      </c>
      <c r="N4509">
        <v>16000</v>
      </c>
      <c r="O4509">
        <v>14315.531130536128</v>
      </c>
      <c r="P4509">
        <v>1684.4688694638717</v>
      </c>
    </row>
    <row r="4510" spans="1:16">
      <c r="A4510" t="s">
        <v>3724</v>
      </c>
      <c r="B4510">
        <v>811819</v>
      </c>
      <c r="C4510" t="s">
        <v>5161</v>
      </c>
      <c r="D4510" t="s">
        <v>3728</v>
      </c>
      <c r="E4510" t="s">
        <v>5678</v>
      </c>
      <c r="F4510" t="s">
        <v>103</v>
      </c>
      <c r="G4510" t="s">
        <v>3726</v>
      </c>
      <c r="H4510" t="s">
        <v>98</v>
      </c>
      <c r="I4510" t="s">
        <v>22</v>
      </c>
      <c r="K4510" t="s">
        <v>3694</v>
      </c>
      <c r="L4510" t="s">
        <v>3695</v>
      </c>
      <c r="M4510" t="s">
        <v>3682</v>
      </c>
      <c r="N4510">
        <v>22500</v>
      </c>
      <c r="O4510">
        <v>21913.427738927738</v>
      </c>
      <c r="P4510">
        <v>586.57226107226234</v>
      </c>
    </row>
    <row r="4511" spans="1:16">
      <c r="A4511" t="s">
        <v>3793</v>
      </c>
      <c r="B4511">
        <v>811876</v>
      </c>
      <c r="C4511" t="s">
        <v>5161</v>
      </c>
      <c r="D4511" t="s">
        <v>418</v>
      </c>
      <c r="E4511" t="s">
        <v>5659</v>
      </c>
      <c r="F4511" t="s">
        <v>103</v>
      </c>
      <c r="G4511" t="s">
        <v>419</v>
      </c>
      <c r="H4511" t="s">
        <v>98</v>
      </c>
      <c r="I4511" t="s">
        <v>22</v>
      </c>
      <c r="K4511" t="s">
        <v>3720</v>
      </c>
      <c r="L4511" t="s">
        <v>3721</v>
      </c>
      <c r="M4511" t="s">
        <v>3682</v>
      </c>
      <c r="N4511">
        <v>10000</v>
      </c>
      <c r="O4511">
        <v>9264.3193473193478</v>
      </c>
      <c r="P4511">
        <v>735.6806526806522</v>
      </c>
    </row>
    <row r="4512" spans="1:16">
      <c r="A4512" t="s">
        <v>3718</v>
      </c>
      <c r="B4512">
        <v>811899</v>
      </c>
      <c r="C4512" t="s">
        <v>5161</v>
      </c>
      <c r="D4512" t="s">
        <v>5187</v>
      </c>
      <c r="E4512" t="s">
        <v>5685</v>
      </c>
      <c r="F4512" t="s">
        <v>103</v>
      </c>
      <c r="G4512" t="s">
        <v>97</v>
      </c>
      <c r="H4512" t="s">
        <v>98</v>
      </c>
      <c r="I4512" t="s">
        <v>22</v>
      </c>
      <c r="K4512" t="s">
        <v>3720</v>
      </c>
      <c r="L4512" t="s">
        <v>3721</v>
      </c>
      <c r="M4512" t="s">
        <v>3682</v>
      </c>
      <c r="N4512">
        <v>8500</v>
      </c>
      <c r="O4512">
        <v>7957.210955710957</v>
      </c>
      <c r="P4512">
        <v>542.78904428904298</v>
      </c>
    </row>
    <row r="4513" spans="1:16">
      <c r="A4513" t="s">
        <v>3687</v>
      </c>
      <c r="B4513">
        <v>811902</v>
      </c>
      <c r="C4513" t="s">
        <v>5161</v>
      </c>
      <c r="D4513" t="s">
        <v>5311</v>
      </c>
      <c r="E4513" t="s">
        <v>5659</v>
      </c>
      <c r="F4513" t="s">
        <v>103</v>
      </c>
      <c r="G4513" t="s">
        <v>96</v>
      </c>
      <c r="H4513" t="s">
        <v>486</v>
      </c>
      <c r="I4513" t="s">
        <v>22</v>
      </c>
      <c r="K4513" t="s">
        <v>3689</v>
      </c>
      <c r="L4513" t="s">
        <v>3690</v>
      </c>
      <c r="M4513" t="s">
        <v>3682</v>
      </c>
      <c r="N4513">
        <v>11000</v>
      </c>
      <c r="O4513">
        <v>10069.102564102566</v>
      </c>
      <c r="P4513">
        <v>930.89743589743375</v>
      </c>
    </row>
    <row r="4514" spans="1:16">
      <c r="A4514" t="s">
        <v>3761</v>
      </c>
      <c r="B4514">
        <v>811906</v>
      </c>
      <c r="C4514" t="s">
        <v>5161</v>
      </c>
      <c r="D4514" t="s">
        <v>3725</v>
      </c>
      <c r="E4514" t="s">
        <v>5659</v>
      </c>
      <c r="F4514" t="s">
        <v>103</v>
      </c>
      <c r="G4514" t="s">
        <v>3763</v>
      </c>
      <c r="H4514" t="s">
        <v>98</v>
      </c>
      <c r="I4514" t="s">
        <v>22</v>
      </c>
      <c r="K4514" t="s">
        <v>3764</v>
      </c>
      <c r="L4514" t="s">
        <v>3765</v>
      </c>
      <c r="M4514" t="s">
        <v>3682</v>
      </c>
      <c r="N4514">
        <v>15000</v>
      </c>
      <c r="O4514">
        <v>12979.994172494167</v>
      </c>
      <c r="P4514">
        <v>2020.0058275058327</v>
      </c>
    </row>
    <row r="4515" spans="1:16">
      <c r="A4515" t="s">
        <v>3944</v>
      </c>
      <c r="B4515">
        <v>811907</v>
      </c>
      <c r="C4515" t="s">
        <v>5161</v>
      </c>
      <c r="D4515" t="s">
        <v>3975</v>
      </c>
      <c r="E4515" t="s">
        <v>5659</v>
      </c>
      <c r="F4515" t="s">
        <v>103</v>
      </c>
      <c r="G4515" t="s">
        <v>3945</v>
      </c>
      <c r="H4515" t="s">
        <v>98</v>
      </c>
      <c r="I4515" t="s">
        <v>22</v>
      </c>
      <c r="K4515" t="s">
        <v>3694</v>
      </c>
      <c r="L4515" t="s">
        <v>3695</v>
      </c>
      <c r="M4515" t="s">
        <v>3682</v>
      </c>
      <c r="N4515">
        <v>7000</v>
      </c>
      <c r="O4515">
        <v>6107.8857808857774</v>
      </c>
      <c r="P4515">
        <v>892.11421911422258</v>
      </c>
    </row>
    <row r="4516" spans="1:16">
      <c r="A4516" t="s">
        <v>3718</v>
      </c>
      <c r="B4516">
        <v>811908</v>
      </c>
      <c r="C4516" t="s">
        <v>5161</v>
      </c>
      <c r="D4516" t="s">
        <v>4184</v>
      </c>
      <c r="E4516" t="s">
        <v>5659</v>
      </c>
      <c r="F4516" t="s">
        <v>103</v>
      </c>
      <c r="G4516" t="s">
        <v>97</v>
      </c>
      <c r="H4516" t="s">
        <v>98</v>
      </c>
      <c r="I4516" t="s">
        <v>22</v>
      </c>
      <c r="K4516" t="s">
        <v>3720</v>
      </c>
      <c r="L4516" t="s">
        <v>3721</v>
      </c>
      <c r="M4516" t="s">
        <v>3682</v>
      </c>
      <c r="N4516">
        <v>9500</v>
      </c>
      <c r="O4516">
        <v>7777</v>
      </c>
      <c r="P4516">
        <v>1723</v>
      </c>
    </row>
    <row r="4517" spans="1:16">
      <c r="A4517" t="s">
        <v>3879</v>
      </c>
      <c r="B4517">
        <v>811945</v>
      </c>
      <c r="C4517" t="s">
        <v>5161</v>
      </c>
      <c r="D4517" t="s">
        <v>5347</v>
      </c>
      <c r="E4517" t="s">
        <v>5659</v>
      </c>
      <c r="F4517" t="s">
        <v>158</v>
      </c>
      <c r="G4517" t="s">
        <v>3881</v>
      </c>
      <c r="H4517" t="s">
        <v>98</v>
      </c>
      <c r="I4517" t="s">
        <v>22</v>
      </c>
      <c r="K4517" t="s">
        <v>3826</v>
      </c>
      <c r="L4517" t="s">
        <v>3827</v>
      </c>
      <c r="M4517" t="s">
        <v>3682</v>
      </c>
      <c r="N4517">
        <v>11699.97</v>
      </c>
      <c r="O4517">
        <v>12137</v>
      </c>
      <c r="P4517">
        <v>-437.03000000000065</v>
      </c>
    </row>
    <row r="4518" spans="1:16">
      <c r="A4518" t="s">
        <v>3687</v>
      </c>
      <c r="B4518">
        <v>811948</v>
      </c>
      <c r="C4518" t="s">
        <v>5161</v>
      </c>
      <c r="D4518" t="s">
        <v>3934</v>
      </c>
      <c r="E4518" t="s">
        <v>5659</v>
      </c>
      <c r="F4518" t="s">
        <v>103</v>
      </c>
      <c r="G4518" t="s">
        <v>96</v>
      </c>
      <c r="H4518" t="s">
        <v>486</v>
      </c>
      <c r="I4518" t="s">
        <v>22</v>
      </c>
      <c r="K4518" t="s">
        <v>3689</v>
      </c>
      <c r="L4518" t="s">
        <v>3690</v>
      </c>
      <c r="M4518" t="s">
        <v>3682</v>
      </c>
      <c r="N4518">
        <v>10000</v>
      </c>
      <c r="O4518">
        <v>11145</v>
      </c>
      <c r="P4518">
        <v>-1145</v>
      </c>
    </row>
    <row r="4519" spans="1:16">
      <c r="A4519" t="s">
        <v>3687</v>
      </c>
      <c r="B4519">
        <v>811973</v>
      </c>
      <c r="C4519" t="s">
        <v>5161</v>
      </c>
      <c r="D4519" t="s">
        <v>3733</v>
      </c>
      <c r="E4519" t="s">
        <v>5678</v>
      </c>
      <c r="F4519" t="s">
        <v>103</v>
      </c>
      <c r="G4519" t="s">
        <v>96</v>
      </c>
      <c r="H4519" t="s">
        <v>486</v>
      </c>
      <c r="I4519" t="s">
        <v>22</v>
      </c>
      <c r="K4519" t="s">
        <v>3689</v>
      </c>
      <c r="L4519" t="s">
        <v>3690</v>
      </c>
      <c r="M4519" t="s">
        <v>3682</v>
      </c>
      <c r="N4519">
        <v>10300</v>
      </c>
      <c r="O4519">
        <v>11368</v>
      </c>
      <c r="P4519">
        <v>-1068</v>
      </c>
    </row>
    <row r="4520" spans="1:16">
      <c r="A4520" t="s">
        <v>3857</v>
      </c>
      <c r="B4520">
        <v>811984</v>
      </c>
      <c r="C4520" t="s">
        <v>5161</v>
      </c>
      <c r="D4520" t="s">
        <v>5348</v>
      </c>
      <c r="E4520" t="s">
        <v>5679</v>
      </c>
      <c r="F4520" t="s">
        <v>158</v>
      </c>
      <c r="G4520" t="s">
        <v>461</v>
      </c>
      <c r="H4520" t="s">
        <v>98</v>
      </c>
      <c r="I4520" t="s">
        <v>22</v>
      </c>
      <c r="K4520" t="s">
        <v>3826</v>
      </c>
      <c r="L4520" t="s">
        <v>3827</v>
      </c>
      <c r="M4520" t="s">
        <v>3682</v>
      </c>
      <c r="N4520">
        <v>8800.01</v>
      </c>
      <c r="O4520">
        <v>12614</v>
      </c>
      <c r="P4520">
        <v>-3813.99</v>
      </c>
    </row>
    <row r="4521" spans="1:16">
      <c r="A4521" t="s">
        <v>3687</v>
      </c>
      <c r="B4521">
        <v>812000</v>
      </c>
      <c r="C4521" t="s">
        <v>5161</v>
      </c>
      <c r="D4521" t="s">
        <v>3688</v>
      </c>
      <c r="E4521" t="s">
        <v>5678</v>
      </c>
      <c r="F4521" t="s">
        <v>103</v>
      </c>
      <c r="G4521" t="s">
        <v>96</v>
      </c>
      <c r="H4521" t="s">
        <v>486</v>
      </c>
      <c r="I4521" t="s">
        <v>22</v>
      </c>
      <c r="K4521" t="s">
        <v>3689</v>
      </c>
      <c r="L4521" t="s">
        <v>3690</v>
      </c>
      <c r="M4521" t="s">
        <v>3682</v>
      </c>
      <c r="N4521">
        <v>11639.01</v>
      </c>
      <c r="O4521">
        <v>11599</v>
      </c>
      <c r="P4521">
        <v>40.010000000000218</v>
      </c>
    </row>
    <row r="4522" spans="1:16">
      <c r="A4522" t="s">
        <v>3771</v>
      </c>
      <c r="B4522">
        <v>812017</v>
      </c>
      <c r="C4522" t="s">
        <v>5161</v>
      </c>
      <c r="D4522" t="s">
        <v>4314</v>
      </c>
      <c r="E4522" t="s">
        <v>5659</v>
      </c>
      <c r="F4522" t="s">
        <v>158</v>
      </c>
      <c r="G4522" t="s">
        <v>3773</v>
      </c>
      <c r="H4522" t="s">
        <v>98</v>
      </c>
      <c r="I4522" t="s">
        <v>22</v>
      </c>
      <c r="K4522" t="s">
        <v>3774</v>
      </c>
      <c r="L4522" t="s">
        <v>3775</v>
      </c>
      <c r="M4522" t="s">
        <v>3682</v>
      </c>
      <c r="N4522">
        <v>15050</v>
      </c>
      <c r="O4522">
        <v>18051</v>
      </c>
      <c r="P4522">
        <v>-3001</v>
      </c>
    </row>
    <row r="4523" spans="1:16">
      <c r="A4523" t="s">
        <v>4154</v>
      </c>
      <c r="B4523">
        <v>812021</v>
      </c>
      <c r="C4523" t="s">
        <v>5161</v>
      </c>
      <c r="D4523" t="s">
        <v>4744</v>
      </c>
      <c r="E4523" t="s">
        <v>5659</v>
      </c>
      <c r="F4523" t="s">
        <v>103</v>
      </c>
      <c r="G4523" t="s">
        <v>4156</v>
      </c>
      <c r="H4523" t="s">
        <v>98</v>
      </c>
      <c r="I4523" t="s">
        <v>22</v>
      </c>
      <c r="K4523" t="s">
        <v>3694</v>
      </c>
      <c r="L4523" t="s">
        <v>3695</v>
      </c>
      <c r="M4523" t="s">
        <v>3682</v>
      </c>
      <c r="N4523">
        <v>29000</v>
      </c>
      <c r="O4523">
        <v>32972</v>
      </c>
      <c r="P4523">
        <v>-3972</v>
      </c>
    </row>
    <row r="4524" spans="1:16">
      <c r="A4524" t="s">
        <v>3700</v>
      </c>
      <c r="B4524">
        <v>812028</v>
      </c>
      <c r="C4524" t="s">
        <v>5161</v>
      </c>
      <c r="D4524" t="s">
        <v>3946</v>
      </c>
      <c r="E4524" t="s">
        <v>5679</v>
      </c>
      <c r="F4524" t="s">
        <v>103</v>
      </c>
      <c r="G4524" t="s">
        <v>3684</v>
      </c>
      <c r="H4524" t="s">
        <v>486</v>
      </c>
      <c r="I4524" t="s">
        <v>22</v>
      </c>
      <c r="K4524" t="s">
        <v>3685</v>
      </c>
      <c r="L4524" t="s">
        <v>3686</v>
      </c>
      <c r="M4524" t="s">
        <v>3682</v>
      </c>
      <c r="N4524">
        <v>10000</v>
      </c>
      <c r="O4524">
        <v>10551</v>
      </c>
      <c r="P4524">
        <v>-551</v>
      </c>
    </row>
    <row r="4525" spans="1:16">
      <c r="A4525" t="s">
        <v>3744</v>
      </c>
      <c r="B4525">
        <v>812040</v>
      </c>
      <c r="C4525" t="s">
        <v>5161</v>
      </c>
      <c r="D4525" t="s">
        <v>2010</v>
      </c>
      <c r="E4525" t="s">
        <v>5659</v>
      </c>
      <c r="F4525" t="s">
        <v>103</v>
      </c>
      <c r="G4525" t="s">
        <v>3745</v>
      </c>
      <c r="H4525" t="s">
        <v>98</v>
      </c>
      <c r="I4525" t="s">
        <v>22</v>
      </c>
      <c r="K4525" t="s">
        <v>3694</v>
      </c>
      <c r="L4525" t="s">
        <v>3695</v>
      </c>
      <c r="M4525" t="s">
        <v>3682</v>
      </c>
      <c r="N4525">
        <v>8500</v>
      </c>
      <c r="O4525">
        <v>7855</v>
      </c>
      <c r="P4525">
        <v>645</v>
      </c>
    </row>
    <row r="4526" spans="1:16">
      <c r="A4526" t="s">
        <v>3793</v>
      </c>
      <c r="B4526">
        <v>812042</v>
      </c>
      <c r="C4526" t="s">
        <v>5161</v>
      </c>
      <c r="D4526" t="s">
        <v>3788</v>
      </c>
      <c r="E4526" t="s">
        <v>5661</v>
      </c>
      <c r="F4526" t="s">
        <v>103</v>
      </c>
      <c r="G4526" t="s">
        <v>419</v>
      </c>
      <c r="H4526" t="s">
        <v>98</v>
      </c>
      <c r="I4526" t="s">
        <v>22</v>
      </c>
      <c r="K4526" t="s">
        <v>3720</v>
      </c>
      <c r="L4526" t="s">
        <v>3721</v>
      </c>
      <c r="M4526" t="s">
        <v>3682</v>
      </c>
      <c r="N4526">
        <v>10000</v>
      </c>
      <c r="O4526">
        <v>9639</v>
      </c>
      <c r="P4526">
        <v>361</v>
      </c>
    </row>
    <row r="4527" spans="1:16">
      <c r="A4527" t="s">
        <v>3944</v>
      </c>
      <c r="B4527">
        <v>812044</v>
      </c>
      <c r="C4527" t="s">
        <v>5161</v>
      </c>
      <c r="D4527" t="s">
        <v>3975</v>
      </c>
      <c r="E4527" t="s">
        <v>5659</v>
      </c>
      <c r="F4527" t="s">
        <v>103</v>
      </c>
      <c r="G4527" t="s">
        <v>3945</v>
      </c>
      <c r="H4527" t="s">
        <v>98</v>
      </c>
      <c r="I4527" t="s">
        <v>22</v>
      </c>
      <c r="K4527" t="s">
        <v>3694</v>
      </c>
      <c r="L4527" t="s">
        <v>3695</v>
      </c>
      <c r="M4527" t="s">
        <v>3682</v>
      </c>
      <c r="N4527">
        <v>6500</v>
      </c>
      <c r="O4527">
        <v>6763</v>
      </c>
      <c r="P4527">
        <v>-263</v>
      </c>
    </row>
    <row r="4528" spans="1:16">
      <c r="A4528" t="s">
        <v>4492</v>
      </c>
      <c r="B4528">
        <v>812047</v>
      </c>
      <c r="C4528" t="s">
        <v>5161</v>
      </c>
      <c r="D4528" t="s">
        <v>4337</v>
      </c>
      <c r="E4528" t="s">
        <v>5679</v>
      </c>
      <c r="F4528" t="s">
        <v>103</v>
      </c>
      <c r="G4528" t="s">
        <v>4493</v>
      </c>
      <c r="H4528" t="s">
        <v>98</v>
      </c>
      <c r="I4528" t="s">
        <v>22</v>
      </c>
      <c r="K4528" t="s">
        <v>3694</v>
      </c>
      <c r="L4528" t="s">
        <v>3695</v>
      </c>
      <c r="M4528" t="s">
        <v>3682</v>
      </c>
      <c r="N4528">
        <v>22000</v>
      </c>
      <c r="O4528">
        <v>24027.378787878788</v>
      </c>
      <c r="P4528">
        <v>-2027.378787878788</v>
      </c>
    </row>
    <row r="4529" spans="1:16">
      <c r="A4529" t="s">
        <v>4820</v>
      </c>
      <c r="B4529">
        <v>812067</v>
      </c>
      <c r="C4529" t="s">
        <v>5161</v>
      </c>
      <c r="D4529" t="s">
        <v>4157</v>
      </c>
      <c r="E4529" t="s">
        <v>5659</v>
      </c>
      <c r="F4529" t="s">
        <v>103</v>
      </c>
      <c r="G4529" t="s">
        <v>4821</v>
      </c>
      <c r="H4529" t="s">
        <v>98</v>
      </c>
      <c r="I4529" t="s">
        <v>22</v>
      </c>
      <c r="K4529" t="s">
        <v>3694</v>
      </c>
      <c r="L4529" t="s">
        <v>3695</v>
      </c>
      <c r="M4529" t="s">
        <v>3682</v>
      </c>
      <c r="N4529">
        <v>28000</v>
      </c>
      <c r="O4529">
        <v>28788.270396270396</v>
      </c>
      <c r="P4529">
        <v>-788.2703962703963</v>
      </c>
    </row>
    <row r="4530" spans="1:16">
      <c r="A4530" t="s">
        <v>3766</v>
      </c>
      <c r="B4530">
        <v>812072</v>
      </c>
      <c r="C4530" t="s">
        <v>5161</v>
      </c>
      <c r="D4530" t="s">
        <v>3652</v>
      </c>
      <c r="E4530" t="s">
        <v>5659</v>
      </c>
      <c r="F4530" t="s">
        <v>158</v>
      </c>
      <c r="G4530" t="s">
        <v>3768</v>
      </c>
      <c r="H4530" t="s">
        <v>98</v>
      </c>
      <c r="I4530" t="s">
        <v>22</v>
      </c>
      <c r="K4530" t="s">
        <v>3769</v>
      </c>
      <c r="L4530" t="s">
        <v>3770</v>
      </c>
      <c r="M4530" t="s">
        <v>3682</v>
      </c>
      <c r="N4530">
        <v>6400.01</v>
      </c>
      <c r="O4530">
        <v>6899.1620046620046</v>
      </c>
      <c r="P4530">
        <v>-499.1520046620044</v>
      </c>
    </row>
    <row r="4531" spans="1:16">
      <c r="A4531" t="s">
        <v>3683</v>
      </c>
      <c r="B4531">
        <v>812080</v>
      </c>
      <c r="C4531" t="s">
        <v>5161</v>
      </c>
      <c r="D4531" t="s">
        <v>5349</v>
      </c>
      <c r="E4531" t="s">
        <v>5679</v>
      </c>
      <c r="F4531" t="s">
        <v>103</v>
      </c>
      <c r="G4531" t="s">
        <v>3684</v>
      </c>
      <c r="H4531" t="s">
        <v>21</v>
      </c>
      <c r="I4531" t="s">
        <v>22</v>
      </c>
      <c r="K4531" t="s">
        <v>3685</v>
      </c>
      <c r="L4531" t="s">
        <v>3686</v>
      </c>
      <c r="M4531" t="s">
        <v>3682</v>
      </c>
      <c r="N4531">
        <v>16000</v>
      </c>
      <c r="O4531">
        <v>18697.053613053613</v>
      </c>
      <c r="P4531">
        <v>-2697.0536130536129</v>
      </c>
    </row>
    <row r="4532" spans="1:16">
      <c r="A4532" t="s">
        <v>3700</v>
      </c>
      <c r="B4532">
        <v>812086</v>
      </c>
      <c r="C4532" t="s">
        <v>5161</v>
      </c>
      <c r="D4532" t="s">
        <v>5350</v>
      </c>
      <c r="E4532" t="s">
        <v>5679</v>
      </c>
      <c r="F4532" t="s">
        <v>103</v>
      </c>
      <c r="G4532" t="s">
        <v>3684</v>
      </c>
      <c r="H4532" t="s">
        <v>486</v>
      </c>
      <c r="I4532" t="s">
        <v>22</v>
      </c>
      <c r="K4532" t="s">
        <v>3685</v>
      </c>
      <c r="L4532" t="s">
        <v>3686</v>
      </c>
      <c r="M4532" t="s">
        <v>3682</v>
      </c>
      <c r="N4532">
        <v>10000</v>
      </c>
      <c r="O4532">
        <v>10602.945221445221</v>
      </c>
      <c r="P4532">
        <v>-602.94522144522125</v>
      </c>
    </row>
    <row r="4533" spans="1:16">
      <c r="A4533" t="s">
        <v>3966</v>
      </c>
      <c r="B4533">
        <v>812090</v>
      </c>
      <c r="C4533" t="s">
        <v>5161</v>
      </c>
      <c r="D4533" t="s">
        <v>5214</v>
      </c>
      <c r="E4533" t="s">
        <v>5679</v>
      </c>
      <c r="F4533" t="s">
        <v>158</v>
      </c>
      <c r="G4533" t="s">
        <v>144</v>
      </c>
      <c r="H4533" t="s">
        <v>98</v>
      </c>
      <c r="I4533" t="s">
        <v>22</v>
      </c>
      <c r="K4533" t="s">
        <v>3967</v>
      </c>
      <c r="L4533" t="s">
        <v>3968</v>
      </c>
      <c r="M4533" t="s">
        <v>3682</v>
      </c>
      <c r="N4533">
        <v>14000.01</v>
      </c>
      <c r="O4533">
        <v>15628.83682983683</v>
      </c>
      <c r="P4533">
        <v>-1628.8268298368293</v>
      </c>
    </row>
    <row r="4534" spans="1:16">
      <c r="A4534" t="s">
        <v>3704</v>
      </c>
      <c r="B4534">
        <v>812092</v>
      </c>
      <c r="C4534" t="s">
        <v>5161</v>
      </c>
      <c r="D4534" t="s">
        <v>5351</v>
      </c>
      <c r="E4534" t="s">
        <v>5659</v>
      </c>
      <c r="F4534" t="s">
        <v>158</v>
      </c>
      <c r="G4534" t="s">
        <v>438</v>
      </c>
      <c r="H4534" t="s">
        <v>21</v>
      </c>
      <c r="I4534" t="s">
        <v>22</v>
      </c>
      <c r="K4534" t="s">
        <v>3706</v>
      </c>
      <c r="L4534" t="s">
        <v>3707</v>
      </c>
      <c r="M4534" t="s">
        <v>3682</v>
      </c>
      <c r="N4534">
        <v>16154</v>
      </c>
      <c r="O4534">
        <v>20032.728438228438</v>
      </c>
      <c r="P4534">
        <v>-3878.7284382284379</v>
      </c>
    </row>
    <row r="4535" spans="1:16">
      <c r="A4535" t="s">
        <v>3758</v>
      </c>
      <c r="B4535">
        <v>812096</v>
      </c>
      <c r="C4535" t="s">
        <v>5161</v>
      </c>
      <c r="D4535" t="s">
        <v>5335</v>
      </c>
      <c r="E4535" t="s">
        <v>5659</v>
      </c>
      <c r="F4535" t="s">
        <v>103</v>
      </c>
      <c r="G4535" t="s">
        <v>3760</v>
      </c>
      <c r="H4535" t="s">
        <v>98</v>
      </c>
      <c r="I4535" t="s">
        <v>22</v>
      </c>
      <c r="K4535" t="s">
        <v>3694</v>
      </c>
      <c r="L4535" t="s">
        <v>3695</v>
      </c>
      <c r="M4535" t="s">
        <v>3682</v>
      </c>
      <c r="N4535">
        <v>12500</v>
      </c>
      <c r="O4535">
        <v>12695.620046620046</v>
      </c>
      <c r="P4535">
        <v>-195.6200466200462</v>
      </c>
    </row>
    <row r="4536" spans="1:16">
      <c r="A4536" t="s">
        <v>3854</v>
      </c>
      <c r="B4536">
        <v>812103</v>
      </c>
      <c r="C4536" t="s">
        <v>5161</v>
      </c>
      <c r="D4536" t="s">
        <v>4000</v>
      </c>
      <c r="E4536" t="s">
        <v>5679</v>
      </c>
      <c r="F4536" t="s">
        <v>56</v>
      </c>
      <c r="G4536" t="s">
        <v>3856</v>
      </c>
      <c r="H4536" t="s">
        <v>98</v>
      </c>
      <c r="I4536" t="s">
        <v>22</v>
      </c>
      <c r="K4536" t="s">
        <v>3852</v>
      </c>
      <c r="L4536" t="s">
        <v>3853</v>
      </c>
      <c r="M4536" t="s">
        <v>3682</v>
      </c>
      <c r="N4536">
        <v>17808.009999999998</v>
      </c>
      <c r="O4536">
        <v>19596.511655011655</v>
      </c>
      <c r="P4536">
        <v>-1788.5016550116561</v>
      </c>
    </row>
    <row r="4537" spans="1:16">
      <c r="A4537" t="s">
        <v>3948</v>
      </c>
      <c r="B4537">
        <v>812134</v>
      </c>
      <c r="C4537" t="s">
        <v>5161</v>
      </c>
      <c r="D4537" t="s">
        <v>5352</v>
      </c>
      <c r="E4537" t="s">
        <v>5659</v>
      </c>
      <c r="F4537" t="s">
        <v>103</v>
      </c>
      <c r="G4537" t="s">
        <v>3950</v>
      </c>
      <c r="H4537" t="s">
        <v>98</v>
      </c>
      <c r="I4537" t="s">
        <v>22</v>
      </c>
      <c r="K4537" t="s">
        <v>3764</v>
      </c>
      <c r="L4537" t="s">
        <v>3765</v>
      </c>
      <c r="M4537" t="s">
        <v>3682</v>
      </c>
      <c r="N4537">
        <v>15000</v>
      </c>
      <c r="O4537">
        <v>15399.403263403263</v>
      </c>
      <c r="P4537">
        <v>-399.40326340326283</v>
      </c>
    </row>
    <row r="4538" spans="1:16">
      <c r="A4538" t="s">
        <v>3735</v>
      </c>
      <c r="B4538">
        <v>812138</v>
      </c>
      <c r="C4538" t="s">
        <v>5161</v>
      </c>
      <c r="D4538" t="s">
        <v>5353</v>
      </c>
      <c r="E4538" t="s">
        <v>5659</v>
      </c>
      <c r="F4538" t="s">
        <v>158</v>
      </c>
      <c r="G4538" t="s">
        <v>3684</v>
      </c>
      <c r="H4538" t="s">
        <v>486</v>
      </c>
      <c r="I4538" t="s">
        <v>22</v>
      </c>
      <c r="K4538" t="s">
        <v>3737</v>
      </c>
      <c r="L4538" t="s">
        <v>3738</v>
      </c>
      <c r="M4538" t="s">
        <v>3682</v>
      </c>
      <c r="N4538">
        <v>11300</v>
      </c>
      <c r="O4538">
        <v>11782.294871794871</v>
      </c>
      <c r="P4538">
        <v>-482.29487179487114</v>
      </c>
    </row>
    <row r="4539" spans="1:16">
      <c r="A4539" t="s">
        <v>5354</v>
      </c>
      <c r="B4539">
        <v>812167</v>
      </c>
      <c r="C4539" t="s">
        <v>5161</v>
      </c>
      <c r="D4539" t="s">
        <v>5355</v>
      </c>
      <c r="E4539" t="s">
        <v>5677</v>
      </c>
      <c r="F4539" t="s">
        <v>103</v>
      </c>
      <c r="G4539" t="s">
        <v>97</v>
      </c>
      <c r="H4539" t="s">
        <v>21</v>
      </c>
      <c r="I4539" t="s">
        <v>22</v>
      </c>
      <c r="K4539" t="s">
        <v>3689</v>
      </c>
      <c r="L4539" t="s">
        <v>3690</v>
      </c>
      <c r="M4539" t="s">
        <v>3682</v>
      </c>
      <c r="N4539">
        <v>14000</v>
      </c>
      <c r="O4539">
        <v>13611.186480186478</v>
      </c>
      <c r="P4539">
        <v>388.81351981352236</v>
      </c>
    </row>
    <row r="4540" spans="1:16">
      <c r="A4540" t="s">
        <v>3777</v>
      </c>
      <c r="B4540">
        <v>812207</v>
      </c>
      <c r="C4540" t="s">
        <v>5161</v>
      </c>
      <c r="D4540" t="s">
        <v>929</v>
      </c>
      <c r="E4540" t="s">
        <v>5677</v>
      </c>
      <c r="F4540" t="s">
        <v>3711</v>
      </c>
      <c r="G4540" t="s">
        <v>20</v>
      </c>
      <c r="H4540" t="s">
        <v>98</v>
      </c>
      <c r="I4540" t="s">
        <v>22</v>
      </c>
      <c r="K4540" t="s">
        <v>3749</v>
      </c>
      <c r="L4540" t="s">
        <v>3750</v>
      </c>
      <c r="M4540" t="s">
        <v>3682</v>
      </c>
      <c r="N4540">
        <v>9390</v>
      </c>
      <c r="O4540">
        <v>8940.0780885780878</v>
      </c>
      <c r="P4540">
        <v>449.92191142191223</v>
      </c>
    </row>
    <row r="4541" spans="1:16">
      <c r="A4541" t="s">
        <v>3687</v>
      </c>
      <c r="B4541">
        <v>812211</v>
      </c>
      <c r="C4541" t="s">
        <v>5161</v>
      </c>
      <c r="D4541" t="s">
        <v>4634</v>
      </c>
      <c r="E4541" t="s">
        <v>5677</v>
      </c>
      <c r="F4541" t="s">
        <v>103</v>
      </c>
      <c r="G4541" t="s">
        <v>96</v>
      </c>
      <c r="H4541" t="s">
        <v>486</v>
      </c>
      <c r="I4541" t="s">
        <v>22</v>
      </c>
      <c r="K4541" t="s">
        <v>3689</v>
      </c>
      <c r="L4541" t="s">
        <v>3690</v>
      </c>
      <c r="M4541" t="s">
        <v>3682</v>
      </c>
      <c r="N4541">
        <v>11300.01</v>
      </c>
      <c r="O4541">
        <v>10429.969696969696</v>
      </c>
      <c r="P4541">
        <v>870.04030303030413</v>
      </c>
    </row>
    <row r="4542" spans="1:16">
      <c r="A4542" t="s">
        <v>3722</v>
      </c>
      <c r="B4542">
        <v>812214</v>
      </c>
      <c r="C4542" t="s">
        <v>5161</v>
      </c>
      <c r="D4542" t="s">
        <v>961</v>
      </c>
      <c r="E4542" t="s">
        <v>5659</v>
      </c>
      <c r="F4542" t="s">
        <v>103</v>
      </c>
      <c r="G4542" t="s">
        <v>3723</v>
      </c>
      <c r="H4542" t="s">
        <v>98</v>
      </c>
      <c r="I4542" t="s">
        <v>22</v>
      </c>
      <c r="K4542" t="s">
        <v>3694</v>
      </c>
      <c r="L4542" t="s">
        <v>3695</v>
      </c>
      <c r="M4542" t="s">
        <v>3682</v>
      </c>
      <c r="N4542">
        <v>8800</v>
      </c>
      <c r="O4542">
        <v>8476.8613053613062</v>
      </c>
      <c r="P4542">
        <v>323.13869463869378</v>
      </c>
    </row>
    <row r="4543" spans="1:16">
      <c r="A4543" t="s">
        <v>4033</v>
      </c>
      <c r="B4543">
        <v>812223</v>
      </c>
      <c r="C4543" t="s">
        <v>5161</v>
      </c>
      <c r="D4543" t="s">
        <v>418</v>
      </c>
      <c r="E4543" t="s">
        <v>5679</v>
      </c>
      <c r="F4543" t="s">
        <v>103</v>
      </c>
      <c r="G4543" t="s">
        <v>4034</v>
      </c>
      <c r="H4543" t="s">
        <v>98</v>
      </c>
      <c r="I4543" t="s">
        <v>22</v>
      </c>
      <c r="K4543" t="s">
        <v>3694</v>
      </c>
      <c r="L4543" t="s">
        <v>3695</v>
      </c>
      <c r="M4543" t="s">
        <v>3682</v>
      </c>
      <c r="N4543">
        <v>8999.99</v>
      </c>
      <c r="O4543">
        <v>8574.7529137529164</v>
      </c>
      <c r="P4543">
        <v>425.23708624708343</v>
      </c>
    </row>
    <row r="4544" spans="1:16">
      <c r="A4544" t="s">
        <v>3793</v>
      </c>
      <c r="B4544">
        <v>812224</v>
      </c>
      <c r="C4544" t="s">
        <v>5161</v>
      </c>
      <c r="D4544" t="s">
        <v>3692</v>
      </c>
      <c r="E4544" t="s">
        <v>5659</v>
      </c>
      <c r="F4544" t="s">
        <v>103</v>
      </c>
      <c r="G4544" t="s">
        <v>419</v>
      </c>
      <c r="H4544" t="s">
        <v>98</v>
      </c>
      <c r="I4544" t="s">
        <v>22</v>
      </c>
      <c r="K4544" t="s">
        <v>3720</v>
      </c>
      <c r="L4544" t="s">
        <v>3721</v>
      </c>
      <c r="M4544" t="s">
        <v>3682</v>
      </c>
      <c r="N4544">
        <v>10000</v>
      </c>
      <c r="O4544">
        <v>9399.6445221445174</v>
      </c>
      <c r="P4544">
        <v>600.3554778554826</v>
      </c>
    </row>
    <row r="4545" spans="1:16">
      <c r="A4545" t="s">
        <v>4035</v>
      </c>
      <c r="B4545">
        <v>812281</v>
      </c>
      <c r="C4545" t="s">
        <v>5161</v>
      </c>
      <c r="D4545" t="s">
        <v>5356</v>
      </c>
      <c r="E4545" t="s">
        <v>5679</v>
      </c>
      <c r="F4545" t="s">
        <v>19</v>
      </c>
      <c r="G4545" t="s">
        <v>26</v>
      </c>
      <c r="H4545" t="s">
        <v>98</v>
      </c>
      <c r="I4545" t="s">
        <v>22</v>
      </c>
      <c r="K4545" t="s">
        <v>4037</v>
      </c>
      <c r="L4545" t="s">
        <v>4038</v>
      </c>
      <c r="M4545" t="s">
        <v>3682</v>
      </c>
      <c r="N4545">
        <v>17500.009999999998</v>
      </c>
      <c r="O4545">
        <v>15069.536130536128</v>
      </c>
      <c r="P4545">
        <v>2430.4738694638709</v>
      </c>
    </row>
    <row r="4546" spans="1:16">
      <c r="A4546" t="s">
        <v>3700</v>
      </c>
      <c r="B4546">
        <v>812327</v>
      </c>
      <c r="C4546" t="s">
        <v>5161</v>
      </c>
      <c r="D4546" t="s">
        <v>4164</v>
      </c>
      <c r="E4546" t="s">
        <v>5659</v>
      </c>
      <c r="F4546" t="s">
        <v>103</v>
      </c>
      <c r="G4546" t="s">
        <v>3684</v>
      </c>
      <c r="H4546" t="s">
        <v>486</v>
      </c>
      <c r="I4546" t="s">
        <v>22</v>
      </c>
      <c r="K4546" t="s">
        <v>3685</v>
      </c>
      <c r="L4546" t="s">
        <v>3686</v>
      </c>
      <c r="M4546" t="s">
        <v>3682</v>
      </c>
      <c r="N4546">
        <v>10000</v>
      </c>
      <c r="O4546">
        <v>9971.4277389277377</v>
      </c>
      <c r="P4546">
        <v>28.572261072262336</v>
      </c>
    </row>
    <row r="4547" spans="1:16">
      <c r="A4547" t="s">
        <v>4225</v>
      </c>
      <c r="B4547">
        <v>812416</v>
      </c>
      <c r="C4547" t="s">
        <v>5161</v>
      </c>
      <c r="D4547" t="s">
        <v>5357</v>
      </c>
      <c r="E4547" t="s">
        <v>5679</v>
      </c>
      <c r="F4547" t="s">
        <v>158</v>
      </c>
      <c r="G4547" t="s">
        <v>4227</v>
      </c>
      <c r="H4547" t="s">
        <v>98</v>
      </c>
      <c r="I4547" t="s">
        <v>22</v>
      </c>
      <c r="K4547" t="s">
        <v>3812</v>
      </c>
      <c r="L4547" t="s">
        <v>3813</v>
      </c>
      <c r="M4547" t="s">
        <v>3682</v>
      </c>
      <c r="N4547">
        <v>15204</v>
      </c>
      <c r="O4547">
        <v>17083.319347319346</v>
      </c>
      <c r="P4547">
        <v>-1879.319347319346</v>
      </c>
    </row>
    <row r="4548" spans="1:16">
      <c r="A4548" t="s">
        <v>3739</v>
      </c>
      <c r="B4548">
        <v>812431</v>
      </c>
      <c r="C4548" t="s">
        <v>5161</v>
      </c>
      <c r="D4548" t="s">
        <v>5358</v>
      </c>
      <c r="E4548" t="s">
        <v>5659</v>
      </c>
      <c r="F4548" t="s">
        <v>103</v>
      </c>
      <c r="G4548" t="s">
        <v>173</v>
      </c>
      <c r="H4548" t="s">
        <v>21</v>
      </c>
      <c r="I4548" t="s">
        <v>22</v>
      </c>
      <c r="K4548" t="s">
        <v>3741</v>
      </c>
      <c r="L4548" t="s">
        <v>3742</v>
      </c>
      <c r="M4548" t="s">
        <v>3682</v>
      </c>
      <c r="N4548">
        <v>35000</v>
      </c>
      <c r="O4548">
        <v>36993.210955710958</v>
      </c>
      <c r="P4548">
        <v>-1993.2109557109579</v>
      </c>
    </row>
    <row r="4549" spans="1:16">
      <c r="A4549" t="s">
        <v>3966</v>
      </c>
      <c r="B4549">
        <v>812445</v>
      </c>
      <c r="C4549" t="s">
        <v>5161</v>
      </c>
      <c r="D4549" t="s">
        <v>2063</v>
      </c>
      <c r="E4549" t="s">
        <v>5659</v>
      </c>
      <c r="F4549" t="s">
        <v>158</v>
      </c>
      <c r="G4549" t="s">
        <v>144</v>
      </c>
      <c r="H4549" t="s">
        <v>98</v>
      </c>
      <c r="I4549" t="s">
        <v>22</v>
      </c>
      <c r="K4549" t="s">
        <v>3967</v>
      </c>
      <c r="L4549" t="s">
        <v>3968</v>
      </c>
      <c r="M4549" t="s">
        <v>3682</v>
      </c>
      <c r="N4549">
        <v>13800</v>
      </c>
      <c r="O4549">
        <v>14907.102564102566</v>
      </c>
      <c r="P4549">
        <v>-1107.1025641025662</v>
      </c>
    </row>
    <row r="4550" spans="1:16">
      <c r="A4550" t="s">
        <v>4169</v>
      </c>
      <c r="B4550">
        <v>812454</v>
      </c>
      <c r="C4550" t="s">
        <v>5161</v>
      </c>
      <c r="D4550" t="s">
        <v>4943</v>
      </c>
      <c r="E4550" t="s">
        <v>5685</v>
      </c>
      <c r="F4550" t="s">
        <v>158</v>
      </c>
      <c r="G4550" t="s">
        <v>4171</v>
      </c>
      <c r="H4550" t="s">
        <v>98</v>
      </c>
      <c r="I4550" t="s">
        <v>22</v>
      </c>
      <c r="K4550" t="s">
        <v>3826</v>
      </c>
      <c r="L4550" t="s">
        <v>3827</v>
      </c>
      <c r="M4550" t="s">
        <v>3682</v>
      </c>
      <c r="N4550">
        <v>16800.02</v>
      </c>
      <c r="O4550">
        <v>18289.994172494167</v>
      </c>
      <c r="P4550">
        <v>-1489.9741724941669</v>
      </c>
    </row>
    <row r="4551" spans="1:16">
      <c r="A4551" t="s">
        <v>3849</v>
      </c>
      <c r="B4551">
        <v>812521</v>
      </c>
      <c r="C4551" t="s">
        <v>5161</v>
      </c>
      <c r="D4551" t="s">
        <v>5018</v>
      </c>
      <c r="E4551" t="s">
        <v>5679</v>
      </c>
      <c r="F4551" t="s">
        <v>56</v>
      </c>
      <c r="G4551" t="s">
        <v>3851</v>
      </c>
      <c r="H4551" t="s">
        <v>98</v>
      </c>
      <c r="I4551" t="s">
        <v>22</v>
      </c>
      <c r="K4551" t="s">
        <v>3852</v>
      </c>
      <c r="L4551" t="s">
        <v>3853</v>
      </c>
      <c r="M4551" t="s">
        <v>3682</v>
      </c>
      <c r="N4551">
        <v>22029.01</v>
      </c>
      <c r="O4551">
        <v>21842.885780885776</v>
      </c>
      <c r="P4551">
        <v>186.1242191142228</v>
      </c>
    </row>
    <row r="4552" spans="1:16">
      <c r="A4552" t="s">
        <v>4213</v>
      </c>
      <c r="B4552">
        <v>812522</v>
      </c>
      <c r="C4552" t="s">
        <v>5161</v>
      </c>
      <c r="D4552" t="s">
        <v>4893</v>
      </c>
      <c r="E4552" t="s">
        <v>5670</v>
      </c>
      <c r="F4552" t="s">
        <v>158</v>
      </c>
      <c r="G4552" t="s">
        <v>4215</v>
      </c>
      <c r="H4552" t="s">
        <v>98</v>
      </c>
      <c r="I4552" t="s">
        <v>22</v>
      </c>
      <c r="K4552" t="s">
        <v>3812</v>
      </c>
      <c r="L4552" t="s">
        <v>3813</v>
      </c>
      <c r="M4552" t="s">
        <v>3682</v>
      </c>
      <c r="N4552">
        <v>12000</v>
      </c>
      <c r="O4552">
        <v>12656</v>
      </c>
      <c r="P4552">
        <v>-656</v>
      </c>
    </row>
    <row r="4553" spans="1:16">
      <c r="A4553" t="s">
        <v>3744</v>
      </c>
      <c r="B4553">
        <v>812567</v>
      </c>
      <c r="C4553" t="s">
        <v>5161</v>
      </c>
      <c r="D4553" t="s">
        <v>427</v>
      </c>
      <c r="E4553" t="s">
        <v>5671</v>
      </c>
      <c r="F4553" t="s">
        <v>103</v>
      </c>
      <c r="G4553" t="s">
        <v>3745</v>
      </c>
      <c r="H4553" t="s">
        <v>98</v>
      </c>
      <c r="I4553" t="s">
        <v>22</v>
      </c>
      <c r="K4553" t="s">
        <v>3694</v>
      </c>
      <c r="L4553" t="s">
        <v>3695</v>
      </c>
      <c r="M4553" t="s">
        <v>3682</v>
      </c>
      <c r="N4553">
        <v>8500</v>
      </c>
      <c r="O4553">
        <v>8405</v>
      </c>
      <c r="P4553">
        <v>95</v>
      </c>
    </row>
    <row r="4554" spans="1:16">
      <c r="A4554" t="s">
        <v>3777</v>
      </c>
      <c r="B4554">
        <v>812575</v>
      </c>
      <c r="C4554" t="s">
        <v>5161</v>
      </c>
      <c r="D4554" t="s">
        <v>929</v>
      </c>
      <c r="E4554" t="s">
        <v>5659</v>
      </c>
      <c r="F4554" t="s">
        <v>3711</v>
      </c>
      <c r="G4554" t="s">
        <v>20</v>
      </c>
      <c r="H4554" t="s">
        <v>98</v>
      </c>
      <c r="I4554" t="s">
        <v>22</v>
      </c>
      <c r="K4554" t="s">
        <v>3749</v>
      </c>
      <c r="L4554" t="s">
        <v>3750</v>
      </c>
      <c r="M4554" t="s">
        <v>3682</v>
      </c>
      <c r="N4554">
        <v>11389.99</v>
      </c>
      <c r="O4554">
        <v>9610</v>
      </c>
      <c r="P4554">
        <v>1779.9899999999998</v>
      </c>
    </row>
    <row r="4555" spans="1:16">
      <c r="A4555" t="s">
        <v>3915</v>
      </c>
      <c r="B4555">
        <v>812583</v>
      </c>
      <c r="C4555" t="s">
        <v>5161</v>
      </c>
      <c r="D4555" t="s">
        <v>4268</v>
      </c>
      <c r="E4555" t="s">
        <v>5675</v>
      </c>
      <c r="F4555" t="s">
        <v>56</v>
      </c>
      <c r="G4555" t="s">
        <v>3917</v>
      </c>
      <c r="H4555" t="s">
        <v>98</v>
      </c>
      <c r="I4555" t="s">
        <v>22</v>
      </c>
      <c r="K4555" t="s">
        <v>3852</v>
      </c>
      <c r="L4555" t="s">
        <v>3853</v>
      </c>
      <c r="M4555" t="s">
        <v>3682</v>
      </c>
      <c r="N4555">
        <v>22000</v>
      </c>
      <c r="O4555">
        <v>22274</v>
      </c>
      <c r="P4555">
        <v>-274</v>
      </c>
    </row>
    <row r="4556" spans="1:16">
      <c r="A4556" t="s">
        <v>3687</v>
      </c>
      <c r="B4556">
        <v>812586</v>
      </c>
      <c r="C4556" t="s">
        <v>5161</v>
      </c>
      <c r="D4556" t="s">
        <v>5359</v>
      </c>
      <c r="E4556" t="s">
        <v>5679</v>
      </c>
      <c r="F4556" t="s">
        <v>103</v>
      </c>
      <c r="G4556" t="s">
        <v>96</v>
      </c>
      <c r="H4556" t="s">
        <v>486</v>
      </c>
      <c r="I4556" t="s">
        <v>22</v>
      </c>
      <c r="K4556" t="s">
        <v>3689</v>
      </c>
      <c r="L4556" t="s">
        <v>3690</v>
      </c>
      <c r="M4556" t="s">
        <v>3682</v>
      </c>
      <c r="N4556">
        <v>10000</v>
      </c>
      <c r="O4556">
        <v>14388</v>
      </c>
      <c r="P4556">
        <v>-4388</v>
      </c>
    </row>
    <row r="4557" spans="1:16">
      <c r="A4557" t="s">
        <v>4035</v>
      </c>
      <c r="B4557">
        <v>812593</v>
      </c>
      <c r="C4557" t="s">
        <v>5161</v>
      </c>
      <c r="D4557" t="s">
        <v>5360</v>
      </c>
      <c r="E4557" t="s">
        <v>5659</v>
      </c>
      <c r="F4557" t="s">
        <v>19</v>
      </c>
      <c r="G4557" t="s">
        <v>26</v>
      </c>
      <c r="H4557" t="s">
        <v>98</v>
      </c>
      <c r="I4557" t="s">
        <v>22</v>
      </c>
      <c r="K4557" t="s">
        <v>4037</v>
      </c>
      <c r="L4557" t="s">
        <v>4038</v>
      </c>
      <c r="M4557" t="s">
        <v>3682</v>
      </c>
      <c r="N4557">
        <v>16500</v>
      </c>
      <c r="O4557">
        <v>16419</v>
      </c>
      <c r="P4557">
        <v>81</v>
      </c>
    </row>
    <row r="4558" spans="1:16">
      <c r="A4558" t="s">
        <v>3936</v>
      </c>
      <c r="B4558">
        <v>812597</v>
      </c>
      <c r="C4558" t="s">
        <v>5161</v>
      </c>
      <c r="D4558" t="s">
        <v>5361</v>
      </c>
      <c r="E4558" t="s">
        <v>5661</v>
      </c>
      <c r="F4558" t="s">
        <v>3711</v>
      </c>
      <c r="G4558" t="s">
        <v>3938</v>
      </c>
      <c r="H4558" t="s">
        <v>98</v>
      </c>
      <c r="I4558" t="s">
        <v>22</v>
      </c>
      <c r="K4558" t="s">
        <v>3749</v>
      </c>
      <c r="L4558" t="s">
        <v>3750</v>
      </c>
      <c r="M4558" t="s">
        <v>3682</v>
      </c>
      <c r="N4558">
        <v>16000.01</v>
      </c>
      <c r="O4558">
        <v>13123</v>
      </c>
      <c r="P4558">
        <v>2877.01</v>
      </c>
    </row>
    <row r="4559" spans="1:16">
      <c r="A4559" t="s">
        <v>4679</v>
      </c>
      <c r="B4559">
        <v>812605</v>
      </c>
      <c r="C4559" t="s">
        <v>5161</v>
      </c>
      <c r="D4559" t="s">
        <v>471</v>
      </c>
      <c r="E4559" t="s">
        <v>5679</v>
      </c>
      <c r="F4559" t="s">
        <v>103</v>
      </c>
      <c r="G4559" t="s">
        <v>4680</v>
      </c>
      <c r="H4559" t="s">
        <v>98</v>
      </c>
      <c r="I4559" t="s">
        <v>22</v>
      </c>
      <c r="K4559" t="s">
        <v>3694</v>
      </c>
      <c r="L4559" t="s">
        <v>3695</v>
      </c>
      <c r="M4559" t="s">
        <v>3682</v>
      </c>
      <c r="N4559">
        <v>8500</v>
      </c>
      <c r="O4559">
        <v>9337</v>
      </c>
      <c r="P4559">
        <v>-837</v>
      </c>
    </row>
    <row r="4560" spans="1:16">
      <c r="A4560" t="s">
        <v>3857</v>
      </c>
      <c r="B4560">
        <v>812608</v>
      </c>
      <c r="C4560" t="s">
        <v>5161</v>
      </c>
      <c r="D4560" t="s">
        <v>4553</v>
      </c>
      <c r="E4560" t="s">
        <v>5662</v>
      </c>
      <c r="F4560" t="s">
        <v>158</v>
      </c>
      <c r="G4560" t="s">
        <v>461</v>
      </c>
      <c r="H4560" t="s">
        <v>98</v>
      </c>
      <c r="I4560" t="s">
        <v>22</v>
      </c>
      <c r="K4560" t="s">
        <v>3826</v>
      </c>
      <c r="L4560" t="s">
        <v>3827</v>
      </c>
      <c r="M4560" t="s">
        <v>3682</v>
      </c>
      <c r="N4560">
        <v>8700</v>
      </c>
      <c r="O4560">
        <v>9010</v>
      </c>
      <c r="P4560">
        <v>-310</v>
      </c>
    </row>
    <row r="4561" spans="1:16">
      <c r="A4561" t="s">
        <v>4175</v>
      </c>
      <c r="B4561">
        <v>812622</v>
      </c>
      <c r="C4561" t="s">
        <v>5161</v>
      </c>
      <c r="D4561" t="s">
        <v>5362</v>
      </c>
      <c r="E4561" t="s">
        <v>5662</v>
      </c>
      <c r="F4561" t="s">
        <v>158</v>
      </c>
      <c r="G4561" t="s">
        <v>4176</v>
      </c>
      <c r="H4561" t="s">
        <v>98</v>
      </c>
      <c r="I4561" t="s">
        <v>22</v>
      </c>
      <c r="K4561" t="s">
        <v>3769</v>
      </c>
      <c r="L4561" t="s">
        <v>3770</v>
      </c>
      <c r="M4561" t="s">
        <v>3682</v>
      </c>
      <c r="N4561">
        <v>11000.01</v>
      </c>
      <c r="O4561">
        <v>10089</v>
      </c>
      <c r="P4561">
        <v>911.01000000000022</v>
      </c>
    </row>
    <row r="4562" spans="1:16">
      <c r="A4562" t="s">
        <v>5142</v>
      </c>
      <c r="B4562">
        <v>812639</v>
      </c>
      <c r="C4562" t="s">
        <v>5161</v>
      </c>
      <c r="D4562" t="s">
        <v>4404</v>
      </c>
      <c r="E4562" t="s">
        <v>5659</v>
      </c>
      <c r="F4562" t="s">
        <v>56</v>
      </c>
      <c r="G4562" t="s">
        <v>5143</v>
      </c>
      <c r="H4562" t="s">
        <v>98</v>
      </c>
      <c r="I4562" t="s">
        <v>22</v>
      </c>
      <c r="K4562" t="s">
        <v>3852</v>
      </c>
      <c r="L4562" t="s">
        <v>3853</v>
      </c>
      <c r="M4562" t="s">
        <v>3682</v>
      </c>
      <c r="N4562">
        <v>36516.019999999997</v>
      </c>
      <c r="O4562">
        <v>38600</v>
      </c>
      <c r="P4562">
        <v>-2083.9800000000032</v>
      </c>
    </row>
    <row r="4563" spans="1:16">
      <c r="A4563" t="s">
        <v>3793</v>
      </c>
      <c r="B4563">
        <v>812646</v>
      </c>
      <c r="C4563" t="s">
        <v>5161</v>
      </c>
      <c r="D4563" t="s">
        <v>465</v>
      </c>
      <c r="E4563" t="s">
        <v>5659</v>
      </c>
      <c r="F4563" t="s">
        <v>103</v>
      </c>
      <c r="G4563" t="s">
        <v>419</v>
      </c>
      <c r="H4563" t="s">
        <v>98</v>
      </c>
      <c r="I4563" t="s">
        <v>22</v>
      </c>
      <c r="K4563" t="s">
        <v>3720</v>
      </c>
      <c r="L4563" t="s">
        <v>3721</v>
      </c>
      <c r="M4563" t="s">
        <v>3682</v>
      </c>
      <c r="N4563">
        <v>9999.99</v>
      </c>
      <c r="O4563">
        <v>9739</v>
      </c>
      <c r="P4563">
        <v>260.98999999999978</v>
      </c>
    </row>
    <row r="4564" spans="1:16">
      <c r="A4564" t="s">
        <v>3969</v>
      </c>
      <c r="B4564">
        <v>812654</v>
      </c>
      <c r="C4564" t="s">
        <v>5161</v>
      </c>
      <c r="D4564" t="s">
        <v>5363</v>
      </c>
      <c r="E4564" t="s">
        <v>5659</v>
      </c>
      <c r="F4564" t="s">
        <v>158</v>
      </c>
      <c r="G4564" t="s">
        <v>3971</v>
      </c>
      <c r="H4564" t="s">
        <v>98</v>
      </c>
      <c r="I4564" t="s">
        <v>22</v>
      </c>
      <c r="K4564" t="s">
        <v>3812</v>
      </c>
      <c r="L4564" t="s">
        <v>3813</v>
      </c>
      <c r="M4564" t="s">
        <v>3682</v>
      </c>
      <c r="N4564">
        <v>11000</v>
      </c>
      <c r="O4564">
        <v>12428.378787878788</v>
      </c>
      <c r="P4564">
        <v>-1428.378787878788</v>
      </c>
    </row>
    <row r="4565" spans="1:16">
      <c r="A4565" t="s">
        <v>4062</v>
      </c>
      <c r="B4565">
        <v>812679</v>
      </c>
      <c r="C4565" t="s">
        <v>5161</v>
      </c>
      <c r="D4565" t="s">
        <v>3728</v>
      </c>
      <c r="E4565" t="s">
        <v>5659</v>
      </c>
      <c r="F4565" t="s">
        <v>103</v>
      </c>
      <c r="G4565" t="s">
        <v>4063</v>
      </c>
      <c r="H4565" t="s">
        <v>98</v>
      </c>
      <c r="I4565" t="s">
        <v>22</v>
      </c>
      <c r="K4565" t="s">
        <v>3694</v>
      </c>
      <c r="L4565" t="s">
        <v>3695</v>
      </c>
      <c r="M4565" t="s">
        <v>3682</v>
      </c>
      <c r="N4565">
        <v>19500</v>
      </c>
      <c r="O4565">
        <v>16819.270396270396</v>
      </c>
      <c r="P4565">
        <v>2680.7296037296037</v>
      </c>
    </row>
    <row r="4566" spans="1:16">
      <c r="A4566" t="s">
        <v>3779</v>
      </c>
      <c r="B4566">
        <v>812682</v>
      </c>
      <c r="C4566" t="s">
        <v>5161</v>
      </c>
      <c r="D4566" t="s">
        <v>4412</v>
      </c>
      <c r="E4566" t="s">
        <v>5662</v>
      </c>
      <c r="F4566" t="s">
        <v>158</v>
      </c>
      <c r="G4566" t="s">
        <v>3781</v>
      </c>
      <c r="H4566" t="s">
        <v>98</v>
      </c>
      <c r="I4566" t="s">
        <v>22</v>
      </c>
      <c r="K4566" t="s">
        <v>3769</v>
      </c>
      <c r="L4566" t="s">
        <v>3770</v>
      </c>
      <c r="M4566" t="s">
        <v>3682</v>
      </c>
      <c r="N4566">
        <v>14400.01</v>
      </c>
      <c r="O4566">
        <v>13575.162004662005</v>
      </c>
      <c r="P4566">
        <v>824.8479953379956</v>
      </c>
    </row>
    <row r="4567" spans="1:16">
      <c r="A4567" t="s">
        <v>3793</v>
      </c>
      <c r="B4567">
        <v>812689</v>
      </c>
      <c r="C4567" t="s">
        <v>5161</v>
      </c>
      <c r="D4567" t="s">
        <v>418</v>
      </c>
      <c r="E4567" t="s">
        <v>5659</v>
      </c>
      <c r="F4567" t="s">
        <v>103</v>
      </c>
      <c r="G4567" t="s">
        <v>419</v>
      </c>
      <c r="H4567" t="s">
        <v>98</v>
      </c>
      <c r="I4567" t="s">
        <v>22</v>
      </c>
      <c r="K4567" t="s">
        <v>3720</v>
      </c>
      <c r="L4567" t="s">
        <v>3721</v>
      </c>
      <c r="M4567" t="s">
        <v>3682</v>
      </c>
      <c r="N4567">
        <v>10000</v>
      </c>
      <c r="O4567">
        <v>9986.0536130536129</v>
      </c>
      <c r="P4567">
        <v>13.946386946387065</v>
      </c>
    </row>
    <row r="4568" spans="1:16">
      <c r="A4568" t="s">
        <v>4450</v>
      </c>
      <c r="B4568">
        <v>812690</v>
      </c>
      <c r="C4568" t="s">
        <v>5161</v>
      </c>
      <c r="D4568" t="s">
        <v>4135</v>
      </c>
      <c r="E4568" t="s">
        <v>5665</v>
      </c>
      <c r="F4568" t="s">
        <v>103</v>
      </c>
      <c r="G4568" t="s">
        <v>4451</v>
      </c>
      <c r="H4568" t="s">
        <v>98</v>
      </c>
      <c r="I4568" t="s">
        <v>22</v>
      </c>
      <c r="K4568" t="s">
        <v>3694</v>
      </c>
      <c r="L4568" t="s">
        <v>3695</v>
      </c>
      <c r="M4568" t="s">
        <v>3682</v>
      </c>
      <c r="N4568">
        <v>14850</v>
      </c>
      <c r="O4568">
        <v>16061.945221445221</v>
      </c>
      <c r="P4568">
        <v>-1211.9452214452213</v>
      </c>
    </row>
    <row r="4569" spans="1:16">
      <c r="A4569" t="s">
        <v>3996</v>
      </c>
      <c r="B4569">
        <v>812692</v>
      </c>
      <c r="C4569" t="s">
        <v>5161</v>
      </c>
      <c r="D4569" t="s">
        <v>3788</v>
      </c>
      <c r="E4569" t="s">
        <v>5679</v>
      </c>
      <c r="F4569" t="s">
        <v>103</v>
      </c>
      <c r="G4569" t="s">
        <v>3998</v>
      </c>
      <c r="H4569" t="s">
        <v>98</v>
      </c>
      <c r="I4569" t="s">
        <v>22</v>
      </c>
      <c r="K4569" t="s">
        <v>3694</v>
      </c>
      <c r="L4569" t="s">
        <v>3695</v>
      </c>
      <c r="M4569" t="s">
        <v>3682</v>
      </c>
      <c r="N4569">
        <v>18500</v>
      </c>
      <c r="O4569">
        <v>22157.83682983683</v>
      </c>
      <c r="P4569">
        <v>-3657.8368298368296</v>
      </c>
    </row>
    <row r="4570" spans="1:16">
      <c r="A4570" t="s">
        <v>3727</v>
      </c>
      <c r="B4570">
        <v>812695</v>
      </c>
      <c r="C4570" t="s">
        <v>5161</v>
      </c>
      <c r="D4570" t="s">
        <v>5364</v>
      </c>
      <c r="E4570" t="s">
        <v>5659</v>
      </c>
      <c r="F4570" t="s">
        <v>103</v>
      </c>
      <c r="G4570" t="s">
        <v>3729</v>
      </c>
      <c r="H4570" t="s">
        <v>98</v>
      </c>
      <c r="I4570" t="s">
        <v>22</v>
      </c>
      <c r="K4570" t="s">
        <v>3694</v>
      </c>
      <c r="L4570" t="s">
        <v>3695</v>
      </c>
      <c r="M4570" t="s">
        <v>3682</v>
      </c>
      <c r="N4570">
        <v>13499.99</v>
      </c>
      <c r="O4570">
        <v>15395.728438228438</v>
      </c>
      <c r="P4570">
        <v>-1895.7384382284381</v>
      </c>
    </row>
    <row r="4571" spans="1:16">
      <c r="A4571" t="s">
        <v>5189</v>
      </c>
      <c r="B4571">
        <v>812715</v>
      </c>
      <c r="C4571" t="s">
        <v>5161</v>
      </c>
      <c r="D4571" t="s">
        <v>5365</v>
      </c>
      <c r="E4571" t="s">
        <v>5679</v>
      </c>
      <c r="F4571" t="s">
        <v>56</v>
      </c>
      <c r="G4571" t="s">
        <v>5137</v>
      </c>
      <c r="H4571" t="s">
        <v>5191</v>
      </c>
      <c r="I4571" t="s">
        <v>22</v>
      </c>
      <c r="K4571" t="e">
        <v>#N/A</v>
      </c>
      <c r="L4571" t="e">
        <v>#N/A</v>
      </c>
      <c r="M4571" t="s">
        <v>3682</v>
      </c>
      <c r="N4571">
        <v>44000.01</v>
      </c>
      <c r="O4571">
        <v>44416.620046620046</v>
      </c>
      <c r="P4571">
        <v>-416.61004662004416</v>
      </c>
    </row>
    <row r="4572" spans="1:16">
      <c r="A4572" t="s">
        <v>4233</v>
      </c>
      <c r="B4572">
        <v>812716</v>
      </c>
      <c r="C4572" t="s">
        <v>5161</v>
      </c>
      <c r="D4572" t="s">
        <v>5366</v>
      </c>
      <c r="E4572" t="s">
        <v>5659</v>
      </c>
      <c r="F4572" t="s">
        <v>56</v>
      </c>
      <c r="G4572" t="s">
        <v>4235</v>
      </c>
      <c r="H4572" t="s">
        <v>98</v>
      </c>
      <c r="I4572" t="s">
        <v>22</v>
      </c>
      <c r="K4572" t="s">
        <v>3852</v>
      </c>
      <c r="L4572" t="s">
        <v>3853</v>
      </c>
      <c r="M4572" t="s">
        <v>3682</v>
      </c>
      <c r="N4572">
        <v>15999.98</v>
      </c>
      <c r="O4572">
        <v>17432.511655011655</v>
      </c>
      <c r="P4572">
        <v>-1432.5316550116549</v>
      </c>
    </row>
    <row r="4573" spans="1:16">
      <c r="A4573" t="s">
        <v>3704</v>
      </c>
      <c r="B4573">
        <v>812786</v>
      </c>
      <c r="C4573" t="s">
        <v>5161</v>
      </c>
      <c r="D4573" t="s">
        <v>5367</v>
      </c>
      <c r="E4573" t="s">
        <v>5679</v>
      </c>
      <c r="F4573" t="s">
        <v>158</v>
      </c>
      <c r="G4573" t="s">
        <v>438</v>
      </c>
      <c r="H4573" t="s">
        <v>21</v>
      </c>
      <c r="I4573" t="s">
        <v>22</v>
      </c>
      <c r="K4573" t="s">
        <v>3706</v>
      </c>
      <c r="L4573" t="s">
        <v>3707</v>
      </c>
      <c r="M4573" t="s">
        <v>3682</v>
      </c>
      <c r="N4573">
        <v>16236</v>
      </c>
      <c r="O4573">
        <v>19897.403263403263</v>
      </c>
      <c r="P4573">
        <v>-3661.4032634032628</v>
      </c>
    </row>
    <row r="4574" spans="1:16">
      <c r="A4574" t="s">
        <v>3735</v>
      </c>
      <c r="B4574">
        <v>812797</v>
      </c>
      <c r="C4574" t="s">
        <v>5161</v>
      </c>
      <c r="D4574" t="s">
        <v>4711</v>
      </c>
      <c r="E4574" t="s">
        <v>5685</v>
      </c>
      <c r="F4574" t="s">
        <v>158</v>
      </c>
      <c r="G4574" t="s">
        <v>3684</v>
      </c>
      <c r="H4574" t="s">
        <v>486</v>
      </c>
      <c r="I4574" t="s">
        <v>22</v>
      </c>
      <c r="K4574" t="s">
        <v>3737</v>
      </c>
      <c r="L4574" t="s">
        <v>3738</v>
      </c>
      <c r="M4574" t="s">
        <v>3682</v>
      </c>
      <c r="N4574">
        <v>11000</v>
      </c>
      <c r="O4574">
        <v>11782.294871794871</v>
      </c>
      <c r="P4574">
        <v>-782.29487179487114</v>
      </c>
    </row>
    <row r="4575" spans="1:16">
      <c r="A4575" t="s">
        <v>3810</v>
      </c>
      <c r="B4575">
        <v>812836</v>
      </c>
      <c r="C4575" t="s">
        <v>5161</v>
      </c>
      <c r="D4575" t="s">
        <v>5368</v>
      </c>
      <c r="E4575" t="s">
        <v>5659</v>
      </c>
      <c r="F4575" t="s">
        <v>158</v>
      </c>
      <c r="G4575" t="s">
        <v>3811</v>
      </c>
      <c r="H4575" t="s">
        <v>98</v>
      </c>
      <c r="I4575" t="s">
        <v>22</v>
      </c>
      <c r="K4575" t="s">
        <v>3812</v>
      </c>
      <c r="L4575" t="s">
        <v>3813</v>
      </c>
      <c r="M4575" t="s">
        <v>3682</v>
      </c>
      <c r="N4575">
        <v>13700</v>
      </c>
      <c r="O4575">
        <v>15435.186480186478</v>
      </c>
      <c r="P4575">
        <v>-1735.1864801864776</v>
      </c>
    </row>
    <row r="4576" spans="1:16">
      <c r="A4576" t="s">
        <v>3962</v>
      </c>
      <c r="B4576">
        <v>812899</v>
      </c>
      <c r="C4576" t="s">
        <v>5161</v>
      </c>
      <c r="D4576" t="s">
        <v>4173</v>
      </c>
      <c r="E4576" t="s">
        <v>5678</v>
      </c>
      <c r="F4576" t="s">
        <v>19</v>
      </c>
      <c r="G4576" t="s">
        <v>3964</v>
      </c>
      <c r="H4576" t="s">
        <v>98</v>
      </c>
      <c r="I4576" t="s">
        <v>22</v>
      </c>
      <c r="K4576" t="s">
        <v>3680</v>
      </c>
      <c r="L4576" t="s">
        <v>3681</v>
      </c>
      <c r="M4576" t="s">
        <v>3682</v>
      </c>
      <c r="N4576">
        <v>23999.97</v>
      </c>
      <c r="O4576">
        <v>20818.078088578088</v>
      </c>
      <c r="P4576">
        <v>3181.8919114219134</v>
      </c>
    </row>
    <row r="4577" spans="1:16">
      <c r="A4577" t="s">
        <v>4035</v>
      </c>
      <c r="B4577">
        <v>812906</v>
      </c>
      <c r="C4577" t="s">
        <v>5161</v>
      </c>
      <c r="D4577" t="s">
        <v>4376</v>
      </c>
      <c r="E4577" t="s">
        <v>5679</v>
      </c>
      <c r="F4577" t="s">
        <v>19</v>
      </c>
      <c r="G4577" t="s">
        <v>26</v>
      </c>
      <c r="H4577" t="s">
        <v>98</v>
      </c>
      <c r="I4577" t="s">
        <v>22</v>
      </c>
      <c r="K4577" t="s">
        <v>4037</v>
      </c>
      <c r="L4577" t="s">
        <v>4038</v>
      </c>
      <c r="M4577" t="s">
        <v>3682</v>
      </c>
      <c r="N4577">
        <v>18499.97</v>
      </c>
      <c r="O4577">
        <v>15249.969696969696</v>
      </c>
      <c r="P4577">
        <v>3250.0003030303051</v>
      </c>
    </row>
    <row r="4578" spans="1:16">
      <c r="A4578" t="s">
        <v>3909</v>
      </c>
      <c r="B4578">
        <v>812948</v>
      </c>
      <c r="C4578" t="s">
        <v>5161</v>
      </c>
      <c r="D4578" t="s">
        <v>4786</v>
      </c>
      <c r="E4578" t="s">
        <v>5659</v>
      </c>
      <c r="F4578" t="s">
        <v>158</v>
      </c>
      <c r="G4578" t="s">
        <v>3910</v>
      </c>
      <c r="H4578" t="s">
        <v>98</v>
      </c>
      <c r="I4578" t="s">
        <v>22</v>
      </c>
      <c r="K4578" t="s">
        <v>3774</v>
      </c>
      <c r="L4578" t="s">
        <v>3775</v>
      </c>
      <c r="M4578" t="s">
        <v>3682</v>
      </c>
      <c r="N4578">
        <v>21200</v>
      </c>
      <c r="O4578">
        <v>21867.861305361308</v>
      </c>
      <c r="P4578">
        <v>-667.86130536130804</v>
      </c>
    </row>
    <row r="4579" spans="1:16">
      <c r="A4579" t="s">
        <v>4475</v>
      </c>
      <c r="B4579">
        <v>812979</v>
      </c>
      <c r="C4579" t="s">
        <v>5161</v>
      </c>
      <c r="D4579" t="s">
        <v>4862</v>
      </c>
      <c r="E4579" t="s">
        <v>5659</v>
      </c>
      <c r="F4579" t="s">
        <v>56</v>
      </c>
      <c r="G4579" t="s">
        <v>4477</v>
      </c>
      <c r="H4579" t="s">
        <v>98</v>
      </c>
      <c r="I4579" t="s">
        <v>22</v>
      </c>
      <c r="K4579" t="s">
        <v>3852</v>
      </c>
      <c r="L4579" t="s">
        <v>3853</v>
      </c>
      <c r="M4579" t="s">
        <v>3682</v>
      </c>
      <c r="N4579">
        <v>12000</v>
      </c>
      <c r="O4579">
        <v>12544.752913752916</v>
      </c>
      <c r="P4579">
        <v>-544.75291375291636</v>
      </c>
    </row>
    <row r="4580" spans="1:16">
      <c r="A4580" t="s">
        <v>4064</v>
      </c>
      <c r="B4580">
        <v>812990</v>
      </c>
      <c r="C4580" t="s">
        <v>5161</v>
      </c>
      <c r="D4580" t="s">
        <v>3934</v>
      </c>
      <c r="E4580" t="s">
        <v>5659</v>
      </c>
      <c r="F4580" t="s">
        <v>103</v>
      </c>
      <c r="G4580" t="s">
        <v>3717</v>
      </c>
      <c r="H4580" t="s">
        <v>98</v>
      </c>
      <c r="I4580" t="s">
        <v>22</v>
      </c>
      <c r="K4580" t="s">
        <v>3694</v>
      </c>
      <c r="L4580" t="s">
        <v>3695</v>
      </c>
      <c r="M4580" t="s">
        <v>3682</v>
      </c>
      <c r="N4580">
        <v>13000</v>
      </c>
      <c r="O4580">
        <v>12950.644522144517</v>
      </c>
      <c r="P4580">
        <v>49.355477855482604</v>
      </c>
    </row>
    <row r="4581" spans="1:16">
      <c r="A4581" t="s">
        <v>5244</v>
      </c>
      <c r="B4581">
        <v>813001</v>
      </c>
      <c r="C4581" t="s">
        <v>5161</v>
      </c>
      <c r="D4581" t="s">
        <v>5369</v>
      </c>
      <c r="E4581" t="s">
        <v>5678</v>
      </c>
      <c r="F4581" t="s">
        <v>56</v>
      </c>
      <c r="G4581" t="s">
        <v>5155</v>
      </c>
      <c r="H4581" t="s">
        <v>5191</v>
      </c>
      <c r="I4581" t="s">
        <v>22</v>
      </c>
      <c r="K4581" t="e">
        <v>#N/A</v>
      </c>
      <c r="L4581" t="e">
        <v>#N/A</v>
      </c>
      <c r="M4581" t="s">
        <v>3682</v>
      </c>
      <c r="N4581">
        <v>26000.04</v>
      </c>
      <c r="O4581">
        <v>30315.536130536126</v>
      </c>
      <c r="P4581">
        <v>-4315.4961305361248</v>
      </c>
    </row>
    <row r="4582" spans="1:16">
      <c r="A4582" t="s">
        <v>3805</v>
      </c>
      <c r="B4582">
        <v>813002</v>
      </c>
      <c r="C4582" t="s">
        <v>5161</v>
      </c>
      <c r="D4582" t="s">
        <v>5249</v>
      </c>
      <c r="E4582" t="s">
        <v>5675</v>
      </c>
      <c r="F4582" t="s">
        <v>158</v>
      </c>
      <c r="G4582" t="s">
        <v>96</v>
      </c>
      <c r="H4582" t="s">
        <v>486</v>
      </c>
      <c r="I4582" t="s">
        <v>22</v>
      </c>
      <c r="K4582" t="s">
        <v>3807</v>
      </c>
      <c r="L4582" t="s">
        <v>3808</v>
      </c>
      <c r="M4582" t="s">
        <v>3682</v>
      </c>
      <c r="N4582">
        <v>12200</v>
      </c>
      <c r="O4582">
        <v>11781.427738927738</v>
      </c>
      <c r="P4582">
        <v>418.57226107226234</v>
      </c>
    </row>
    <row r="4583" spans="1:16">
      <c r="A4583" t="s">
        <v>3793</v>
      </c>
      <c r="B4583">
        <v>813023</v>
      </c>
      <c r="C4583" t="s">
        <v>5161</v>
      </c>
      <c r="D4583" t="s">
        <v>3870</v>
      </c>
      <c r="E4583" t="s">
        <v>5679</v>
      </c>
      <c r="F4583" t="s">
        <v>103</v>
      </c>
      <c r="G4583" t="s">
        <v>419</v>
      </c>
      <c r="H4583" t="s">
        <v>98</v>
      </c>
      <c r="I4583" t="s">
        <v>22</v>
      </c>
      <c r="K4583" t="s">
        <v>3720</v>
      </c>
      <c r="L4583" t="s">
        <v>3721</v>
      </c>
      <c r="M4583" t="s">
        <v>3682</v>
      </c>
      <c r="N4583">
        <v>10000.01</v>
      </c>
      <c r="O4583">
        <v>9264.3193473193478</v>
      </c>
      <c r="P4583">
        <v>735.69065268065242</v>
      </c>
    </row>
    <row r="4584" spans="1:16">
      <c r="A4584" t="s">
        <v>4040</v>
      </c>
      <c r="B4584">
        <v>813029</v>
      </c>
      <c r="C4584" t="s">
        <v>5161</v>
      </c>
      <c r="D4584" t="s">
        <v>5370</v>
      </c>
      <c r="E4584" t="s">
        <v>5679</v>
      </c>
      <c r="F4584" t="s">
        <v>56</v>
      </c>
      <c r="G4584" t="s">
        <v>4041</v>
      </c>
      <c r="H4584" t="s">
        <v>98</v>
      </c>
      <c r="I4584" t="s">
        <v>22</v>
      </c>
      <c r="K4584" t="s">
        <v>3852</v>
      </c>
      <c r="L4584" t="s">
        <v>3853</v>
      </c>
      <c r="M4584" t="s">
        <v>3682</v>
      </c>
      <c r="N4584">
        <v>16500.009999999998</v>
      </c>
      <c r="O4584">
        <v>15680.210955710958</v>
      </c>
      <c r="P4584">
        <v>819.79904428904047</v>
      </c>
    </row>
    <row r="4585" spans="1:16">
      <c r="A4585" t="s">
        <v>3687</v>
      </c>
      <c r="B4585">
        <v>813049</v>
      </c>
      <c r="C4585" t="s">
        <v>5161</v>
      </c>
      <c r="D4585" t="s">
        <v>4335</v>
      </c>
      <c r="E4585" t="s">
        <v>5679</v>
      </c>
      <c r="F4585" t="s">
        <v>103</v>
      </c>
      <c r="G4585" t="s">
        <v>96</v>
      </c>
      <c r="H4585" t="s">
        <v>486</v>
      </c>
      <c r="I4585" t="s">
        <v>22</v>
      </c>
      <c r="K4585" t="s">
        <v>3689</v>
      </c>
      <c r="L4585" t="s">
        <v>3690</v>
      </c>
      <c r="M4585" t="s">
        <v>3682</v>
      </c>
      <c r="N4585">
        <v>10000</v>
      </c>
      <c r="O4585">
        <v>10069.102564102566</v>
      </c>
      <c r="P4585">
        <v>-69.102564102566248</v>
      </c>
    </row>
    <row r="4586" spans="1:16">
      <c r="A4586" t="s">
        <v>3704</v>
      </c>
      <c r="B4586">
        <v>813055</v>
      </c>
      <c r="C4586" t="s">
        <v>5161</v>
      </c>
      <c r="D4586" t="s">
        <v>5371</v>
      </c>
      <c r="E4586" t="s">
        <v>5659</v>
      </c>
      <c r="F4586" t="s">
        <v>158</v>
      </c>
      <c r="G4586" t="s">
        <v>438</v>
      </c>
      <c r="H4586" t="s">
        <v>21</v>
      </c>
      <c r="I4586" t="s">
        <v>22</v>
      </c>
      <c r="K4586" t="s">
        <v>3706</v>
      </c>
      <c r="L4586" t="s">
        <v>3707</v>
      </c>
      <c r="M4586" t="s">
        <v>3682</v>
      </c>
      <c r="N4586">
        <v>16154</v>
      </c>
      <c r="O4586">
        <v>19310.994172494167</v>
      </c>
      <c r="P4586">
        <v>-3156.9941724941673</v>
      </c>
    </row>
    <row r="4587" spans="1:16">
      <c r="A4587" t="s">
        <v>3739</v>
      </c>
      <c r="B4587">
        <v>813056</v>
      </c>
      <c r="C4587" t="s">
        <v>5161</v>
      </c>
      <c r="D4587" t="s">
        <v>5372</v>
      </c>
      <c r="E4587" t="s">
        <v>5659</v>
      </c>
      <c r="F4587" t="s">
        <v>103</v>
      </c>
      <c r="G4587" t="s">
        <v>173</v>
      </c>
      <c r="H4587" t="s">
        <v>21</v>
      </c>
      <c r="I4587" t="s">
        <v>22</v>
      </c>
      <c r="K4587" t="s">
        <v>3741</v>
      </c>
      <c r="L4587" t="s">
        <v>3742</v>
      </c>
      <c r="M4587" t="s">
        <v>3682</v>
      </c>
      <c r="N4587">
        <v>32450</v>
      </c>
      <c r="O4587">
        <v>36857.885780885779</v>
      </c>
      <c r="P4587">
        <v>-4407.8857808857792</v>
      </c>
    </row>
    <row r="4588" spans="1:16">
      <c r="A4588" t="s">
        <v>4189</v>
      </c>
      <c r="B4588">
        <v>813085</v>
      </c>
      <c r="C4588" t="s">
        <v>5161</v>
      </c>
      <c r="D4588" t="s">
        <v>5373</v>
      </c>
      <c r="E4588" t="s">
        <v>5675</v>
      </c>
      <c r="F4588" t="s">
        <v>158</v>
      </c>
      <c r="G4588" t="s">
        <v>4191</v>
      </c>
      <c r="H4588" t="s">
        <v>98</v>
      </c>
      <c r="I4588" t="s">
        <v>22</v>
      </c>
      <c r="K4588" t="s">
        <v>3774</v>
      </c>
      <c r="L4588" t="s">
        <v>3775</v>
      </c>
      <c r="M4588" t="s">
        <v>3682</v>
      </c>
      <c r="N4588">
        <v>15500.01</v>
      </c>
      <c r="O4588">
        <v>16749.777389277391</v>
      </c>
      <c r="P4588">
        <v>-1249.767389277391</v>
      </c>
    </row>
    <row r="4589" spans="1:16">
      <c r="A4589" t="s">
        <v>4233</v>
      </c>
      <c r="B4589">
        <v>813097</v>
      </c>
      <c r="C4589" t="s">
        <v>5161</v>
      </c>
      <c r="D4589" t="s">
        <v>5374</v>
      </c>
      <c r="E4589" t="s">
        <v>5659</v>
      </c>
      <c r="F4589" t="s">
        <v>56</v>
      </c>
      <c r="G4589" t="s">
        <v>4235</v>
      </c>
      <c r="H4589" t="s">
        <v>98</v>
      </c>
      <c r="I4589" t="s">
        <v>22</v>
      </c>
      <c r="K4589" t="s">
        <v>3852</v>
      </c>
      <c r="L4589" t="s">
        <v>3853</v>
      </c>
      <c r="M4589" t="s">
        <v>3682</v>
      </c>
      <c r="N4589">
        <v>13562.98</v>
      </c>
      <c r="O4589">
        <v>16711</v>
      </c>
      <c r="P4589">
        <v>-3148.0200000000004</v>
      </c>
    </row>
    <row r="4590" spans="1:16">
      <c r="A4590" t="s">
        <v>3724</v>
      </c>
      <c r="B4590">
        <v>813103</v>
      </c>
      <c r="C4590" t="s">
        <v>5161</v>
      </c>
      <c r="D4590" t="s">
        <v>3902</v>
      </c>
      <c r="E4590" t="s">
        <v>5662</v>
      </c>
      <c r="F4590" t="s">
        <v>103</v>
      </c>
      <c r="G4590" t="s">
        <v>3726</v>
      </c>
      <c r="H4590" t="s">
        <v>98</v>
      </c>
      <c r="I4590" t="s">
        <v>22</v>
      </c>
      <c r="K4590" t="s">
        <v>3694</v>
      </c>
      <c r="L4590" t="s">
        <v>3695</v>
      </c>
      <c r="M4590" t="s">
        <v>3682</v>
      </c>
      <c r="N4590">
        <v>22500.01</v>
      </c>
      <c r="O4590">
        <v>22943</v>
      </c>
      <c r="P4590">
        <v>-442.9900000000016</v>
      </c>
    </row>
    <row r="4591" spans="1:16">
      <c r="A4591" t="s">
        <v>4046</v>
      </c>
      <c r="B4591">
        <v>813117</v>
      </c>
      <c r="C4591" t="s">
        <v>5161</v>
      </c>
      <c r="D4591" t="s">
        <v>5375</v>
      </c>
      <c r="E4591" t="s">
        <v>5662</v>
      </c>
      <c r="F4591" t="s">
        <v>158</v>
      </c>
      <c r="G4591" t="s">
        <v>4047</v>
      </c>
      <c r="H4591" t="s">
        <v>98</v>
      </c>
      <c r="I4591" t="s">
        <v>22</v>
      </c>
      <c r="K4591" t="s">
        <v>3769</v>
      </c>
      <c r="L4591" t="s">
        <v>3770</v>
      </c>
      <c r="M4591" t="s">
        <v>3682</v>
      </c>
      <c r="N4591">
        <v>19300</v>
      </c>
      <c r="O4591">
        <v>19009</v>
      </c>
      <c r="P4591">
        <v>291</v>
      </c>
    </row>
    <row r="4592" spans="1:16">
      <c r="A4592" t="s">
        <v>4247</v>
      </c>
      <c r="B4592">
        <v>813120</v>
      </c>
      <c r="C4592" t="s">
        <v>5161</v>
      </c>
      <c r="D4592" t="s">
        <v>4101</v>
      </c>
      <c r="E4592" t="s">
        <v>5659</v>
      </c>
      <c r="F4592" t="s">
        <v>103</v>
      </c>
      <c r="G4592" t="s">
        <v>4248</v>
      </c>
      <c r="H4592" t="s">
        <v>98</v>
      </c>
      <c r="I4592" t="s">
        <v>22</v>
      </c>
      <c r="K4592" t="s">
        <v>3694</v>
      </c>
      <c r="L4592" t="s">
        <v>3695</v>
      </c>
      <c r="M4592" t="s">
        <v>3682</v>
      </c>
      <c r="N4592">
        <v>11000</v>
      </c>
      <c r="O4592">
        <v>11335</v>
      </c>
      <c r="P4592">
        <v>-335</v>
      </c>
    </row>
    <row r="4593" spans="1:16">
      <c r="A4593" t="s">
        <v>3787</v>
      </c>
      <c r="B4593">
        <v>813125</v>
      </c>
      <c r="C4593" t="s">
        <v>5161</v>
      </c>
      <c r="D4593" t="s">
        <v>3692</v>
      </c>
      <c r="E4593" t="s">
        <v>5680</v>
      </c>
      <c r="F4593" t="s">
        <v>103</v>
      </c>
      <c r="G4593" t="s">
        <v>3789</v>
      </c>
      <c r="H4593" t="s">
        <v>98</v>
      </c>
      <c r="I4593" t="s">
        <v>22</v>
      </c>
      <c r="K4593" t="s">
        <v>3694</v>
      </c>
      <c r="L4593" t="s">
        <v>3695</v>
      </c>
      <c r="M4593" t="s">
        <v>3682</v>
      </c>
      <c r="N4593">
        <v>10500</v>
      </c>
      <c r="O4593">
        <v>13240</v>
      </c>
      <c r="P4593">
        <v>-2740</v>
      </c>
    </row>
    <row r="4594" spans="1:16">
      <c r="A4594" t="s">
        <v>4823</v>
      </c>
      <c r="B4594">
        <v>813127</v>
      </c>
      <c r="C4594" t="s">
        <v>5161</v>
      </c>
      <c r="D4594" t="s">
        <v>1010</v>
      </c>
      <c r="E4594" t="s">
        <v>5659</v>
      </c>
      <c r="F4594" t="s">
        <v>103</v>
      </c>
      <c r="G4594" t="s">
        <v>4824</v>
      </c>
      <c r="H4594" t="s">
        <v>98</v>
      </c>
      <c r="I4594" t="s">
        <v>22</v>
      </c>
      <c r="K4594" t="s">
        <v>3694</v>
      </c>
      <c r="L4594" t="s">
        <v>3695</v>
      </c>
      <c r="M4594" t="s">
        <v>3682</v>
      </c>
      <c r="N4594">
        <v>6000</v>
      </c>
      <c r="O4594">
        <v>6809</v>
      </c>
      <c r="P4594">
        <v>-809</v>
      </c>
    </row>
    <row r="4595" spans="1:16">
      <c r="A4595" t="s">
        <v>3793</v>
      </c>
      <c r="B4595">
        <v>813128</v>
      </c>
      <c r="C4595" t="s">
        <v>5161</v>
      </c>
      <c r="D4595" t="s">
        <v>4923</v>
      </c>
      <c r="E4595" t="s">
        <v>5679</v>
      </c>
      <c r="F4595" t="s">
        <v>103</v>
      </c>
      <c r="G4595" t="s">
        <v>419</v>
      </c>
      <c r="H4595" t="s">
        <v>98</v>
      </c>
      <c r="I4595" t="s">
        <v>22</v>
      </c>
      <c r="K4595" t="s">
        <v>3720</v>
      </c>
      <c r="L4595" t="s">
        <v>3721</v>
      </c>
      <c r="M4595" t="s">
        <v>3682</v>
      </c>
      <c r="N4595">
        <v>10000.02</v>
      </c>
      <c r="O4595">
        <v>10917</v>
      </c>
      <c r="P4595">
        <v>-916.97999999999956</v>
      </c>
    </row>
    <row r="4596" spans="1:16">
      <c r="A4596" t="s">
        <v>3857</v>
      </c>
      <c r="B4596">
        <v>813131</v>
      </c>
      <c r="C4596" t="s">
        <v>5161</v>
      </c>
      <c r="D4596" t="s">
        <v>4485</v>
      </c>
      <c r="E4596" t="s">
        <v>5679</v>
      </c>
      <c r="F4596" t="s">
        <v>158</v>
      </c>
      <c r="G4596" t="s">
        <v>461</v>
      </c>
      <c r="H4596" t="s">
        <v>98</v>
      </c>
      <c r="I4596" t="s">
        <v>22</v>
      </c>
      <c r="K4596" t="s">
        <v>3826</v>
      </c>
      <c r="L4596" t="s">
        <v>3827</v>
      </c>
      <c r="M4596" t="s">
        <v>3682</v>
      </c>
      <c r="N4596">
        <v>8700</v>
      </c>
      <c r="O4596">
        <v>9825</v>
      </c>
      <c r="P4596">
        <v>-1125</v>
      </c>
    </row>
    <row r="4597" spans="1:16">
      <c r="A4597" t="s">
        <v>3793</v>
      </c>
      <c r="B4597">
        <v>813133</v>
      </c>
      <c r="C4597" t="s">
        <v>5161</v>
      </c>
      <c r="D4597" t="s">
        <v>2010</v>
      </c>
      <c r="E4597" t="s">
        <v>5679</v>
      </c>
      <c r="F4597" t="s">
        <v>103</v>
      </c>
      <c r="G4597" t="s">
        <v>419</v>
      </c>
      <c r="H4597" t="s">
        <v>98</v>
      </c>
      <c r="I4597" t="s">
        <v>22</v>
      </c>
      <c r="K4597" t="s">
        <v>3720</v>
      </c>
      <c r="L4597" t="s">
        <v>3721</v>
      </c>
      <c r="M4597" t="s">
        <v>3682</v>
      </c>
      <c r="N4597">
        <v>10000</v>
      </c>
      <c r="O4597">
        <v>9889</v>
      </c>
      <c r="P4597">
        <v>111</v>
      </c>
    </row>
    <row r="4598" spans="1:16">
      <c r="A4598" t="s">
        <v>3687</v>
      </c>
      <c r="B4598">
        <v>813137</v>
      </c>
      <c r="C4598" t="s">
        <v>5161</v>
      </c>
      <c r="D4598" t="s">
        <v>5333</v>
      </c>
      <c r="E4598" t="s">
        <v>5686</v>
      </c>
      <c r="F4598" t="s">
        <v>103</v>
      </c>
      <c r="G4598" t="s">
        <v>96</v>
      </c>
      <c r="H4598" t="s">
        <v>486</v>
      </c>
      <c r="I4598" t="s">
        <v>22</v>
      </c>
      <c r="K4598" t="s">
        <v>3689</v>
      </c>
      <c r="L4598" t="s">
        <v>3690</v>
      </c>
      <c r="M4598" t="s">
        <v>3682</v>
      </c>
      <c r="N4598">
        <v>11300</v>
      </c>
      <c r="O4598">
        <v>10684</v>
      </c>
      <c r="P4598">
        <v>616</v>
      </c>
    </row>
    <row r="4599" spans="1:16">
      <c r="A4599" t="s">
        <v>4010</v>
      </c>
      <c r="B4599">
        <v>813155</v>
      </c>
      <c r="C4599" t="s">
        <v>5161</v>
      </c>
      <c r="D4599" t="s">
        <v>4192</v>
      </c>
      <c r="E4599" t="s">
        <v>5659</v>
      </c>
      <c r="F4599" t="s">
        <v>56</v>
      </c>
      <c r="G4599" t="s">
        <v>4012</v>
      </c>
      <c r="H4599" t="s">
        <v>98</v>
      </c>
      <c r="I4599" t="s">
        <v>22</v>
      </c>
      <c r="K4599" t="s">
        <v>3852</v>
      </c>
      <c r="L4599" t="s">
        <v>3853</v>
      </c>
      <c r="M4599" t="s">
        <v>3682</v>
      </c>
      <c r="N4599">
        <v>7300.02</v>
      </c>
      <c r="O4599">
        <v>8720</v>
      </c>
      <c r="P4599">
        <v>-1419.9799999999996</v>
      </c>
    </row>
    <row r="4600" spans="1:16">
      <c r="A4600" t="s">
        <v>4664</v>
      </c>
      <c r="B4600">
        <v>813163</v>
      </c>
      <c r="C4600" t="s">
        <v>5161</v>
      </c>
      <c r="D4600" t="s">
        <v>1022</v>
      </c>
      <c r="E4600" t="s">
        <v>5679</v>
      </c>
      <c r="F4600" t="s">
        <v>103</v>
      </c>
      <c r="G4600" t="s">
        <v>3796</v>
      </c>
      <c r="H4600" t="s">
        <v>98</v>
      </c>
      <c r="I4600" t="s">
        <v>22</v>
      </c>
      <c r="K4600" t="s">
        <v>4665</v>
      </c>
      <c r="L4600" t="s">
        <v>4666</v>
      </c>
      <c r="M4600" t="s">
        <v>3682</v>
      </c>
      <c r="N4600">
        <v>18500</v>
      </c>
      <c r="O4600">
        <v>19997</v>
      </c>
      <c r="P4600">
        <v>-1497</v>
      </c>
    </row>
    <row r="4601" spans="1:16">
      <c r="A4601" t="s">
        <v>3857</v>
      </c>
      <c r="B4601">
        <v>813164</v>
      </c>
      <c r="C4601" t="s">
        <v>5161</v>
      </c>
      <c r="D4601" t="s">
        <v>3652</v>
      </c>
      <c r="E4601" t="s">
        <v>5665</v>
      </c>
      <c r="F4601" t="s">
        <v>158</v>
      </c>
      <c r="G4601" t="s">
        <v>461</v>
      </c>
      <c r="H4601" t="s">
        <v>98</v>
      </c>
      <c r="I4601" t="s">
        <v>22</v>
      </c>
      <c r="K4601" t="s">
        <v>3826</v>
      </c>
      <c r="L4601" t="s">
        <v>3827</v>
      </c>
      <c r="M4601" t="s">
        <v>3682</v>
      </c>
      <c r="N4601">
        <v>8699.98</v>
      </c>
      <c r="O4601">
        <v>9242.378787878788</v>
      </c>
      <c r="P4601">
        <v>-542.39878787878843</v>
      </c>
    </row>
    <row r="4602" spans="1:16">
      <c r="A4602" t="s">
        <v>3857</v>
      </c>
      <c r="B4602">
        <v>813170</v>
      </c>
      <c r="C4602" t="s">
        <v>5161</v>
      </c>
      <c r="D4602" t="s">
        <v>5376</v>
      </c>
      <c r="E4602" t="s">
        <v>5659</v>
      </c>
      <c r="F4602" t="s">
        <v>158</v>
      </c>
      <c r="G4602" t="s">
        <v>461</v>
      </c>
      <c r="H4602" t="s">
        <v>98</v>
      </c>
      <c r="I4602" t="s">
        <v>22</v>
      </c>
      <c r="K4602" t="s">
        <v>3826</v>
      </c>
      <c r="L4602" t="s">
        <v>3827</v>
      </c>
      <c r="M4602" t="s">
        <v>3682</v>
      </c>
      <c r="N4602">
        <v>9300</v>
      </c>
      <c r="O4602">
        <v>9197.2703962703963</v>
      </c>
      <c r="P4602">
        <v>102.7296037296037</v>
      </c>
    </row>
    <row r="4603" spans="1:16">
      <c r="A4603" t="s">
        <v>3835</v>
      </c>
      <c r="B4603">
        <v>813174</v>
      </c>
      <c r="C4603" t="s">
        <v>5161</v>
      </c>
      <c r="D4603" t="s">
        <v>4449</v>
      </c>
      <c r="E4603" t="s">
        <v>5662</v>
      </c>
      <c r="F4603" t="s">
        <v>103</v>
      </c>
      <c r="G4603" t="s">
        <v>3837</v>
      </c>
      <c r="H4603" t="s">
        <v>98</v>
      </c>
      <c r="I4603" t="s">
        <v>22</v>
      </c>
      <c r="K4603" t="s">
        <v>3694</v>
      </c>
      <c r="L4603" t="s">
        <v>3695</v>
      </c>
      <c r="M4603" t="s">
        <v>3682</v>
      </c>
      <c r="N4603">
        <v>12500</v>
      </c>
      <c r="O4603">
        <v>12781.162004662005</v>
      </c>
      <c r="P4603">
        <v>-281.16200466200462</v>
      </c>
    </row>
    <row r="4604" spans="1:16">
      <c r="A4604" t="s">
        <v>4199</v>
      </c>
      <c r="B4604">
        <v>813182</v>
      </c>
      <c r="C4604" t="s">
        <v>5161</v>
      </c>
      <c r="D4604" t="s">
        <v>2014</v>
      </c>
      <c r="E4604" t="s">
        <v>5659</v>
      </c>
      <c r="F4604" t="s">
        <v>103</v>
      </c>
      <c r="G4604" t="s">
        <v>4201</v>
      </c>
      <c r="H4604" t="s">
        <v>98</v>
      </c>
      <c r="I4604" t="s">
        <v>22</v>
      </c>
      <c r="K4604" t="s">
        <v>3694</v>
      </c>
      <c r="L4604" t="s">
        <v>3695</v>
      </c>
      <c r="M4604" t="s">
        <v>3682</v>
      </c>
      <c r="N4604">
        <v>9000</v>
      </c>
      <c r="O4604">
        <v>9360.0536130536129</v>
      </c>
      <c r="P4604">
        <v>-360.05361305361293</v>
      </c>
    </row>
    <row r="4605" spans="1:16">
      <c r="A4605" t="s">
        <v>3854</v>
      </c>
      <c r="B4605">
        <v>813187</v>
      </c>
      <c r="C4605" t="s">
        <v>5161</v>
      </c>
      <c r="D4605" t="s">
        <v>5377</v>
      </c>
      <c r="E4605" t="s">
        <v>5661</v>
      </c>
      <c r="F4605" t="s">
        <v>56</v>
      </c>
      <c r="G4605" t="s">
        <v>3856</v>
      </c>
      <c r="H4605" t="s">
        <v>98</v>
      </c>
      <c r="I4605" t="s">
        <v>22</v>
      </c>
      <c r="K4605" t="s">
        <v>3852</v>
      </c>
      <c r="L4605" t="s">
        <v>3853</v>
      </c>
      <c r="M4605" t="s">
        <v>3682</v>
      </c>
      <c r="N4605">
        <v>18855.009999999998</v>
      </c>
      <c r="O4605">
        <v>19776.945221445221</v>
      </c>
      <c r="P4605">
        <v>-921.93522144522285</v>
      </c>
    </row>
    <row r="4606" spans="1:16">
      <c r="A4606" t="s">
        <v>4021</v>
      </c>
      <c r="B4606">
        <v>813191</v>
      </c>
      <c r="C4606" t="s">
        <v>5161</v>
      </c>
      <c r="D4606" t="s">
        <v>5280</v>
      </c>
      <c r="E4606" t="s">
        <v>5659</v>
      </c>
      <c r="F4606" t="s">
        <v>56</v>
      </c>
      <c r="G4606" t="s">
        <v>4023</v>
      </c>
      <c r="H4606" t="s">
        <v>98</v>
      </c>
      <c r="I4606" t="s">
        <v>22</v>
      </c>
      <c r="K4606" t="s">
        <v>3852</v>
      </c>
      <c r="L4606" t="s">
        <v>3853</v>
      </c>
      <c r="M4606" t="s">
        <v>3682</v>
      </c>
      <c r="N4606">
        <v>17000</v>
      </c>
      <c r="O4606">
        <v>16735.83682983683</v>
      </c>
      <c r="P4606">
        <v>264.16317016317043</v>
      </c>
    </row>
    <row r="4607" spans="1:16">
      <c r="A4607" t="s">
        <v>3687</v>
      </c>
      <c r="B4607">
        <v>813281</v>
      </c>
      <c r="C4607" t="s">
        <v>5161</v>
      </c>
      <c r="D4607" t="s">
        <v>4930</v>
      </c>
      <c r="E4607" t="s">
        <v>5659</v>
      </c>
      <c r="F4607" t="s">
        <v>103</v>
      </c>
      <c r="G4607" t="s">
        <v>96</v>
      </c>
      <c r="H4607" t="s">
        <v>486</v>
      </c>
      <c r="I4607" t="s">
        <v>22</v>
      </c>
      <c r="K4607" t="s">
        <v>3689</v>
      </c>
      <c r="L4607" t="s">
        <v>3690</v>
      </c>
      <c r="M4607" t="s">
        <v>3682</v>
      </c>
      <c r="N4607">
        <v>10300</v>
      </c>
      <c r="O4607">
        <v>10745.728438228438</v>
      </c>
      <c r="P4607">
        <v>-445.72843822843788</v>
      </c>
    </row>
    <row r="4608" spans="1:16">
      <c r="A4608" t="s">
        <v>3704</v>
      </c>
      <c r="B4608">
        <v>813284</v>
      </c>
      <c r="C4608" t="s">
        <v>5161</v>
      </c>
      <c r="D4608" t="s">
        <v>5378</v>
      </c>
      <c r="E4608" t="s">
        <v>5679</v>
      </c>
      <c r="F4608" t="s">
        <v>158</v>
      </c>
      <c r="G4608" t="s">
        <v>438</v>
      </c>
      <c r="H4608" t="s">
        <v>21</v>
      </c>
      <c r="I4608" t="s">
        <v>22</v>
      </c>
      <c r="K4608" t="s">
        <v>3706</v>
      </c>
      <c r="L4608" t="s">
        <v>3707</v>
      </c>
      <c r="M4608" t="s">
        <v>3682</v>
      </c>
      <c r="N4608">
        <v>17236</v>
      </c>
      <c r="O4608">
        <v>19987.620046620046</v>
      </c>
      <c r="P4608">
        <v>-2751.6200466200462</v>
      </c>
    </row>
    <row r="4609" spans="1:16">
      <c r="A4609" t="s">
        <v>3857</v>
      </c>
      <c r="B4609">
        <v>813287</v>
      </c>
      <c r="C4609" t="s">
        <v>5161</v>
      </c>
      <c r="D4609" t="s">
        <v>4178</v>
      </c>
      <c r="E4609" t="s">
        <v>5679</v>
      </c>
      <c r="F4609" t="s">
        <v>158</v>
      </c>
      <c r="G4609" t="s">
        <v>461</v>
      </c>
      <c r="H4609" t="s">
        <v>98</v>
      </c>
      <c r="I4609" t="s">
        <v>22</v>
      </c>
      <c r="K4609" t="s">
        <v>3826</v>
      </c>
      <c r="L4609" t="s">
        <v>3827</v>
      </c>
      <c r="M4609" t="s">
        <v>3682</v>
      </c>
      <c r="N4609">
        <v>8700.01</v>
      </c>
      <c r="O4609">
        <v>8881.5116550116545</v>
      </c>
      <c r="P4609">
        <v>-181.50165501165429</v>
      </c>
    </row>
    <row r="4610" spans="1:16">
      <c r="A4610" t="s">
        <v>3805</v>
      </c>
      <c r="B4610">
        <v>813290</v>
      </c>
      <c r="C4610" t="s">
        <v>5161</v>
      </c>
      <c r="D4610" t="s">
        <v>5379</v>
      </c>
      <c r="E4610" t="s">
        <v>5680</v>
      </c>
      <c r="F4610" t="s">
        <v>158</v>
      </c>
      <c r="G4610" t="s">
        <v>96</v>
      </c>
      <c r="H4610" t="s">
        <v>486</v>
      </c>
      <c r="I4610" t="s">
        <v>22</v>
      </c>
      <c r="K4610" t="s">
        <v>3807</v>
      </c>
      <c r="L4610" t="s">
        <v>3808</v>
      </c>
      <c r="M4610" t="s">
        <v>3682</v>
      </c>
      <c r="N4610">
        <v>12100</v>
      </c>
      <c r="O4610">
        <v>12187.403263403263</v>
      </c>
      <c r="P4610">
        <v>-87.403263403262827</v>
      </c>
    </row>
    <row r="4611" spans="1:16">
      <c r="A4611" t="s">
        <v>4183</v>
      </c>
      <c r="B4611">
        <v>813305</v>
      </c>
      <c r="C4611" t="s">
        <v>5161</v>
      </c>
      <c r="D4611" t="s">
        <v>477</v>
      </c>
      <c r="E4611" t="s">
        <v>5677</v>
      </c>
      <c r="F4611" t="s">
        <v>103</v>
      </c>
      <c r="G4611" t="s">
        <v>3887</v>
      </c>
      <c r="H4611" t="s">
        <v>98</v>
      </c>
      <c r="I4611" t="s">
        <v>22</v>
      </c>
      <c r="K4611" t="s">
        <v>3694</v>
      </c>
      <c r="L4611" t="s">
        <v>3695</v>
      </c>
      <c r="M4611" t="s">
        <v>3682</v>
      </c>
      <c r="N4611">
        <v>9000</v>
      </c>
      <c r="O4611">
        <v>8962.2948717948711</v>
      </c>
      <c r="P4611">
        <v>37.705128205128858</v>
      </c>
    </row>
    <row r="4612" spans="1:16">
      <c r="A4612" t="s">
        <v>3687</v>
      </c>
      <c r="B4612">
        <v>813313</v>
      </c>
      <c r="C4612" t="s">
        <v>5161</v>
      </c>
      <c r="D4612" t="s">
        <v>5380</v>
      </c>
      <c r="E4612" t="s">
        <v>5677</v>
      </c>
      <c r="F4612" t="s">
        <v>103</v>
      </c>
      <c r="G4612" t="s">
        <v>96</v>
      </c>
      <c r="H4612" t="s">
        <v>486</v>
      </c>
      <c r="I4612" t="s">
        <v>22</v>
      </c>
      <c r="K4612" t="s">
        <v>3689</v>
      </c>
      <c r="L4612" t="s">
        <v>3690</v>
      </c>
      <c r="M4612" t="s">
        <v>3682</v>
      </c>
      <c r="N4612">
        <v>10000</v>
      </c>
      <c r="O4612">
        <v>10520.186480186478</v>
      </c>
      <c r="P4612">
        <v>-520.18648018647764</v>
      </c>
    </row>
    <row r="4613" spans="1:16">
      <c r="A4613" t="s">
        <v>3805</v>
      </c>
      <c r="B4613">
        <v>813314</v>
      </c>
      <c r="C4613" t="s">
        <v>5161</v>
      </c>
      <c r="D4613" t="s">
        <v>5381</v>
      </c>
      <c r="E4613" t="s">
        <v>5662</v>
      </c>
      <c r="F4613" t="s">
        <v>158</v>
      </c>
      <c r="G4613" t="s">
        <v>96</v>
      </c>
      <c r="H4613" t="s">
        <v>486</v>
      </c>
      <c r="I4613" t="s">
        <v>22</v>
      </c>
      <c r="K4613" t="s">
        <v>3807</v>
      </c>
      <c r="L4613" t="s">
        <v>3808</v>
      </c>
      <c r="M4613" t="s">
        <v>3682</v>
      </c>
      <c r="N4613">
        <v>14300</v>
      </c>
      <c r="O4613">
        <v>12052.078088578088</v>
      </c>
      <c r="P4613">
        <v>2247.9219114219122</v>
      </c>
    </row>
    <row r="4614" spans="1:16">
      <c r="A4614" t="s">
        <v>4059</v>
      </c>
      <c r="B4614">
        <v>813318</v>
      </c>
      <c r="C4614" t="s">
        <v>5161</v>
      </c>
      <c r="D4614" t="s">
        <v>3692</v>
      </c>
      <c r="E4614" t="s">
        <v>5659</v>
      </c>
      <c r="F4614" t="s">
        <v>103</v>
      </c>
      <c r="G4614" t="s">
        <v>4061</v>
      </c>
      <c r="H4614" t="s">
        <v>98</v>
      </c>
      <c r="I4614" t="s">
        <v>22</v>
      </c>
      <c r="K4614" t="s">
        <v>3694</v>
      </c>
      <c r="L4614" t="s">
        <v>3695</v>
      </c>
      <c r="M4614" t="s">
        <v>3682</v>
      </c>
      <c r="N4614">
        <v>10500</v>
      </c>
      <c r="O4614">
        <v>10379.969696969696</v>
      </c>
      <c r="P4614">
        <v>120.03030303030391</v>
      </c>
    </row>
    <row r="4615" spans="1:16">
      <c r="A4615" t="s">
        <v>3758</v>
      </c>
      <c r="B4615">
        <v>813319</v>
      </c>
      <c r="C4615" t="s">
        <v>5161</v>
      </c>
      <c r="D4615" t="s">
        <v>5382</v>
      </c>
      <c r="E4615" t="s">
        <v>5678</v>
      </c>
      <c r="F4615" t="s">
        <v>103</v>
      </c>
      <c r="G4615" t="s">
        <v>3760</v>
      </c>
      <c r="H4615" t="s">
        <v>98</v>
      </c>
      <c r="I4615" t="s">
        <v>22</v>
      </c>
      <c r="K4615" t="s">
        <v>3694</v>
      </c>
      <c r="L4615" t="s">
        <v>3695</v>
      </c>
      <c r="M4615" t="s">
        <v>3682</v>
      </c>
      <c r="N4615">
        <v>12500</v>
      </c>
      <c r="O4615">
        <v>12379.861305361306</v>
      </c>
      <c r="P4615">
        <v>120.13869463869378</v>
      </c>
    </row>
    <row r="4616" spans="1:16">
      <c r="A4616" t="s">
        <v>3766</v>
      </c>
      <c r="B4616">
        <v>813320</v>
      </c>
      <c r="C4616" t="s">
        <v>5161</v>
      </c>
      <c r="D4616" t="s">
        <v>525</v>
      </c>
      <c r="E4616" t="s">
        <v>5676</v>
      </c>
      <c r="F4616" t="s">
        <v>158</v>
      </c>
      <c r="G4616" t="s">
        <v>3768</v>
      </c>
      <c r="H4616" t="s">
        <v>98</v>
      </c>
      <c r="I4616" t="s">
        <v>22</v>
      </c>
      <c r="K4616" t="s">
        <v>3769</v>
      </c>
      <c r="L4616" t="s">
        <v>3770</v>
      </c>
      <c r="M4616" t="s">
        <v>3682</v>
      </c>
      <c r="N4616">
        <v>5800</v>
      </c>
      <c r="O4616">
        <v>6312.7529137529173</v>
      </c>
      <c r="P4616">
        <v>-512.75291375291727</v>
      </c>
    </row>
    <row r="4617" spans="1:16">
      <c r="A4617" t="s">
        <v>5101</v>
      </c>
      <c r="B4617">
        <v>813321</v>
      </c>
      <c r="C4617" t="s">
        <v>5161</v>
      </c>
      <c r="D4617" t="s">
        <v>2007</v>
      </c>
      <c r="E4617" t="s">
        <v>5659</v>
      </c>
      <c r="F4617" t="s">
        <v>103</v>
      </c>
      <c r="G4617" t="s">
        <v>173</v>
      </c>
      <c r="H4617" t="s">
        <v>98</v>
      </c>
      <c r="I4617" t="s">
        <v>22</v>
      </c>
      <c r="K4617" t="s">
        <v>3720</v>
      </c>
      <c r="L4617" t="s">
        <v>3721</v>
      </c>
      <c r="M4617" t="s">
        <v>3682</v>
      </c>
      <c r="N4617">
        <v>28555.01</v>
      </c>
      <c r="O4617">
        <v>28375.644522144517</v>
      </c>
      <c r="P4617">
        <v>179.365477855481</v>
      </c>
    </row>
    <row r="4618" spans="1:16">
      <c r="A4618" t="s">
        <v>3793</v>
      </c>
      <c r="B4618">
        <v>813322</v>
      </c>
      <c r="C4618" t="s">
        <v>5161</v>
      </c>
      <c r="D4618" t="s">
        <v>3457</v>
      </c>
      <c r="E4618" t="s">
        <v>5659</v>
      </c>
      <c r="F4618" t="s">
        <v>103</v>
      </c>
      <c r="G4618" t="s">
        <v>419</v>
      </c>
      <c r="H4618" t="s">
        <v>98</v>
      </c>
      <c r="I4618" t="s">
        <v>22</v>
      </c>
      <c r="K4618" t="s">
        <v>3720</v>
      </c>
      <c r="L4618" t="s">
        <v>3721</v>
      </c>
      <c r="M4618" t="s">
        <v>3682</v>
      </c>
      <c r="N4618">
        <v>10000</v>
      </c>
      <c r="O4618">
        <v>9354.5361305361275</v>
      </c>
      <c r="P4618">
        <v>645.46386946387247</v>
      </c>
    </row>
    <row r="4619" spans="1:16">
      <c r="A4619" t="s">
        <v>3735</v>
      </c>
      <c r="B4619">
        <v>813323</v>
      </c>
      <c r="C4619" t="s">
        <v>5161</v>
      </c>
      <c r="D4619" t="s">
        <v>4815</v>
      </c>
      <c r="E4619" t="s">
        <v>5679</v>
      </c>
      <c r="F4619" t="s">
        <v>158</v>
      </c>
      <c r="G4619" t="s">
        <v>3684</v>
      </c>
      <c r="H4619" t="s">
        <v>486</v>
      </c>
      <c r="I4619" t="s">
        <v>22</v>
      </c>
      <c r="K4619" t="s">
        <v>3737</v>
      </c>
      <c r="L4619" t="s">
        <v>3738</v>
      </c>
      <c r="M4619" t="s">
        <v>3682</v>
      </c>
      <c r="N4619">
        <v>11300</v>
      </c>
      <c r="O4619">
        <v>11421.427738927738</v>
      </c>
      <c r="P4619">
        <v>-121.42773892773766</v>
      </c>
    </row>
    <row r="4620" spans="1:16">
      <c r="A4620" t="s">
        <v>5383</v>
      </c>
      <c r="B4620">
        <v>813324</v>
      </c>
      <c r="C4620" t="s">
        <v>5161</v>
      </c>
      <c r="D4620" t="s">
        <v>3607</v>
      </c>
      <c r="E4620" t="s">
        <v>5686</v>
      </c>
      <c r="F4620" t="s">
        <v>158</v>
      </c>
      <c r="G4620" t="s">
        <v>3684</v>
      </c>
      <c r="H4620" t="s">
        <v>98</v>
      </c>
      <c r="I4620" t="s">
        <v>22</v>
      </c>
      <c r="K4620" t="s">
        <v>3769</v>
      </c>
      <c r="L4620" t="s">
        <v>3770</v>
      </c>
      <c r="M4620" t="s">
        <v>3682</v>
      </c>
      <c r="N4620">
        <v>10200</v>
      </c>
      <c r="O4620">
        <v>12390.319347319348</v>
      </c>
      <c r="P4620">
        <v>-2190.3193473193478</v>
      </c>
    </row>
    <row r="4621" spans="1:16">
      <c r="A4621" t="s">
        <v>3700</v>
      </c>
      <c r="B4621">
        <v>813325</v>
      </c>
      <c r="C4621" t="s">
        <v>5161</v>
      </c>
      <c r="D4621" t="s">
        <v>5384</v>
      </c>
      <c r="E4621" t="s">
        <v>5679</v>
      </c>
      <c r="F4621" t="s">
        <v>103</v>
      </c>
      <c r="G4621" t="s">
        <v>3684</v>
      </c>
      <c r="H4621" t="s">
        <v>486</v>
      </c>
      <c r="I4621" t="s">
        <v>22</v>
      </c>
      <c r="K4621" t="s">
        <v>3685</v>
      </c>
      <c r="L4621" t="s">
        <v>3686</v>
      </c>
      <c r="M4621" t="s">
        <v>3682</v>
      </c>
      <c r="N4621">
        <v>10000</v>
      </c>
      <c r="O4621">
        <v>9881.2109557109579</v>
      </c>
      <c r="P4621">
        <v>118.78904428904207</v>
      </c>
    </row>
    <row r="4622" spans="1:16">
      <c r="A4622" t="s">
        <v>5385</v>
      </c>
      <c r="B4622">
        <v>807040</v>
      </c>
      <c r="C4622" t="s">
        <v>5161</v>
      </c>
      <c r="D4622" t="s">
        <v>2160</v>
      </c>
      <c r="E4622" t="s">
        <v>5683</v>
      </c>
      <c r="F4622" t="s">
        <v>19</v>
      </c>
      <c r="H4622" t="s">
        <v>98</v>
      </c>
      <c r="I4622" t="s">
        <v>3679</v>
      </c>
      <c r="K4622" t="e">
        <v>#N/A</v>
      </c>
      <c r="L4622" t="e">
        <v>#N/A</v>
      </c>
      <c r="M4622" t="s">
        <v>3682</v>
      </c>
      <c r="N4622">
        <v>32199.97</v>
      </c>
      <c r="O4622">
        <v>25135.102564102566</v>
      </c>
      <c r="P4622">
        <v>7064.8674358974349</v>
      </c>
    </row>
    <row r="4623" spans="1:16">
      <c r="A4623" t="s">
        <v>5386</v>
      </c>
      <c r="B4623">
        <v>807119</v>
      </c>
      <c r="C4623" t="s">
        <v>5161</v>
      </c>
      <c r="D4623" t="s">
        <v>5387</v>
      </c>
      <c r="E4623" t="s">
        <v>5677</v>
      </c>
      <c r="F4623" t="s">
        <v>158</v>
      </c>
      <c r="H4623" t="s">
        <v>486</v>
      </c>
      <c r="I4623" t="s">
        <v>3679</v>
      </c>
      <c r="K4623" t="e">
        <v>#N/A</v>
      </c>
      <c r="L4623" t="e">
        <v>#N/A</v>
      </c>
      <c r="M4623" t="s">
        <v>3682</v>
      </c>
      <c r="N4623">
        <v>10299.94</v>
      </c>
      <c r="O4623">
        <v>11240.994172494167</v>
      </c>
      <c r="P4623">
        <v>-941.05417249416678</v>
      </c>
    </row>
    <row r="4624" spans="1:16">
      <c r="A4624" t="s">
        <v>5385</v>
      </c>
      <c r="B4624">
        <v>807176</v>
      </c>
      <c r="C4624" t="s">
        <v>5161</v>
      </c>
      <c r="D4624" t="s">
        <v>4970</v>
      </c>
      <c r="E4624" t="s">
        <v>5659</v>
      </c>
      <c r="F4624" t="s">
        <v>19</v>
      </c>
      <c r="H4624" t="s">
        <v>98</v>
      </c>
      <c r="I4624" t="s">
        <v>3679</v>
      </c>
      <c r="K4624" t="e">
        <v>#N/A</v>
      </c>
      <c r="L4624" t="e">
        <v>#N/A</v>
      </c>
      <c r="M4624" t="s">
        <v>3682</v>
      </c>
      <c r="N4624">
        <v>12999.98</v>
      </c>
      <c r="O4624">
        <v>12542.885780885777</v>
      </c>
      <c r="P4624">
        <v>457.09421911422214</v>
      </c>
    </row>
    <row r="4625" spans="1:16">
      <c r="A4625" t="s">
        <v>5385</v>
      </c>
      <c r="B4625">
        <v>807322</v>
      </c>
      <c r="C4625" t="s">
        <v>5161</v>
      </c>
      <c r="D4625" t="s">
        <v>5388</v>
      </c>
      <c r="E4625" t="s">
        <v>5659</v>
      </c>
      <c r="F4625" t="s">
        <v>19</v>
      </c>
      <c r="H4625" t="s">
        <v>98</v>
      </c>
      <c r="I4625" t="s">
        <v>3679</v>
      </c>
      <c r="K4625" t="e">
        <v>#N/A</v>
      </c>
      <c r="L4625" t="e">
        <v>#N/A</v>
      </c>
      <c r="M4625" t="s">
        <v>3682</v>
      </c>
      <c r="N4625">
        <v>27400.01</v>
      </c>
      <c r="O4625">
        <v>29693</v>
      </c>
      <c r="P4625">
        <v>-2292.9900000000016</v>
      </c>
    </row>
    <row r="4626" spans="1:16">
      <c r="A4626" t="s">
        <v>5389</v>
      </c>
      <c r="B4626">
        <v>807368</v>
      </c>
      <c r="C4626" t="s">
        <v>5161</v>
      </c>
      <c r="D4626" t="s">
        <v>929</v>
      </c>
      <c r="E4626" t="s">
        <v>5665</v>
      </c>
      <c r="F4626" t="s">
        <v>3711</v>
      </c>
      <c r="H4626" t="s">
        <v>98</v>
      </c>
      <c r="I4626" t="s">
        <v>3679</v>
      </c>
      <c r="K4626" t="e">
        <v>#N/A</v>
      </c>
      <c r="L4626" t="e">
        <v>#N/A</v>
      </c>
      <c r="M4626" t="s">
        <v>3682</v>
      </c>
      <c r="N4626">
        <v>8389.99</v>
      </c>
      <c r="O4626">
        <v>9699</v>
      </c>
      <c r="P4626">
        <v>-1309.0100000000002</v>
      </c>
    </row>
    <row r="4627" spans="1:16">
      <c r="A4627" t="s">
        <v>5390</v>
      </c>
      <c r="B4627">
        <v>807446</v>
      </c>
      <c r="C4627" t="s">
        <v>5161</v>
      </c>
      <c r="D4627" t="s">
        <v>3902</v>
      </c>
      <c r="E4627" t="s">
        <v>5679</v>
      </c>
      <c r="F4627" t="s">
        <v>103</v>
      </c>
      <c r="H4627" t="s">
        <v>98</v>
      </c>
      <c r="I4627" t="s">
        <v>3679</v>
      </c>
      <c r="K4627" t="e">
        <v>#N/A</v>
      </c>
      <c r="L4627" t="e">
        <v>#N/A</v>
      </c>
      <c r="M4627" t="s">
        <v>3682</v>
      </c>
      <c r="N4627">
        <v>15500</v>
      </c>
      <c r="O4627">
        <v>16680</v>
      </c>
      <c r="P4627">
        <v>-1180</v>
      </c>
    </row>
    <row r="4628" spans="1:16">
      <c r="A4628" t="s">
        <v>5385</v>
      </c>
      <c r="B4628">
        <v>807462</v>
      </c>
      <c r="C4628" t="s">
        <v>5161</v>
      </c>
      <c r="D4628" t="s">
        <v>5391</v>
      </c>
      <c r="E4628" t="s">
        <v>5669</v>
      </c>
      <c r="F4628" t="s">
        <v>19</v>
      </c>
      <c r="H4628" t="s">
        <v>98</v>
      </c>
      <c r="I4628" t="s">
        <v>3679</v>
      </c>
      <c r="K4628" t="e">
        <v>#N/A</v>
      </c>
      <c r="L4628" t="e">
        <v>#N/A</v>
      </c>
      <c r="M4628" t="s">
        <v>3682</v>
      </c>
      <c r="N4628">
        <v>16500.02</v>
      </c>
      <c r="O4628">
        <v>19904</v>
      </c>
      <c r="P4628">
        <v>-3403.9799999999996</v>
      </c>
    </row>
    <row r="4629" spans="1:16">
      <c r="A4629" t="s">
        <v>5390</v>
      </c>
      <c r="B4629">
        <v>807536</v>
      </c>
      <c r="C4629" t="s">
        <v>5161</v>
      </c>
      <c r="D4629" t="s">
        <v>4239</v>
      </c>
      <c r="E4629" t="s">
        <v>5659</v>
      </c>
      <c r="F4629" t="s">
        <v>103</v>
      </c>
      <c r="H4629" t="s">
        <v>98</v>
      </c>
      <c r="I4629" t="s">
        <v>3679</v>
      </c>
      <c r="K4629" t="e">
        <v>#N/A</v>
      </c>
      <c r="L4629" t="e">
        <v>#N/A</v>
      </c>
      <c r="M4629" t="s">
        <v>3682</v>
      </c>
      <c r="N4629">
        <v>9500</v>
      </c>
      <c r="O4629">
        <v>14229</v>
      </c>
      <c r="P4629">
        <v>-4729</v>
      </c>
    </row>
    <row r="4630" spans="1:16">
      <c r="A4630" t="s">
        <v>5390</v>
      </c>
      <c r="B4630">
        <v>807596</v>
      </c>
      <c r="C4630" t="s">
        <v>5161</v>
      </c>
      <c r="D4630" t="s">
        <v>3538</v>
      </c>
      <c r="E4630" t="s">
        <v>5659</v>
      </c>
      <c r="F4630" t="s">
        <v>103</v>
      </c>
      <c r="H4630" t="s">
        <v>98</v>
      </c>
      <c r="I4630" t="s">
        <v>3679</v>
      </c>
      <c r="K4630" t="e">
        <v>#N/A</v>
      </c>
      <c r="L4630" t="e">
        <v>#N/A</v>
      </c>
      <c r="M4630" t="s">
        <v>3682</v>
      </c>
      <c r="N4630">
        <v>9000</v>
      </c>
      <c r="O4630">
        <v>9853</v>
      </c>
      <c r="P4630">
        <v>-853</v>
      </c>
    </row>
    <row r="4631" spans="1:16">
      <c r="A4631" t="s">
        <v>5385</v>
      </c>
      <c r="B4631">
        <v>807609</v>
      </c>
      <c r="C4631" t="s">
        <v>5161</v>
      </c>
      <c r="D4631" t="s">
        <v>2160</v>
      </c>
      <c r="E4631" t="s">
        <v>5669</v>
      </c>
      <c r="F4631" t="s">
        <v>19</v>
      </c>
      <c r="H4631" t="s">
        <v>98</v>
      </c>
      <c r="I4631" t="s">
        <v>3679</v>
      </c>
      <c r="K4631" t="e">
        <v>#N/A</v>
      </c>
      <c r="L4631" t="e">
        <v>#N/A</v>
      </c>
      <c r="M4631" t="s">
        <v>3682</v>
      </c>
      <c r="N4631">
        <v>30199.99</v>
      </c>
      <c r="O4631">
        <v>30806</v>
      </c>
      <c r="P4631">
        <v>-606.0099999999984</v>
      </c>
    </row>
    <row r="4632" spans="1:16">
      <c r="A4632" t="s">
        <v>5390</v>
      </c>
      <c r="B4632">
        <v>807617</v>
      </c>
      <c r="C4632" t="s">
        <v>5161</v>
      </c>
      <c r="D4632" t="s">
        <v>4569</v>
      </c>
      <c r="E4632" t="s">
        <v>5679</v>
      </c>
      <c r="F4632" t="s">
        <v>103</v>
      </c>
      <c r="H4632" t="s">
        <v>98</v>
      </c>
      <c r="I4632" t="s">
        <v>3679</v>
      </c>
      <c r="K4632" t="e">
        <v>#N/A</v>
      </c>
      <c r="L4632" t="e">
        <v>#N/A</v>
      </c>
      <c r="M4632" t="s">
        <v>3682</v>
      </c>
      <c r="N4632">
        <v>11000</v>
      </c>
      <c r="O4632">
        <v>12545</v>
      </c>
      <c r="P4632">
        <v>-1545</v>
      </c>
    </row>
    <row r="4633" spans="1:16">
      <c r="A4633" t="s">
        <v>5392</v>
      </c>
      <c r="B4633">
        <v>807698</v>
      </c>
      <c r="C4633" t="s">
        <v>5161</v>
      </c>
      <c r="D4633" t="s">
        <v>4187</v>
      </c>
      <c r="E4633" t="s">
        <v>5678</v>
      </c>
      <c r="F4633" t="s">
        <v>56</v>
      </c>
      <c r="H4633" t="s">
        <v>98</v>
      </c>
      <c r="I4633" t="s">
        <v>3679</v>
      </c>
      <c r="K4633" t="e">
        <v>#N/A</v>
      </c>
      <c r="L4633" t="e">
        <v>#N/A</v>
      </c>
      <c r="M4633" t="s">
        <v>3682</v>
      </c>
      <c r="N4633">
        <v>21952</v>
      </c>
      <c r="O4633">
        <v>38851</v>
      </c>
      <c r="P4633">
        <v>-16899</v>
      </c>
    </row>
    <row r="4634" spans="1:16">
      <c r="A4634" t="s">
        <v>5385</v>
      </c>
      <c r="B4634">
        <v>807816</v>
      </c>
      <c r="C4634" t="s">
        <v>5161</v>
      </c>
      <c r="D4634" t="s">
        <v>4496</v>
      </c>
      <c r="E4634" t="s">
        <v>5679</v>
      </c>
      <c r="F4634" t="s">
        <v>19</v>
      </c>
      <c r="H4634" t="s">
        <v>98</v>
      </c>
      <c r="I4634" t="s">
        <v>3679</v>
      </c>
      <c r="K4634" t="e">
        <v>#N/A</v>
      </c>
      <c r="L4634" t="e">
        <v>#N/A</v>
      </c>
      <c r="M4634" t="s">
        <v>3682</v>
      </c>
      <c r="N4634">
        <v>11500.03</v>
      </c>
      <c r="O4634">
        <v>13248</v>
      </c>
      <c r="P4634">
        <v>-1747.9699999999993</v>
      </c>
    </row>
    <row r="4635" spans="1:16">
      <c r="A4635" t="s">
        <v>5393</v>
      </c>
      <c r="B4635">
        <v>807977</v>
      </c>
      <c r="C4635" t="s">
        <v>5161</v>
      </c>
      <c r="D4635" t="s">
        <v>4608</v>
      </c>
      <c r="E4635" t="s">
        <v>5679</v>
      </c>
      <c r="F4635" t="s">
        <v>158</v>
      </c>
      <c r="H4635" t="s">
        <v>98</v>
      </c>
      <c r="I4635" t="s">
        <v>3679</v>
      </c>
      <c r="K4635" t="e">
        <v>#N/A</v>
      </c>
      <c r="L4635" t="e">
        <v>#N/A</v>
      </c>
      <c r="M4635" t="s">
        <v>3682</v>
      </c>
      <c r="N4635">
        <v>27999.99</v>
      </c>
      <c r="O4635">
        <v>31600</v>
      </c>
      <c r="P4635">
        <v>-3600.0099999999984</v>
      </c>
    </row>
    <row r="4636" spans="1:16">
      <c r="A4636" t="s">
        <v>5390</v>
      </c>
      <c r="B4636">
        <v>808073</v>
      </c>
      <c r="C4636" t="s">
        <v>5161</v>
      </c>
      <c r="D4636" t="s">
        <v>465</v>
      </c>
      <c r="E4636" t="s">
        <v>5659</v>
      </c>
      <c r="F4636" t="s">
        <v>103</v>
      </c>
      <c r="H4636" t="s">
        <v>98</v>
      </c>
      <c r="I4636" t="s">
        <v>3679</v>
      </c>
      <c r="K4636" t="e">
        <v>#N/A</v>
      </c>
      <c r="L4636" t="e">
        <v>#N/A</v>
      </c>
      <c r="M4636" t="s">
        <v>3682</v>
      </c>
      <c r="N4636">
        <v>9500</v>
      </c>
      <c r="O4636">
        <v>10736</v>
      </c>
      <c r="P4636">
        <v>-1236</v>
      </c>
    </row>
    <row r="4637" spans="1:16">
      <c r="A4637" t="s">
        <v>5390</v>
      </c>
      <c r="B4637">
        <v>808137</v>
      </c>
      <c r="C4637" t="s">
        <v>5161</v>
      </c>
      <c r="D4637" t="s">
        <v>3788</v>
      </c>
      <c r="E4637" t="s">
        <v>5661</v>
      </c>
      <c r="F4637" t="s">
        <v>103</v>
      </c>
      <c r="H4637" t="s">
        <v>98</v>
      </c>
      <c r="I4637" t="s">
        <v>3679</v>
      </c>
      <c r="K4637" t="e">
        <v>#N/A</v>
      </c>
      <c r="L4637" t="e">
        <v>#N/A</v>
      </c>
      <c r="M4637" t="s">
        <v>3682</v>
      </c>
      <c r="N4637">
        <v>10000</v>
      </c>
      <c r="O4637">
        <v>10966.378787878788</v>
      </c>
      <c r="P4637">
        <v>-966.37878787878799</v>
      </c>
    </row>
    <row r="4638" spans="1:16">
      <c r="A4638" t="s">
        <v>5390</v>
      </c>
      <c r="B4638">
        <v>808142</v>
      </c>
      <c r="C4638" t="s">
        <v>5161</v>
      </c>
      <c r="D4638" t="s">
        <v>5394</v>
      </c>
      <c r="E4638" t="s">
        <v>5679</v>
      </c>
      <c r="F4638" t="s">
        <v>103</v>
      </c>
      <c r="H4638" t="s">
        <v>98</v>
      </c>
      <c r="I4638" t="s">
        <v>3679</v>
      </c>
      <c r="K4638" t="e">
        <v>#N/A</v>
      </c>
      <c r="L4638" t="e">
        <v>#N/A</v>
      </c>
      <c r="M4638" t="s">
        <v>3682</v>
      </c>
      <c r="N4638">
        <v>12500</v>
      </c>
      <c r="O4638">
        <v>13627.270396270396</v>
      </c>
      <c r="P4638">
        <v>-1127.2703962703963</v>
      </c>
    </row>
    <row r="4639" spans="1:16">
      <c r="A4639" t="s">
        <v>5390</v>
      </c>
      <c r="B4639">
        <v>808178</v>
      </c>
      <c r="C4639" t="s">
        <v>5161</v>
      </c>
      <c r="D4639" t="s">
        <v>5395</v>
      </c>
      <c r="E4639" t="s">
        <v>5659</v>
      </c>
      <c r="F4639" t="s">
        <v>103</v>
      </c>
      <c r="H4639" t="s">
        <v>98</v>
      </c>
      <c r="I4639" t="s">
        <v>3679</v>
      </c>
      <c r="K4639" t="e">
        <v>#N/A</v>
      </c>
      <c r="L4639" t="e">
        <v>#N/A</v>
      </c>
      <c r="M4639" t="s">
        <v>3682</v>
      </c>
      <c r="N4639">
        <v>12000</v>
      </c>
      <c r="O4639">
        <v>11242.162004662005</v>
      </c>
      <c r="P4639">
        <v>757.83799533799538</v>
      </c>
    </row>
    <row r="4640" spans="1:16">
      <c r="A4640" t="s">
        <v>5393</v>
      </c>
      <c r="B4640">
        <v>808239</v>
      </c>
      <c r="C4640" t="s">
        <v>5161</v>
      </c>
      <c r="D4640" t="s">
        <v>5396</v>
      </c>
      <c r="E4640" t="s">
        <v>5659</v>
      </c>
      <c r="F4640" t="s">
        <v>158</v>
      </c>
      <c r="H4640" t="s">
        <v>98</v>
      </c>
      <c r="I4640" t="s">
        <v>3679</v>
      </c>
      <c r="K4640" t="e">
        <v>#N/A</v>
      </c>
      <c r="L4640" t="e">
        <v>#N/A</v>
      </c>
      <c r="M4640" t="s">
        <v>3682</v>
      </c>
      <c r="N4640">
        <v>10500.01</v>
      </c>
      <c r="O4640">
        <v>9948.0536130536129</v>
      </c>
      <c r="P4640">
        <v>551.95638694638728</v>
      </c>
    </row>
    <row r="4641" spans="1:16">
      <c r="A4641" t="s">
        <v>5390</v>
      </c>
      <c r="B4641">
        <v>808399</v>
      </c>
      <c r="C4641" t="s">
        <v>5161</v>
      </c>
      <c r="D4641" t="s">
        <v>5397</v>
      </c>
      <c r="E4641" t="s">
        <v>5659</v>
      </c>
      <c r="F4641" t="s">
        <v>103</v>
      </c>
      <c r="H4641" t="s">
        <v>98</v>
      </c>
      <c r="I4641" t="s">
        <v>3679</v>
      </c>
      <c r="K4641" t="e">
        <v>#N/A</v>
      </c>
      <c r="L4641" t="e">
        <v>#N/A</v>
      </c>
      <c r="M4641" t="s">
        <v>3682</v>
      </c>
      <c r="N4641">
        <v>20999.97</v>
      </c>
      <c r="O4641">
        <v>22276.945221445221</v>
      </c>
      <c r="P4641">
        <v>-1276.9752214452201</v>
      </c>
    </row>
    <row r="4642" spans="1:16">
      <c r="A4642" t="s">
        <v>5385</v>
      </c>
      <c r="B4642">
        <v>808447</v>
      </c>
      <c r="C4642" t="s">
        <v>5161</v>
      </c>
      <c r="D4642" t="s">
        <v>5398</v>
      </c>
      <c r="E4642" t="s">
        <v>5679</v>
      </c>
      <c r="F4642" t="s">
        <v>19</v>
      </c>
      <c r="H4642" t="s">
        <v>98</v>
      </c>
      <c r="I4642" t="s">
        <v>3679</v>
      </c>
      <c r="K4642" t="e">
        <v>#N/A</v>
      </c>
      <c r="L4642" t="e">
        <v>#N/A</v>
      </c>
      <c r="M4642" t="s">
        <v>3682</v>
      </c>
      <c r="N4642">
        <v>25199.99</v>
      </c>
      <c r="O4642">
        <v>28967.83682983683</v>
      </c>
      <c r="P4642">
        <v>-3767.846829836828</v>
      </c>
    </row>
    <row r="4643" spans="1:16">
      <c r="A4643" t="s">
        <v>5392</v>
      </c>
      <c r="B4643">
        <v>808475</v>
      </c>
      <c r="C4643" t="s">
        <v>5161</v>
      </c>
      <c r="D4643" t="s">
        <v>3916</v>
      </c>
      <c r="E4643" t="s">
        <v>5659</v>
      </c>
      <c r="F4643" t="s">
        <v>56</v>
      </c>
      <c r="H4643" t="s">
        <v>98</v>
      </c>
      <c r="I4643" t="s">
        <v>3679</v>
      </c>
      <c r="K4643" t="e">
        <v>#N/A</v>
      </c>
      <c r="L4643" t="e">
        <v>#N/A</v>
      </c>
      <c r="M4643" t="s">
        <v>3682</v>
      </c>
      <c r="N4643">
        <v>11519.96</v>
      </c>
      <c r="O4643">
        <v>15512.728438228438</v>
      </c>
      <c r="P4643">
        <v>-3992.7684382284388</v>
      </c>
    </row>
    <row r="4644" spans="1:16">
      <c r="A4644" t="s">
        <v>5385</v>
      </c>
      <c r="B4644">
        <v>808478</v>
      </c>
      <c r="C4644" t="s">
        <v>5161</v>
      </c>
      <c r="D4644" t="s">
        <v>5399</v>
      </c>
      <c r="E4644" t="s">
        <v>5665</v>
      </c>
      <c r="F4644" t="s">
        <v>19</v>
      </c>
      <c r="H4644" t="s">
        <v>98</v>
      </c>
      <c r="I4644" t="s">
        <v>3679</v>
      </c>
      <c r="K4644" t="e">
        <v>#N/A</v>
      </c>
      <c r="L4644" t="e">
        <v>#N/A</v>
      </c>
      <c r="M4644" t="s">
        <v>3682</v>
      </c>
      <c r="N4644">
        <v>12500</v>
      </c>
      <c r="O4644">
        <v>12693.620046620046</v>
      </c>
      <c r="P4644">
        <v>-193.6200466200462</v>
      </c>
    </row>
    <row r="4645" spans="1:16">
      <c r="A4645" t="s">
        <v>5400</v>
      </c>
      <c r="B4645">
        <v>808512</v>
      </c>
      <c r="C4645" t="s">
        <v>5161</v>
      </c>
      <c r="D4645" t="s">
        <v>5401</v>
      </c>
      <c r="E4645" t="s">
        <v>5680</v>
      </c>
      <c r="F4645" t="s">
        <v>103</v>
      </c>
      <c r="H4645" t="s">
        <v>21</v>
      </c>
      <c r="I4645" t="s">
        <v>3679</v>
      </c>
      <c r="K4645" t="e">
        <v>#N/A</v>
      </c>
      <c r="L4645" t="e">
        <v>#N/A</v>
      </c>
      <c r="M4645" t="s">
        <v>3682</v>
      </c>
      <c r="N4645">
        <v>20470</v>
      </c>
      <c r="O4645">
        <v>20159.511655011655</v>
      </c>
      <c r="P4645">
        <v>310.48834498834549</v>
      </c>
    </row>
    <row r="4646" spans="1:16">
      <c r="A4646" t="s">
        <v>5385</v>
      </c>
      <c r="B4646">
        <v>808543</v>
      </c>
      <c r="C4646" t="s">
        <v>5161</v>
      </c>
      <c r="D4646" t="s">
        <v>5114</v>
      </c>
      <c r="E4646" t="s">
        <v>5662</v>
      </c>
      <c r="F4646" t="s">
        <v>19</v>
      </c>
      <c r="H4646" t="s">
        <v>98</v>
      </c>
      <c r="I4646" t="s">
        <v>3679</v>
      </c>
      <c r="K4646" t="e">
        <v>#N/A</v>
      </c>
      <c r="L4646" t="e">
        <v>#N/A</v>
      </c>
      <c r="M4646" t="s">
        <v>3682</v>
      </c>
      <c r="N4646">
        <v>16200.01</v>
      </c>
      <c r="O4646">
        <v>14352.403263403263</v>
      </c>
      <c r="P4646">
        <v>1847.6067365967374</v>
      </c>
    </row>
    <row r="4647" spans="1:16">
      <c r="A4647" t="s">
        <v>5390</v>
      </c>
      <c r="B4647">
        <v>808558</v>
      </c>
      <c r="C4647" t="s">
        <v>5161</v>
      </c>
      <c r="D4647" t="s">
        <v>4217</v>
      </c>
      <c r="E4647" t="s">
        <v>5659</v>
      </c>
      <c r="F4647" t="s">
        <v>103</v>
      </c>
      <c r="H4647" t="s">
        <v>98</v>
      </c>
      <c r="I4647" t="s">
        <v>3679</v>
      </c>
      <c r="K4647" t="e">
        <v>#N/A</v>
      </c>
      <c r="L4647" t="e">
        <v>#N/A</v>
      </c>
      <c r="M4647" t="s">
        <v>3682</v>
      </c>
      <c r="N4647">
        <v>7999.99</v>
      </c>
      <c r="O4647">
        <v>8408.2948717948711</v>
      </c>
      <c r="P4647">
        <v>-408.30487179487136</v>
      </c>
    </row>
    <row r="4648" spans="1:16">
      <c r="A4648" t="s">
        <v>5389</v>
      </c>
      <c r="B4648">
        <v>808656</v>
      </c>
      <c r="C4648" t="s">
        <v>5161</v>
      </c>
      <c r="D4648" t="s">
        <v>5402</v>
      </c>
      <c r="E4648" t="s">
        <v>5659</v>
      </c>
      <c r="F4648" t="s">
        <v>3711</v>
      </c>
      <c r="H4648" t="s">
        <v>98</v>
      </c>
      <c r="I4648" t="s">
        <v>3679</v>
      </c>
      <c r="K4648" t="e">
        <v>#N/A</v>
      </c>
      <c r="L4648" t="e">
        <v>#N/A</v>
      </c>
      <c r="M4648" t="s">
        <v>3682</v>
      </c>
      <c r="N4648">
        <v>16999.98</v>
      </c>
      <c r="O4648">
        <v>20737.186480186476</v>
      </c>
      <c r="P4648">
        <v>-3737.2064801864763</v>
      </c>
    </row>
    <row r="4649" spans="1:16">
      <c r="A4649" t="s">
        <v>5385</v>
      </c>
      <c r="B4649">
        <v>808661</v>
      </c>
      <c r="C4649" t="s">
        <v>5161</v>
      </c>
      <c r="D4649" t="s">
        <v>4077</v>
      </c>
      <c r="E4649" t="s">
        <v>5665</v>
      </c>
      <c r="F4649" t="s">
        <v>19</v>
      </c>
      <c r="H4649" t="s">
        <v>98</v>
      </c>
      <c r="I4649" t="s">
        <v>3679</v>
      </c>
      <c r="K4649" t="e">
        <v>#N/A</v>
      </c>
      <c r="L4649" t="e">
        <v>#N/A</v>
      </c>
      <c r="M4649" t="s">
        <v>3682</v>
      </c>
      <c r="N4649">
        <v>13500.02</v>
      </c>
      <c r="O4649">
        <v>13039.078088578088</v>
      </c>
      <c r="P4649">
        <v>460.94191142191266</v>
      </c>
    </row>
    <row r="4650" spans="1:16">
      <c r="A4650" t="s">
        <v>5385</v>
      </c>
      <c r="B4650">
        <v>808715</v>
      </c>
      <c r="C4650" t="s">
        <v>5161</v>
      </c>
      <c r="D4650" t="s">
        <v>4087</v>
      </c>
      <c r="E4650" t="s">
        <v>5659</v>
      </c>
      <c r="F4650" t="s">
        <v>19</v>
      </c>
      <c r="H4650" t="s">
        <v>98</v>
      </c>
      <c r="I4650" t="s">
        <v>3679</v>
      </c>
      <c r="K4650" t="e">
        <v>#N/A</v>
      </c>
      <c r="L4650" t="e">
        <v>#N/A</v>
      </c>
      <c r="M4650" t="s">
        <v>3682</v>
      </c>
      <c r="N4650">
        <v>18999.990000000002</v>
      </c>
      <c r="O4650">
        <v>16757.969696969696</v>
      </c>
      <c r="P4650">
        <v>2242.0203030303055</v>
      </c>
    </row>
    <row r="4651" spans="1:16">
      <c r="A4651" t="s">
        <v>5385</v>
      </c>
      <c r="B4651">
        <v>808723</v>
      </c>
      <c r="C4651" t="s">
        <v>5161</v>
      </c>
      <c r="D4651" t="s">
        <v>5403</v>
      </c>
      <c r="E4651" t="s">
        <v>5666</v>
      </c>
      <c r="F4651" t="s">
        <v>19</v>
      </c>
      <c r="H4651" t="s">
        <v>98</v>
      </c>
      <c r="I4651" t="s">
        <v>3679</v>
      </c>
      <c r="K4651" t="e">
        <v>#N/A</v>
      </c>
      <c r="L4651" t="e">
        <v>#N/A</v>
      </c>
      <c r="M4651" t="s">
        <v>3682</v>
      </c>
      <c r="N4651">
        <v>28500.01</v>
      </c>
      <c r="O4651">
        <v>24930.861305361308</v>
      </c>
      <c r="P4651">
        <v>3569.1486946386904</v>
      </c>
    </row>
    <row r="4652" spans="1:16">
      <c r="A4652" t="s">
        <v>5385</v>
      </c>
      <c r="B4652">
        <v>808726</v>
      </c>
      <c r="C4652" t="s">
        <v>5161</v>
      </c>
      <c r="D4652" t="s">
        <v>2160</v>
      </c>
      <c r="E4652" t="s">
        <v>5679</v>
      </c>
      <c r="F4652" t="s">
        <v>19</v>
      </c>
      <c r="H4652" t="s">
        <v>98</v>
      </c>
      <c r="I4652" t="s">
        <v>3679</v>
      </c>
      <c r="K4652" t="e">
        <v>#N/A</v>
      </c>
      <c r="L4652" t="e">
        <v>#N/A</v>
      </c>
      <c r="M4652" t="s">
        <v>3682</v>
      </c>
      <c r="N4652">
        <v>26499.96</v>
      </c>
      <c r="O4652">
        <v>28520.752913752916</v>
      </c>
      <c r="P4652">
        <v>-2020.7929137529172</v>
      </c>
    </row>
    <row r="4653" spans="1:16">
      <c r="A4653" t="s">
        <v>5385</v>
      </c>
      <c r="B4653">
        <v>808790</v>
      </c>
      <c r="C4653" t="s">
        <v>5161</v>
      </c>
      <c r="D4653" t="s">
        <v>5404</v>
      </c>
      <c r="E4653" t="s">
        <v>5659</v>
      </c>
      <c r="F4653" t="s">
        <v>19</v>
      </c>
      <c r="H4653" t="s">
        <v>98</v>
      </c>
      <c r="I4653" t="s">
        <v>3679</v>
      </c>
      <c r="K4653" t="e">
        <v>#N/A</v>
      </c>
      <c r="L4653" t="e">
        <v>#N/A</v>
      </c>
      <c r="M4653" t="s">
        <v>3682</v>
      </c>
      <c r="N4653">
        <v>27399.99</v>
      </c>
      <c r="O4653">
        <v>28361.644522144517</v>
      </c>
      <c r="P4653">
        <v>-961.65452214451579</v>
      </c>
    </row>
    <row r="4654" spans="1:16">
      <c r="A4654" t="s">
        <v>5385</v>
      </c>
      <c r="B4654">
        <v>808792</v>
      </c>
      <c r="C4654" t="s">
        <v>5161</v>
      </c>
      <c r="D4654" t="s">
        <v>4916</v>
      </c>
      <c r="E4654" t="s">
        <v>5679</v>
      </c>
      <c r="F4654" t="s">
        <v>19</v>
      </c>
      <c r="H4654" t="s">
        <v>98</v>
      </c>
      <c r="I4654" t="s">
        <v>3679</v>
      </c>
      <c r="K4654" t="e">
        <v>#N/A</v>
      </c>
      <c r="L4654" t="e">
        <v>#N/A</v>
      </c>
      <c r="M4654" t="s">
        <v>3682</v>
      </c>
      <c r="N4654">
        <v>28000</v>
      </c>
      <c r="O4654">
        <v>28393.536130536126</v>
      </c>
      <c r="P4654">
        <v>-393.53613053612571</v>
      </c>
    </row>
    <row r="4655" spans="1:16">
      <c r="A4655" t="s">
        <v>5393</v>
      </c>
      <c r="B4655">
        <v>808889</v>
      </c>
      <c r="C4655" t="s">
        <v>5161</v>
      </c>
      <c r="D4655" t="s">
        <v>5405</v>
      </c>
      <c r="E4655" t="s">
        <v>5672</v>
      </c>
      <c r="F4655" t="s">
        <v>158</v>
      </c>
      <c r="H4655" t="s">
        <v>98</v>
      </c>
      <c r="I4655" t="s">
        <v>3679</v>
      </c>
      <c r="K4655" t="e">
        <v>#N/A</v>
      </c>
      <c r="L4655" t="e">
        <v>#N/A</v>
      </c>
      <c r="M4655" t="s">
        <v>3682</v>
      </c>
      <c r="N4655">
        <v>8499.98</v>
      </c>
      <c r="O4655">
        <v>9504.4277389277377</v>
      </c>
      <c r="P4655">
        <v>-1004.4477389277381</v>
      </c>
    </row>
    <row r="4656" spans="1:16">
      <c r="A4656" t="s">
        <v>5400</v>
      </c>
      <c r="B4656">
        <v>808890</v>
      </c>
      <c r="C4656" t="s">
        <v>5161</v>
      </c>
      <c r="D4656" t="s">
        <v>5406</v>
      </c>
      <c r="E4656" t="s">
        <v>5659</v>
      </c>
      <c r="F4656" t="s">
        <v>103</v>
      </c>
      <c r="H4656" t="s">
        <v>21</v>
      </c>
      <c r="I4656" t="s">
        <v>3679</v>
      </c>
      <c r="K4656" t="e">
        <v>#N/A</v>
      </c>
      <c r="L4656" t="e">
        <v>#N/A</v>
      </c>
      <c r="M4656" t="s">
        <v>3682</v>
      </c>
      <c r="N4656">
        <v>66000.02</v>
      </c>
      <c r="O4656">
        <v>68986.319347319353</v>
      </c>
      <c r="P4656">
        <v>-2986.2993473193492</v>
      </c>
    </row>
    <row r="4657" spans="1:16">
      <c r="A4657" t="s">
        <v>5385</v>
      </c>
      <c r="B4657">
        <v>809040</v>
      </c>
      <c r="C4657" t="s">
        <v>5161</v>
      </c>
      <c r="D4657" t="s">
        <v>4086</v>
      </c>
      <c r="E4657" t="s">
        <v>5678</v>
      </c>
      <c r="F4657" t="s">
        <v>19</v>
      </c>
      <c r="H4657" t="s">
        <v>98</v>
      </c>
      <c r="I4657" t="s">
        <v>3679</v>
      </c>
      <c r="K4657" t="e">
        <v>#N/A</v>
      </c>
      <c r="L4657" t="e">
        <v>#N/A</v>
      </c>
      <c r="M4657" t="s">
        <v>3682</v>
      </c>
      <c r="N4657">
        <v>17200.02</v>
      </c>
      <c r="O4657">
        <v>19004.210955710958</v>
      </c>
      <c r="P4657">
        <v>-1804.1909557109575</v>
      </c>
    </row>
    <row r="4658" spans="1:16">
      <c r="A4658" t="s">
        <v>5393</v>
      </c>
      <c r="B4658">
        <v>809180</v>
      </c>
      <c r="C4658" t="s">
        <v>5161</v>
      </c>
      <c r="D4658" t="s">
        <v>5407</v>
      </c>
      <c r="E4658" t="s">
        <v>5679</v>
      </c>
      <c r="F4658" t="s">
        <v>158</v>
      </c>
      <c r="H4658" t="s">
        <v>98</v>
      </c>
      <c r="I4658" t="s">
        <v>3679</v>
      </c>
      <c r="K4658" t="e">
        <v>#N/A</v>
      </c>
      <c r="L4658" t="e">
        <v>#N/A</v>
      </c>
      <c r="M4658" t="s">
        <v>3682</v>
      </c>
      <c r="N4658">
        <v>22579.99</v>
      </c>
      <c r="O4658">
        <v>20135.102564102566</v>
      </c>
      <c r="P4658">
        <v>2444.8874358974354</v>
      </c>
    </row>
    <row r="4659" spans="1:16">
      <c r="A4659" t="s">
        <v>5389</v>
      </c>
      <c r="B4659">
        <v>809236</v>
      </c>
      <c r="C4659" t="s">
        <v>5161</v>
      </c>
      <c r="D4659" t="s">
        <v>5408</v>
      </c>
      <c r="E4659" t="s">
        <v>5675</v>
      </c>
      <c r="F4659" t="s">
        <v>3711</v>
      </c>
      <c r="H4659" t="s">
        <v>98</v>
      </c>
      <c r="I4659" t="s">
        <v>3679</v>
      </c>
      <c r="K4659" t="e">
        <v>#N/A</v>
      </c>
      <c r="L4659" t="e">
        <v>#N/A</v>
      </c>
      <c r="M4659" t="s">
        <v>3682</v>
      </c>
      <c r="N4659">
        <v>17022.05</v>
      </c>
      <c r="O4659">
        <v>20089.994172494167</v>
      </c>
      <c r="P4659">
        <v>-3067.944172494168</v>
      </c>
    </row>
    <row r="4660" spans="1:16">
      <c r="A4660" t="s">
        <v>5393</v>
      </c>
      <c r="B4660">
        <v>809237</v>
      </c>
      <c r="C4660" t="s">
        <v>5161</v>
      </c>
      <c r="D4660" t="s">
        <v>3586</v>
      </c>
      <c r="E4660" t="s">
        <v>5662</v>
      </c>
      <c r="F4660" t="s">
        <v>158</v>
      </c>
      <c r="H4660" t="s">
        <v>98</v>
      </c>
      <c r="I4660" t="s">
        <v>3679</v>
      </c>
      <c r="K4660" t="e">
        <v>#N/A</v>
      </c>
      <c r="L4660" t="e">
        <v>#N/A</v>
      </c>
      <c r="M4660" t="s">
        <v>3682</v>
      </c>
      <c r="N4660">
        <v>17800</v>
      </c>
      <c r="O4660">
        <v>17842.885780885776</v>
      </c>
      <c r="P4660">
        <v>-42.885780885775603</v>
      </c>
    </row>
    <row r="4661" spans="1:16">
      <c r="A4661" t="s">
        <v>5389</v>
      </c>
      <c r="B4661">
        <v>809247</v>
      </c>
      <c r="C4661" t="s">
        <v>5161</v>
      </c>
      <c r="D4661" t="s">
        <v>5409</v>
      </c>
      <c r="E4661" t="s">
        <v>5680</v>
      </c>
      <c r="F4661" t="s">
        <v>3711</v>
      </c>
      <c r="H4661" t="s">
        <v>98</v>
      </c>
      <c r="I4661" t="s">
        <v>3679</v>
      </c>
      <c r="K4661" t="e">
        <v>#N/A</v>
      </c>
      <c r="L4661" t="e">
        <v>#N/A</v>
      </c>
      <c r="M4661" t="s">
        <v>3682</v>
      </c>
      <c r="N4661">
        <v>17900.02</v>
      </c>
      <c r="O4661">
        <v>20150.777389277391</v>
      </c>
      <c r="P4661">
        <v>-2250.7573892773908</v>
      </c>
    </row>
    <row r="4662" spans="1:16">
      <c r="A4662" t="s">
        <v>5392</v>
      </c>
      <c r="B4662">
        <v>809251</v>
      </c>
      <c r="C4662" t="s">
        <v>5161</v>
      </c>
      <c r="D4662" t="s">
        <v>5410</v>
      </c>
      <c r="E4662" t="s">
        <v>5659</v>
      </c>
      <c r="F4662" t="s">
        <v>56</v>
      </c>
      <c r="H4662" t="s">
        <v>98</v>
      </c>
      <c r="I4662" t="s">
        <v>3679</v>
      </c>
      <c r="K4662" t="e">
        <v>#N/A</v>
      </c>
      <c r="L4662" t="e">
        <v>#N/A</v>
      </c>
      <c r="M4662" t="s">
        <v>3682</v>
      </c>
      <c r="N4662">
        <v>23499.99</v>
      </c>
      <c r="O4662">
        <v>24385</v>
      </c>
      <c r="P4662">
        <v>-885.0099999999984</v>
      </c>
    </row>
    <row r="4663" spans="1:16">
      <c r="A4663" t="s">
        <v>5392</v>
      </c>
      <c r="B4663">
        <v>809265</v>
      </c>
      <c r="C4663" t="s">
        <v>5161</v>
      </c>
      <c r="D4663" t="s">
        <v>5411</v>
      </c>
      <c r="E4663" t="s">
        <v>5659</v>
      </c>
      <c r="F4663" t="s">
        <v>56</v>
      </c>
      <c r="H4663" t="s">
        <v>98</v>
      </c>
      <c r="I4663" t="s">
        <v>3679</v>
      </c>
      <c r="K4663" t="e">
        <v>#N/A</v>
      </c>
      <c r="L4663" t="e">
        <v>#N/A</v>
      </c>
      <c r="M4663" t="s">
        <v>3682</v>
      </c>
      <c r="N4663">
        <v>32010</v>
      </c>
      <c r="O4663">
        <v>32801</v>
      </c>
      <c r="P4663">
        <v>-791</v>
      </c>
    </row>
    <row r="4664" spans="1:16">
      <c r="A4664" t="s">
        <v>5390</v>
      </c>
      <c r="B4664">
        <v>809451</v>
      </c>
      <c r="C4664" t="s">
        <v>5161</v>
      </c>
      <c r="D4664" t="s">
        <v>4460</v>
      </c>
      <c r="E4664" t="s">
        <v>5683</v>
      </c>
      <c r="F4664" t="s">
        <v>103</v>
      </c>
      <c r="H4664" t="s">
        <v>98</v>
      </c>
      <c r="I4664" t="s">
        <v>3679</v>
      </c>
      <c r="K4664" t="e">
        <v>#N/A</v>
      </c>
      <c r="L4664" t="e">
        <v>#N/A</v>
      </c>
      <c r="M4664" t="s">
        <v>3682</v>
      </c>
      <c r="N4664">
        <v>14500</v>
      </c>
      <c r="O4664">
        <v>15211</v>
      </c>
      <c r="P4664">
        <v>-711</v>
      </c>
    </row>
    <row r="4665" spans="1:16">
      <c r="A4665" t="s">
        <v>5390</v>
      </c>
      <c r="B4665">
        <v>809570</v>
      </c>
      <c r="C4665" t="s">
        <v>5161</v>
      </c>
      <c r="D4665" t="s">
        <v>3902</v>
      </c>
      <c r="E4665" t="s">
        <v>5659</v>
      </c>
      <c r="F4665" t="s">
        <v>103</v>
      </c>
      <c r="H4665" t="s">
        <v>98</v>
      </c>
      <c r="I4665" t="s">
        <v>3679</v>
      </c>
      <c r="K4665" t="e">
        <v>#N/A</v>
      </c>
      <c r="L4665" t="e">
        <v>#N/A</v>
      </c>
      <c r="M4665" t="s">
        <v>3682</v>
      </c>
      <c r="N4665">
        <v>20000</v>
      </c>
      <c r="O4665">
        <v>22525</v>
      </c>
      <c r="P4665">
        <v>-2525</v>
      </c>
    </row>
    <row r="4666" spans="1:16">
      <c r="A4666" t="s">
        <v>5389</v>
      </c>
      <c r="B4666">
        <v>809644</v>
      </c>
      <c r="C4666" t="s">
        <v>5161</v>
      </c>
      <c r="D4666" t="s">
        <v>5412</v>
      </c>
      <c r="E4666" t="s">
        <v>5679</v>
      </c>
      <c r="F4666" t="s">
        <v>3711</v>
      </c>
      <c r="H4666" t="s">
        <v>98</v>
      </c>
      <c r="I4666" t="s">
        <v>3679</v>
      </c>
      <c r="K4666" t="e">
        <v>#N/A</v>
      </c>
      <c r="L4666" t="e">
        <v>#N/A</v>
      </c>
      <c r="M4666" t="s">
        <v>3682</v>
      </c>
      <c r="N4666">
        <v>21700.04</v>
      </c>
      <c r="O4666">
        <v>25868</v>
      </c>
      <c r="P4666">
        <v>-4167.9599999999991</v>
      </c>
    </row>
    <row r="4667" spans="1:16">
      <c r="A4667" t="s">
        <v>5390</v>
      </c>
      <c r="B4667">
        <v>809726</v>
      </c>
      <c r="C4667" t="s">
        <v>5161</v>
      </c>
      <c r="D4667" t="s">
        <v>3728</v>
      </c>
      <c r="E4667" t="s">
        <v>5659</v>
      </c>
      <c r="F4667" t="s">
        <v>103</v>
      </c>
      <c r="H4667" t="s">
        <v>98</v>
      </c>
      <c r="I4667" t="s">
        <v>3679</v>
      </c>
      <c r="K4667" t="e">
        <v>#N/A</v>
      </c>
      <c r="L4667" t="e">
        <v>#N/A</v>
      </c>
      <c r="M4667" t="s">
        <v>3682</v>
      </c>
      <c r="N4667">
        <v>14999.99</v>
      </c>
      <c r="O4667">
        <v>15065</v>
      </c>
      <c r="P4667">
        <v>-65.010000000000218</v>
      </c>
    </row>
    <row r="4668" spans="1:16">
      <c r="A4668" t="s">
        <v>5385</v>
      </c>
      <c r="B4668">
        <v>809771</v>
      </c>
      <c r="C4668" t="s">
        <v>5161</v>
      </c>
      <c r="D4668" t="s">
        <v>2160</v>
      </c>
      <c r="E4668" t="s">
        <v>5678</v>
      </c>
      <c r="F4668" t="s">
        <v>19</v>
      </c>
      <c r="H4668" t="s">
        <v>98</v>
      </c>
      <c r="I4668" t="s">
        <v>3679</v>
      </c>
      <c r="K4668" t="e">
        <v>#N/A</v>
      </c>
      <c r="L4668" t="e">
        <v>#N/A</v>
      </c>
      <c r="M4668" t="s">
        <v>3682</v>
      </c>
      <c r="N4668">
        <v>29600.05</v>
      </c>
      <c r="O4668">
        <v>26878</v>
      </c>
      <c r="P4668">
        <v>2722.0499999999993</v>
      </c>
    </row>
    <row r="4669" spans="1:16">
      <c r="A4669" t="s">
        <v>5385</v>
      </c>
      <c r="B4669">
        <v>809772</v>
      </c>
      <c r="C4669" t="s">
        <v>5161</v>
      </c>
      <c r="D4669" t="s">
        <v>5413</v>
      </c>
      <c r="E4669" t="s">
        <v>5679</v>
      </c>
      <c r="F4669" t="s">
        <v>19</v>
      </c>
      <c r="H4669" t="s">
        <v>98</v>
      </c>
      <c r="I4669" t="s">
        <v>3679</v>
      </c>
      <c r="K4669" t="e">
        <v>#N/A</v>
      </c>
      <c r="L4669" t="e">
        <v>#N/A</v>
      </c>
      <c r="M4669" t="s">
        <v>3682</v>
      </c>
      <c r="N4669">
        <v>29200</v>
      </c>
      <c r="O4669">
        <v>26665</v>
      </c>
      <c r="P4669">
        <v>2535</v>
      </c>
    </row>
    <row r="4670" spans="1:16">
      <c r="A4670" t="s">
        <v>5389</v>
      </c>
      <c r="B4670">
        <v>809812</v>
      </c>
      <c r="C4670" t="s">
        <v>5161</v>
      </c>
      <c r="D4670" t="s">
        <v>5414</v>
      </c>
      <c r="E4670" t="s">
        <v>5679</v>
      </c>
      <c r="F4670" t="s">
        <v>3711</v>
      </c>
      <c r="H4670" t="s">
        <v>98</v>
      </c>
      <c r="I4670" t="s">
        <v>3679</v>
      </c>
      <c r="K4670" t="e">
        <v>#N/A</v>
      </c>
      <c r="L4670" t="e">
        <v>#N/A</v>
      </c>
      <c r="M4670" t="s">
        <v>3682</v>
      </c>
      <c r="N4670">
        <v>24999.98</v>
      </c>
      <c r="O4670">
        <v>22264</v>
      </c>
      <c r="P4670">
        <v>2735.9799999999996</v>
      </c>
    </row>
    <row r="4671" spans="1:16">
      <c r="A4671" t="s">
        <v>5390</v>
      </c>
      <c r="B4671">
        <v>809821</v>
      </c>
      <c r="C4671" t="s">
        <v>5161</v>
      </c>
      <c r="D4671" t="s">
        <v>4460</v>
      </c>
      <c r="E4671" t="s">
        <v>5679</v>
      </c>
      <c r="F4671" t="s">
        <v>103</v>
      </c>
      <c r="H4671" t="s">
        <v>98</v>
      </c>
      <c r="I4671" t="s">
        <v>3679</v>
      </c>
      <c r="K4671" t="e">
        <v>#N/A</v>
      </c>
      <c r="L4671" t="e">
        <v>#N/A</v>
      </c>
      <c r="M4671" t="s">
        <v>3682</v>
      </c>
      <c r="N4671">
        <v>10000</v>
      </c>
      <c r="O4671">
        <v>10964</v>
      </c>
      <c r="P4671">
        <v>-964</v>
      </c>
    </row>
    <row r="4672" spans="1:16">
      <c r="A4672" t="s">
        <v>5390</v>
      </c>
      <c r="B4672">
        <v>809863</v>
      </c>
      <c r="C4672" t="s">
        <v>5161</v>
      </c>
      <c r="D4672" t="s">
        <v>4555</v>
      </c>
      <c r="E4672" t="s">
        <v>5659</v>
      </c>
      <c r="F4672" t="s">
        <v>103</v>
      </c>
      <c r="H4672" t="s">
        <v>98</v>
      </c>
      <c r="I4672" t="s">
        <v>3679</v>
      </c>
      <c r="K4672" t="e">
        <v>#N/A</v>
      </c>
      <c r="L4672" t="e">
        <v>#N/A</v>
      </c>
      <c r="M4672" t="s">
        <v>3682</v>
      </c>
      <c r="N4672">
        <v>8500</v>
      </c>
      <c r="O4672">
        <v>9386</v>
      </c>
      <c r="P4672">
        <v>-886</v>
      </c>
    </row>
    <row r="4673" spans="1:16">
      <c r="A4673" t="s">
        <v>5390</v>
      </c>
      <c r="B4673">
        <v>810005</v>
      </c>
      <c r="C4673" t="s">
        <v>5161</v>
      </c>
      <c r="D4673" t="s">
        <v>3692</v>
      </c>
      <c r="E4673" t="s">
        <v>5669</v>
      </c>
      <c r="F4673" t="s">
        <v>103</v>
      </c>
      <c r="H4673" t="s">
        <v>98</v>
      </c>
      <c r="I4673" t="s">
        <v>3679</v>
      </c>
      <c r="K4673" t="e">
        <v>#N/A</v>
      </c>
      <c r="L4673" t="e">
        <v>#N/A</v>
      </c>
      <c r="M4673" t="s">
        <v>3682</v>
      </c>
      <c r="N4673">
        <v>8500</v>
      </c>
      <c r="O4673">
        <v>9486</v>
      </c>
      <c r="P4673">
        <v>-986</v>
      </c>
    </row>
    <row r="4674" spans="1:16">
      <c r="A4674" t="s">
        <v>5390</v>
      </c>
      <c r="B4674">
        <v>810165</v>
      </c>
      <c r="C4674" t="s">
        <v>5161</v>
      </c>
      <c r="D4674" t="s">
        <v>2007</v>
      </c>
      <c r="E4674" t="s">
        <v>5659</v>
      </c>
      <c r="F4674" t="s">
        <v>103</v>
      </c>
      <c r="H4674" t="s">
        <v>98</v>
      </c>
      <c r="I4674" t="s">
        <v>3679</v>
      </c>
      <c r="K4674" t="e">
        <v>#N/A</v>
      </c>
      <c r="L4674" t="e">
        <v>#N/A</v>
      </c>
      <c r="M4674" t="s">
        <v>3682</v>
      </c>
      <c r="N4674">
        <v>23000.01</v>
      </c>
      <c r="O4674">
        <v>23082.378787878788</v>
      </c>
      <c r="P4674">
        <v>-82.36878787878959</v>
      </c>
    </row>
    <row r="4675" spans="1:16">
      <c r="A4675" t="s">
        <v>5390</v>
      </c>
      <c r="B4675">
        <v>810177</v>
      </c>
      <c r="C4675" t="s">
        <v>5161</v>
      </c>
      <c r="D4675" t="s">
        <v>3870</v>
      </c>
      <c r="E4675" t="s">
        <v>5685</v>
      </c>
      <c r="F4675" t="s">
        <v>103</v>
      </c>
      <c r="H4675" t="s">
        <v>98</v>
      </c>
      <c r="I4675" t="s">
        <v>3679</v>
      </c>
      <c r="K4675" t="e">
        <v>#N/A</v>
      </c>
      <c r="L4675" t="e">
        <v>#N/A</v>
      </c>
      <c r="M4675" t="s">
        <v>3682</v>
      </c>
      <c r="N4675">
        <v>17500</v>
      </c>
      <c r="O4675">
        <v>19204.270396270396</v>
      </c>
      <c r="P4675">
        <v>-1704.2703962703963</v>
      </c>
    </row>
    <row r="4676" spans="1:16">
      <c r="A4676" t="s">
        <v>5385</v>
      </c>
      <c r="B4676">
        <v>810200</v>
      </c>
      <c r="C4676" t="s">
        <v>5161</v>
      </c>
      <c r="D4676" t="s">
        <v>5415</v>
      </c>
      <c r="E4676" t="s">
        <v>5675</v>
      </c>
      <c r="F4676" t="s">
        <v>19</v>
      </c>
      <c r="H4676" t="s">
        <v>98</v>
      </c>
      <c r="I4676" t="s">
        <v>3679</v>
      </c>
      <c r="K4676" t="e">
        <v>#N/A</v>
      </c>
      <c r="L4676" t="e">
        <v>#N/A</v>
      </c>
      <c r="M4676" t="s">
        <v>3682</v>
      </c>
      <c r="N4676">
        <v>16699.97</v>
      </c>
      <c r="O4676">
        <v>25813.162004662005</v>
      </c>
      <c r="P4676">
        <v>-9113.1920046620035</v>
      </c>
    </row>
    <row r="4677" spans="1:16">
      <c r="A4677" t="s">
        <v>5385</v>
      </c>
      <c r="B4677">
        <v>810237</v>
      </c>
      <c r="C4677" t="s">
        <v>5161</v>
      </c>
      <c r="D4677" t="s">
        <v>5416</v>
      </c>
      <c r="E4677" t="s">
        <v>5659</v>
      </c>
      <c r="F4677" t="s">
        <v>19</v>
      </c>
      <c r="H4677" t="s">
        <v>98</v>
      </c>
      <c r="I4677" t="s">
        <v>3679</v>
      </c>
      <c r="K4677" t="e">
        <v>#N/A</v>
      </c>
      <c r="L4677" t="e">
        <v>#N/A</v>
      </c>
      <c r="M4677" t="s">
        <v>3682</v>
      </c>
      <c r="N4677">
        <v>24899.99</v>
      </c>
      <c r="O4677">
        <v>31147.053613053613</v>
      </c>
      <c r="P4677">
        <v>-6247.0636130536113</v>
      </c>
    </row>
    <row r="4678" spans="1:16">
      <c r="A4678" t="s">
        <v>5393</v>
      </c>
      <c r="B4678">
        <v>810296</v>
      </c>
      <c r="C4678" t="s">
        <v>5161</v>
      </c>
      <c r="D4678" t="s">
        <v>4834</v>
      </c>
      <c r="E4678" t="s">
        <v>5659</v>
      </c>
      <c r="F4678" t="s">
        <v>158</v>
      </c>
      <c r="H4678" t="s">
        <v>98</v>
      </c>
      <c r="I4678" t="s">
        <v>3679</v>
      </c>
      <c r="K4678" t="e">
        <v>#N/A</v>
      </c>
      <c r="L4678" t="e">
        <v>#N/A</v>
      </c>
      <c r="M4678" t="s">
        <v>3682</v>
      </c>
      <c r="N4678">
        <v>20800</v>
      </c>
      <c r="O4678">
        <v>23985.945221445221</v>
      </c>
      <c r="P4678">
        <v>-3185.9452214452213</v>
      </c>
    </row>
    <row r="4679" spans="1:16">
      <c r="A4679" t="s">
        <v>5393</v>
      </c>
      <c r="B4679">
        <v>810396</v>
      </c>
      <c r="C4679" t="s">
        <v>5161</v>
      </c>
      <c r="D4679" t="s">
        <v>4495</v>
      </c>
      <c r="E4679" t="s">
        <v>5677</v>
      </c>
      <c r="F4679" t="s">
        <v>158</v>
      </c>
      <c r="H4679" t="s">
        <v>98</v>
      </c>
      <c r="I4679" t="s">
        <v>3679</v>
      </c>
      <c r="K4679" t="e">
        <v>#N/A</v>
      </c>
      <c r="L4679" t="e">
        <v>#N/A</v>
      </c>
      <c r="M4679" t="s">
        <v>3682</v>
      </c>
      <c r="N4679">
        <v>8000.02</v>
      </c>
      <c r="O4679">
        <v>7023.8368298368287</v>
      </c>
      <c r="P4679">
        <v>976.18317016317178</v>
      </c>
    </row>
    <row r="4680" spans="1:16">
      <c r="A4680" t="s">
        <v>5400</v>
      </c>
      <c r="B4680">
        <v>810504</v>
      </c>
      <c r="C4680" t="s">
        <v>5161</v>
      </c>
      <c r="D4680" t="s">
        <v>5417</v>
      </c>
      <c r="E4680" t="s">
        <v>5676</v>
      </c>
      <c r="F4680" t="s">
        <v>103</v>
      </c>
      <c r="H4680" t="s">
        <v>21</v>
      </c>
      <c r="I4680" t="s">
        <v>3679</v>
      </c>
      <c r="K4680" t="e">
        <v>#N/A</v>
      </c>
      <c r="L4680" t="e">
        <v>#N/A</v>
      </c>
      <c r="M4680" t="s">
        <v>3682</v>
      </c>
      <c r="N4680">
        <v>65889</v>
      </c>
      <c r="O4680">
        <v>69572.728438228442</v>
      </c>
      <c r="P4680">
        <v>-3683.7284382284415</v>
      </c>
    </row>
    <row r="4681" spans="1:16">
      <c r="A4681" t="s">
        <v>5400</v>
      </c>
      <c r="B4681">
        <v>810577</v>
      </c>
      <c r="C4681" t="s">
        <v>5161</v>
      </c>
      <c r="D4681" t="s">
        <v>5417</v>
      </c>
      <c r="E4681" t="s">
        <v>5679</v>
      </c>
      <c r="F4681" t="s">
        <v>103</v>
      </c>
      <c r="H4681" t="s">
        <v>21</v>
      </c>
      <c r="I4681" t="s">
        <v>3679</v>
      </c>
      <c r="K4681" t="e">
        <v>#N/A</v>
      </c>
      <c r="L4681" t="e">
        <v>#N/A</v>
      </c>
      <c r="M4681" t="s">
        <v>3682</v>
      </c>
      <c r="N4681">
        <v>63003</v>
      </c>
      <c r="O4681">
        <v>69527.620046620039</v>
      </c>
      <c r="P4681">
        <v>-6524.6200466200389</v>
      </c>
    </row>
    <row r="4682" spans="1:16">
      <c r="A4682" t="s">
        <v>5385</v>
      </c>
      <c r="B4682">
        <v>810888</v>
      </c>
      <c r="C4682" t="s">
        <v>5161</v>
      </c>
      <c r="D4682" t="s">
        <v>2160</v>
      </c>
      <c r="E4682" t="s">
        <v>5679</v>
      </c>
      <c r="F4682" t="s">
        <v>19</v>
      </c>
      <c r="H4682" t="s">
        <v>98</v>
      </c>
      <c r="I4682" t="s">
        <v>3679</v>
      </c>
      <c r="K4682" t="e">
        <v>#N/A</v>
      </c>
      <c r="L4682" t="e">
        <v>#N/A</v>
      </c>
      <c r="M4682" t="s">
        <v>3682</v>
      </c>
      <c r="N4682">
        <v>25400</v>
      </c>
      <c r="O4682">
        <v>28257.511655011655</v>
      </c>
      <c r="P4682">
        <v>-2857.5116550116545</v>
      </c>
    </row>
    <row r="4683" spans="1:16">
      <c r="A4683" t="s">
        <v>5390</v>
      </c>
      <c r="B4683">
        <v>811042</v>
      </c>
      <c r="C4683" t="s">
        <v>5161</v>
      </c>
      <c r="D4683" t="s">
        <v>2014</v>
      </c>
      <c r="E4683" t="s">
        <v>5659</v>
      </c>
      <c r="F4683" t="s">
        <v>103</v>
      </c>
      <c r="H4683" t="s">
        <v>98</v>
      </c>
      <c r="I4683" t="s">
        <v>3679</v>
      </c>
      <c r="K4683" t="e">
        <v>#N/A</v>
      </c>
      <c r="L4683" t="e">
        <v>#N/A</v>
      </c>
      <c r="M4683" t="s">
        <v>3682</v>
      </c>
      <c r="N4683">
        <v>8000</v>
      </c>
      <c r="O4683">
        <v>9089.4032634032628</v>
      </c>
      <c r="P4683">
        <v>-1089.4032634032628</v>
      </c>
    </row>
    <row r="4684" spans="1:16">
      <c r="A4684" t="s">
        <v>5392</v>
      </c>
      <c r="B4684">
        <v>811170</v>
      </c>
      <c r="C4684" t="s">
        <v>5161</v>
      </c>
      <c r="D4684" t="s">
        <v>4228</v>
      </c>
      <c r="E4684" t="s">
        <v>5661</v>
      </c>
      <c r="F4684" t="s">
        <v>56</v>
      </c>
      <c r="H4684" t="s">
        <v>98</v>
      </c>
      <c r="I4684" t="s">
        <v>3679</v>
      </c>
      <c r="K4684" t="e">
        <v>#N/A</v>
      </c>
      <c r="L4684" t="e">
        <v>#N/A</v>
      </c>
      <c r="M4684" t="s">
        <v>3682</v>
      </c>
      <c r="N4684">
        <v>7499.99</v>
      </c>
      <c r="O4684">
        <v>8751.2948717948711</v>
      </c>
      <c r="P4684">
        <v>-1251.3048717948714</v>
      </c>
    </row>
    <row r="4685" spans="1:16">
      <c r="A4685" t="s">
        <v>5392</v>
      </c>
      <c r="B4685">
        <v>811187</v>
      </c>
      <c r="C4685" t="s">
        <v>5161</v>
      </c>
      <c r="D4685" t="s">
        <v>5018</v>
      </c>
      <c r="E4685" t="s">
        <v>5659</v>
      </c>
      <c r="F4685" t="s">
        <v>56</v>
      </c>
      <c r="H4685" t="s">
        <v>98</v>
      </c>
      <c r="I4685" t="s">
        <v>3679</v>
      </c>
      <c r="K4685" t="e">
        <v>#N/A</v>
      </c>
      <c r="L4685" t="e">
        <v>#N/A</v>
      </c>
      <c r="M4685" t="s">
        <v>3682</v>
      </c>
      <c r="N4685">
        <v>34500</v>
      </c>
      <c r="O4685">
        <v>24971.186480186476</v>
      </c>
      <c r="P4685">
        <v>9528.8135198135242</v>
      </c>
    </row>
    <row r="4686" spans="1:16">
      <c r="A4686" t="s">
        <v>5385</v>
      </c>
      <c r="B4686">
        <v>811251</v>
      </c>
      <c r="C4686" t="s">
        <v>5161</v>
      </c>
      <c r="D4686" t="s">
        <v>4086</v>
      </c>
      <c r="E4686" t="s">
        <v>5665</v>
      </c>
      <c r="F4686" t="s">
        <v>19</v>
      </c>
      <c r="H4686" t="s">
        <v>98</v>
      </c>
      <c r="I4686" t="s">
        <v>3679</v>
      </c>
      <c r="K4686" t="e">
        <v>#N/A</v>
      </c>
      <c r="L4686" t="e">
        <v>#N/A</v>
      </c>
      <c r="M4686" t="s">
        <v>3682</v>
      </c>
      <c r="N4686">
        <v>13499.98</v>
      </c>
      <c r="O4686">
        <v>13039.078088578088</v>
      </c>
      <c r="P4686">
        <v>460.90191142191179</v>
      </c>
    </row>
    <row r="4687" spans="1:16">
      <c r="A4687" t="s">
        <v>5392</v>
      </c>
      <c r="B4687">
        <v>811259</v>
      </c>
      <c r="C4687" t="s">
        <v>5161</v>
      </c>
      <c r="D4687" t="s">
        <v>3855</v>
      </c>
      <c r="E4687" t="s">
        <v>5679</v>
      </c>
      <c r="F4687" t="s">
        <v>56</v>
      </c>
      <c r="H4687" t="s">
        <v>98</v>
      </c>
      <c r="I4687" t="s">
        <v>3679</v>
      </c>
      <c r="K4687" t="e">
        <v>#N/A</v>
      </c>
      <c r="L4687" t="e">
        <v>#N/A</v>
      </c>
      <c r="M4687" t="s">
        <v>3682</v>
      </c>
      <c r="N4687">
        <v>22499.99</v>
      </c>
      <c r="O4687">
        <v>22293.969696969696</v>
      </c>
      <c r="P4687">
        <v>206.02030303030551</v>
      </c>
    </row>
    <row r="4688" spans="1:16">
      <c r="A4688" t="s">
        <v>5390</v>
      </c>
      <c r="B4688">
        <v>811427</v>
      </c>
      <c r="C4688" t="s">
        <v>5161</v>
      </c>
      <c r="D4688" t="s">
        <v>4157</v>
      </c>
      <c r="E4688" t="s">
        <v>5659</v>
      </c>
      <c r="F4688" t="s">
        <v>103</v>
      </c>
      <c r="H4688" t="s">
        <v>98</v>
      </c>
      <c r="I4688" t="s">
        <v>3679</v>
      </c>
      <c r="K4688" t="e">
        <v>#N/A</v>
      </c>
      <c r="L4688" t="e">
        <v>#N/A</v>
      </c>
      <c r="M4688" t="s">
        <v>3682</v>
      </c>
      <c r="N4688">
        <v>11500</v>
      </c>
      <c r="O4688">
        <v>11330.861305361306</v>
      </c>
      <c r="P4688">
        <v>169.13869463869378</v>
      </c>
    </row>
    <row r="4689" spans="1:16">
      <c r="A4689" t="s">
        <v>5390</v>
      </c>
      <c r="B4689">
        <v>811549</v>
      </c>
      <c r="C4689" t="s">
        <v>5161</v>
      </c>
      <c r="D4689" t="s">
        <v>3692</v>
      </c>
      <c r="E4689" t="s">
        <v>5679</v>
      </c>
      <c r="F4689" t="s">
        <v>103</v>
      </c>
      <c r="H4689" t="s">
        <v>98</v>
      </c>
      <c r="I4689" t="s">
        <v>3679</v>
      </c>
      <c r="K4689" t="e">
        <v>#N/A</v>
      </c>
      <c r="L4689" t="e">
        <v>#N/A</v>
      </c>
      <c r="M4689" t="s">
        <v>3682</v>
      </c>
      <c r="N4689">
        <v>12000</v>
      </c>
      <c r="O4689">
        <v>10906.752913752916</v>
      </c>
      <c r="P4689">
        <v>1093.2470862470836</v>
      </c>
    </row>
    <row r="4690" spans="1:16">
      <c r="A4690" t="s">
        <v>5385</v>
      </c>
      <c r="B4690">
        <v>811598</v>
      </c>
      <c r="C4690" t="s">
        <v>5161</v>
      </c>
      <c r="D4690" t="s">
        <v>5418</v>
      </c>
      <c r="E4690" t="s">
        <v>5659</v>
      </c>
      <c r="F4690" t="s">
        <v>19</v>
      </c>
      <c r="H4690" t="s">
        <v>98</v>
      </c>
      <c r="I4690" t="s">
        <v>3679</v>
      </c>
      <c r="K4690" t="e">
        <v>#N/A</v>
      </c>
      <c r="L4690" t="e">
        <v>#N/A</v>
      </c>
      <c r="M4690" t="s">
        <v>3682</v>
      </c>
      <c r="N4690">
        <v>26500</v>
      </c>
      <c r="O4690">
        <v>30053.644522144517</v>
      </c>
      <c r="P4690">
        <v>-3553.6445221445174</v>
      </c>
    </row>
    <row r="4691" spans="1:16">
      <c r="A4691" t="s">
        <v>5385</v>
      </c>
      <c r="B4691">
        <v>811606</v>
      </c>
      <c r="C4691" t="s">
        <v>5161</v>
      </c>
      <c r="D4691" t="s">
        <v>4086</v>
      </c>
      <c r="E4691" t="s">
        <v>5659</v>
      </c>
      <c r="F4691" t="s">
        <v>19</v>
      </c>
      <c r="H4691" t="s">
        <v>98</v>
      </c>
      <c r="I4691" t="s">
        <v>3679</v>
      </c>
      <c r="K4691" t="e">
        <v>#N/A</v>
      </c>
      <c r="L4691" t="e">
        <v>#N/A</v>
      </c>
      <c r="M4691" t="s">
        <v>3682</v>
      </c>
      <c r="N4691">
        <v>12900.03</v>
      </c>
      <c r="O4691">
        <v>12242.536130536128</v>
      </c>
      <c r="P4691">
        <v>657.49386946387312</v>
      </c>
    </row>
    <row r="4692" spans="1:16">
      <c r="A4692" t="s">
        <v>5385</v>
      </c>
      <c r="B4692">
        <v>811609</v>
      </c>
      <c r="C4692" t="s">
        <v>5161</v>
      </c>
      <c r="D4692" t="s">
        <v>4077</v>
      </c>
      <c r="E4692" t="s">
        <v>5680</v>
      </c>
      <c r="F4692" t="s">
        <v>19</v>
      </c>
      <c r="H4692" t="s">
        <v>98</v>
      </c>
      <c r="I4692" t="s">
        <v>3679</v>
      </c>
      <c r="K4692" t="e">
        <v>#N/A</v>
      </c>
      <c r="L4692" t="e">
        <v>#N/A</v>
      </c>
      <c r="M4692" t="s">
        <v>3682</v>
      </c>
      <c r="N4692">
        <v>12999.99</v>
      </c>
      <c r="O4692">
        <v>12768.427738927738</v>
      </c>
      <c r="P4692">
        <v>231.56226107226212</v>
      </c>
    </row>
    <row r="4693" spans="1:16">
      <c r="A4693" t="s">
        <v>5393</v>
      </c>
      <c r="B4693">
        <v>811679</v>
      </c>
      <c r="C4693" t="s">
        <v>5161</v>
      </c>
      <c r="D4693" t="s">
        <v>5419</v>
      </c>
      <c r="E4693" t="s">
        <v>5659</v>
      </c>
      <c r="F4693" t="s">
        <v>158</v>
      </c>
      <c r="H4693" t="s">
        <v>98</v>
      </c>
      <c r="I4693" t="s">
        <v>3679</v>
      </c>
      <c r="K4693" t="e">
        <v>#N/A</v>
      </c>
      <c r="L4693" t="e">
        <v>#N/A</v>
      </c>
      <c r="M4693" t="s">
        <v>3682</v>
      </c>
      <c r="N4693">
        <v>8300</v>
      </c>
      <c r="O4693">
        <v>9226.3193473193478</v>
      </c>
      <c r="P4693">
        <v>-926.3193473193478</v>
      </c>
    </row>
    <row r="4694" spans="1:16">
      <c r="A4694" t="s">
        <v>5385</v>
      </c>
      <c r="B4694">
        <v>811714</v>
      </c>
      <c r="C4694" t="s">
        <v>5161</v>
      </c>
      <c r="D4694" t="s">
        <v>4376</v>
      </c>
      <c r="E4694" t="s">
        <v>5679</v>
      </c>
      <c r="F4694" t="s">
        <v>19</v>
      </c>
      <c r="H4694" t="s">
        <v>98</v>
      </c>
      <c r="I4694" t="s">
        <v>3679</v>
      </c>
      <c r="K4694" t="e">
        <v>#N/A</v>
      </c>
      <c r="L4694" t="e">
        <v>#N/A</v>
      </c>
      <c r="M4694" t="s">
        <v>3682</v>
      </c>
      <c r="N4694">
        <v>16500.009999999998</v>
      </c>
      <c r="O4694">
        <v>30688.210955710958</v>
      </c>
      <c r="P4694">
        <v>-14188.20095571096</v>
      </c>
    </row>
    <row r="4695" spans="1:16">
      <c r="A4695" t="s">
        <v>5390</v>
      </c>
      <c r="B4695">
        <v>811873</v>
      </c>
      <c r="C4695" t="s">
        <v>5161</v>
      </c>
      <c r="D4695" t="s">
        <v>1022</v>
      </c>
      <c r="E4695" t="s">
        <v>5685</v>
      </c>
      <c r="F4695" t="s">
        <v>103</v>
      </c>
      <c r="H4695" t="s">
        <v>98</v>
      </c>
      <c r="I4695" t="s">
        <v>3679</v>
      </c>
      <c r="K4695" t="e">
        <v>#N/A</v>
      </c>
      <c r="L4695" t="e">
        <v>#N/A</v>
      </c>
      <c r="M4695" t="s">
        <v>3682</v>
      </c>
      <c r="N4695">
        <v>21999.99</v>
      </c>
      <c r="O4695">
        <v>21510.102564102566</v>
      </c>
      <c r="P4695">
        <v>489.88743589743535</v>
      </c>
    </row>
    <row r="4696" spans="1:16">
      <c r="A4696" t="s">
        <v>5390</v>
      </c>
      <c r="B4696">
        <v>811881</v>
      </c>
      <c r="C4696" t="s">
        <v>5161</v>
      </c>
      <c r="D4696" t="s">
        <v>3902</v>
      </c>
      <c r="E4696" t="s">
        <v>5659</v>
      </c>
      <c r="F4696" t="s">
        <v>103</v>
      </c>
      <c r="H4696" t="s">
        <v>98</v>
      </c>
      <c r="I4696" t="s">
        <v>3679</v>
      </c>
      <c r="K4696" t="e">
        <v>#N/A</v>
      </c>
      <c r="L4696" t="e">
        <v>#N/A</v>
      </c>
      <c r="M4696" t="s">
        <v>3682</v>
      </c>
      <c r="N4696">
        <v>19500</v>
      </c>
      <c r="O4696">
        <v>20051.994172494167</v>
      </c>
      <c r="P4696">
        <v>-551.99417249416729</v>
      </c>
    </row>
    <row r="4697" spans="1:16">
      <c r="A4697" t="s">
        <v>5393</v>
      </c>
      <c r="B4697">
        <v>811952</v>
      </c>
      <c r="C4697" t="s">
        <v>5161</v>
      </c>
      <c r="D4697" t="s">
        <v>4120</v>
      </c>
      <c r="E4697" t="s">
        <v>5679</v>
      </c>
      <c r="F4697" t="s">
        <v>158</v>
      </c>
      <c r="H4697" t="s">
        <v>98</v>
      </c>
      <c r="I4697" t="s">
        <v>3679</v>
      </c>
      <c r="K4697" t="e">
        <v>#N/A</v>
      </c>
      <c r="L4697" t="e">
        <v>#N/A</v>
      </c>
      <c r="M4697" t="s">
        <v>3682</v>
      </c>
      <c r="N4697">
        <v>9500.02</v>
      </c>
      <c r="O4697">
        <v>6544.8857808857774</v>
      </c>
      <c r="P4697">
        <v>2955.134219114223</v>
      </c>
    </row>
    <row r="4698" spans="1:16">
      <c r="A4698" t="s">
        <v>5385</v>
      </c>
      <c r="B4698">
        <v>812029</v>
      </c>
      <c r="C4698" t="s">
        <v>5161</v>
      </c>
      <c r="D4698" t="s">
        <v>2160</v>
      </c>
      <c r="E4698" t="s">
        <v>5659</v>
      </c>
      <c r="F4698" t="s">
        <v>19</v>
      </c>
      <c r="H4698" t="s">
        <v>98</v>
      </c>
      <c r="I4698" t="s">
        <v>3679</v>
      </c>
      <c r="K4698" t="e">
        <v>#N/A</v>
      </c>
      <c r="L4698" t="e">
        <v>#N/A</v>
      </c>
      <c r="M4698" t="s">
        <v>3682</v>
      </c>
      <c r="N4698">
        <v>27000.01</v>
      </c>
      <c r="O4698">
        <v>28111</v>
      </c>
      <c r="P4698">
        <v>-1110.9900000000016</v>
      </c>
    </row>
    <row r="4699" spans="1:16">
      <c r="A4699" t="s">
        <v>5385</v>
      </c>
      <c r="B4699">
        <v>812032</v>
      </c>
      <c r="C4699" t="s">
        <v>5161</v>
      </c>
      <c r="D4699" t="s">
        <v>5420</v>
      </c>
      <c r="E4699" t="s">
        <v>5679</v>
      </c>
      <c r="F4699" t="s">
        <v>19</v>
      </c>
      <c r="H4699" t="s">
        <v>98</v>
      </c>
      <c r="I4699" t="s">
        <v>3679</v>
      </c>
      <c r="K4699" t="e">
        <v>#N/A</v>
      </c>
      <c r="L4699" t="e">
        <v>#N/A</v>
      </c>
      <c r="M4699" t="s">
        <v>3682</v>
      </c>
      <c r="N4699">
        <v>29700.01</v>
      </c>
      <c r="O4699">
        <v>31692</v>
      </c>
      <c r="P4699">
        <v>-1991.9900000000016</v>
      </c>
    </row>
    <row r="4700" spans="1:16">
      <c r="A4700" t="s">
        <v>5390</v>
      </c>
      <c r="B4700">
        <v>812079</v>
      </c>
      <c r="C4700" t="s">
        <v>5161</v>
      </c>
      <c r="D4700" t="s">
        <v>3839</v>
      </c>
      <c r="E4700" t="s">
        <v>5679</v>
      </c>
      <c r="F4700" t="s">
        <v>103</v>
      </c>
      <c r="H4700" t="s">
        <v>98</v>
      </c>
      <c r="I4700" t="s">
        <v>3679</v>
      </c>
      <c r="K4700" t="e">
        <v>#N/A</v>
      </c>
      <c r="L4700" t="e">
        <v>#N/A</v>
      </c>
      <c r="M4700" t="s">
        <v>3682</v>
      </c>
      <c r="N4700">
        <v>15999.99</v>
      </c>
      <c r="O4700">
        <v>16680</v>
      </c>
      <c r="P4700">
        <v>-680.01000000000022</v>
      </c>
    </row>
    <row r="4701" spans="1:16">
      <c r="A4701" t="s">
        <v>5385</v>
      </c>
      <c r="B4701">
        <v>812275</v>
      </c>
      <c r="C4701" t="s">
        <v>5161</v>
      </c>
      <c r="D4701" t="s">
        <v>4086</v>
      </c>
      <c r="E4701" t="s">
        <v>5659</v>
      </c>
      <c r="F4701" t="s">
        <v>19</v>
      </c>
      <c r="H4701" t="s">
        <v>98</v>
      </c>
      <c r="I4701" t="s">
        <v>3679</v>
      </c>
      <c r="K4701" t="e">
        <v>#N/A</v>
      </c>
      <c r="L4701" t="e">
        <v>#N/A</v>
      </c>
      <c r="M4701" t="s">
        <v>3682</v>
      </c>
      <c r="N4701">
        <v>26500.02</v>
      </c>
      <c r="O4701">
        <v>25463</v>
      </c>
      <c r="P4701">
        <v>1037.0200000000004</v>
      </c>
    </row>
    <row r="4702" spans="1:16">
      <c r="A4702" t="s">
        <v>5385</v>
      </c>
      <c r="B4702">
        <v>812282</v>
      </c>
      <c r="C4702" t="s">
        <v>5161</v>
      </c>
      <c r="D4702" t="s">
        <v>5421</v>
      </c>
      <c r="E4702" t="s">
        <v>5678</v>
      </c>
      <c r="F4702" t="s">
        <v>19</v>
      </c>
      <c r="H4702" t="s">
        <v>98</v>
      </c>
      <c r="I4702" t="s">
        <v>3679</v>
      </c>
      <c r="K4702" t="e">
        <v>#N/A</v>
      </c>
      <c r="L4702" t="e">
        <v>#N/A</v>
      </c>
      <c r="M4702" t="s">
        <v>3682</v>
      </c>
      <c r="N4702">
        <v>30600.05</v>
      </c>
      <c r="O4702">
        <v>29454</v>
      </c>
      <c r="P4702">
        <v>1146.0499999999993</v>
      </c>
    </row>
    <row r="4703" spans="1:16">
      <c r="A4703" t="s">
        <v>5389</v>
      </c>
      <c r="B4703">
        <v>812310</v>
      </c>
      <c r="C4703" t="s">
        <v>5161</v>
      </c>
      <c r="D4703" t="s">
        <v>5422</v>
      </c>
      <c r="E4703" t="s">
        <v>5659</v>
      </c>
      <c r="F4703" t="s">
        <v>3711</v>
      </c>
      <c r="H4703" t="s">
        <v>98</v>
      </c>
      <c r="I4703" t="s">
        <v>3679</v>
      </c>
      <c r="K4703" t="e">
        <v>#N/A</v>
      </c>
      <c r="L4703" t="e">
        <v>#N/A</v>
      </c>
      <c r="M4703" t="s">
        <v>3682</v>
      </c>
      <c r="N4703">
        <v>24200</v>
      </c>
      <c r="O4703">
        <v>23079</v>
      </c>
      <c r="P4703">
        <v>1121</v>
      </c>
    </row>
    <row r="4704" spans="1:16">
      <c r="A4704" t="s">
        <v>5389</v>
      </c>
      <c r="B4704">
        <v>812314</v>
      </c>
      <c r="C4704" t="s">
        <v>5161</v>
      </c>
      <c r="D4704" t="s">
        <v>5422</v>
      </c>
      <c r="E4704" t="s">
        <v>5659</v>
      </c>
      <c r="F4704" t="s">
        <v>3711</v>
      </c>
      <c r="H4704" t="s">
        <v>98</v>
      </c>
      <c r="I4704" t="s">
        <v>3679</v>
      </c>
      <c r="K4704" t="e">
        <v>#N/A</v>
      </c>
      <c r="L4704" t="e">
        <v>#N/A</v>
      </c>
      <c r="M4704" t="s">
        <v>3682</v>
      </c>
      <c r="N4704">
        <v>21500.07</v>
      </c>
      <c r="O4704">
        <v>22179</v>
      </c>
      <c r="P4704">
        <v>-678.93000000000029</v>
      </c>
    </row>
    <row r="4705" spans="1:16">
      <c r="A4705" t="s">
        <v>5385</v>
      </c>
      <c r="B4705">
        <v>812370</v>
      </c>
      <c r="C4705" t="s">
        <v>5161</v>
      </c>
      <c r="D4705" t="s">
        <v>5423</v>
      </c>
      <c r="E4705" t="s">
        <v>5679</v>
      </c>
      <c r="F4705" t="s">
        <v>19</v>
      </c>
      <c r="H4705" t="s">
        <v>98</v>
      </c>
      <c r="I4705" t="s">
        <v>3679</v>
      </c>
      <c r="K4705" t="e">
        <v>#N/A</v>
      </c>
      <c r="L4705" t="e">
        <v>#N/A</v>
      </c>
      <c r="M4705" t="s">
        <v>3682</v>
      </c>
      <c r="N4705">
        <v>21499.95</v>
      </c>
      <c r="O4705">
        <v>20135</v>
      </c>
      <c r="P4705">
        <v>1364.9500000000007</v>
      </c>
    </row>
    <row r="4706" spans="1:16">
      <c r="A4706" t="s">
        <v>5389</v>
      </c>
      <c r="B4706">
        <v>812410</v>
      </c>
      <c r="C4706" t="s">
        <v>5161</v>
      </c>
      <c r="D4706" t="s">
        <v>4881</v>
      </c>
      <c r="E4706" t="s">
        <v>5670</v>
      </c>
      <c r="F4706" t="s">
        <v>3711</v>
      </c>
      <c r="H4706" t="s">
        <v>98</v>
      </c>
      <c r="I4706" t="s">
        <v>3679</v>
      </c>
      <c r="K4706" t="e">
        <v>#N/A</v>
      </c>
      <c r="L4706" t="e">
        <v>#N/A</v>
      </c>
      <c r="M4706" t="s">
        <v>3682</v>
      </c>
      <c r="N4706">
        <v>20499.98</v>
      </c>
      <c r="O4706">
        <v>22264</v>
      </c>
      <c r="P4706">
        <v>-1764.0200000000004</v>
      </c>
    </row>
    <row r="4707" spans="1:16">
      <c r="A4707" t="s">
        <v>5400</v>
      </c>
      <c r="B4707">
        <v>812422</v>
      </c>
      <c r="C4707" t="s">
        <v>5161</v>
      </c>
      <c r="D4707" t="s">
        <v>1972</v>
      </c>
      <c r="E4707" t="s">
        <v>5662</v>
      </c>
      <c r="F4707" t="s">
        <v>103</v>
      </c>
      <c r="H4707" t="s">
        <v>21</v>
      </c>
      <c r="I4707" t="s">
        <v>3679</v>
      </c>
      <c r="K4707" t="e">
        <v>#N/A</v>
      </c>
      <c r="L4707" t="e">
        <v>#N/A</v>
      </c>
      <c r="M4707" t="s">
        <v>3682</v>
      </c>
      <c r="N4707">
        <v>20000</v>
      </c>
      <c r="O4707">
        <v>20188</v>
      </c>
      <c r="P4707">
        <v>-188</v>
      </c>
    </row>
    <row r="4708" spans="1:16">
      <c r="A4708" t="s">
        <v>5385</v>
      </c>
      <c r="B4708">
        <v>812590</v>
      </c>
      <c r="C4708" t="s">
        <v>5161</v>
      </c>
      <c r="D4708" t="s">
        <v>4077</v>
      </c>
      <c r="E4708" t="s">
        <v>5671</v>
      </c>
      <c r="F4708" t="s">
        <v>19</v>
      </c>
      <c r="H4708" t="s">
        <v>98</v>
      </c>
      <c r="I4708" t="s">
        <v>3679</v>
      </c>
      <c r="K4708" t="e">
        <v>#N/A</v>
      </c>
      <c r="L4708" t="e">
        <v>#N/A</v>
      </c>
      <c r="M4708" t="s">
        <v>3682</v>
      </c>
      <c r="N4708">
        <v>12499.99</v>
      </c>
      <c r="O4708">
        <v>13098</v>
      </c>
      <c r="P4708">
        <v>-598.01000000000022</v>
      </c>
    </row>
    <row r="4709" spans="1:16">
      <c r="A4709" t="s">
        <v>5389</v>
      </c>
      <c r="B4709">
        <v>812684</v>
      </c>
      <c r="C4709" t="s">
        <v>5161</v>
      </c>
      <c r="D4709" t="s">
        <v>4181</v>
      </c>
      <c r="E4709" t="s">
        <v>5659</v>
      </c>
      <c r="F4709" t="s">
        <v>3711</v>
      </c>
      <c r="H4709" t="s">
        <v>98</v>
      </c>
      <c r="I4709" t="s">
        <v>3679</v>
      </c>
      <c r="K4709" t="e">
        <v>#N/A</v>
      </c>
      <c r="L4709" t="e">
        <v>#N/A</v>
      </c>
      <c r="M4709" t="s">
        <v>3682</v>
      </c>
      <c r="N4709">
        <v>20500</v>
      </c>
      <c r="O4709">
        <v>19293</v>
      </c>
      <c r="P4709">
        <v>1207</v>
      </c>
    </row>
    <row r="4710" spans="1:16">
      <c r="A4710" t="s">
        <v>5390</v>
      </c>
      <c r="B4710">
        <v>812685</v>
      </c>
      <c r="C4710" t="s">
        <v>5161</v>
      </c>
      <c r="D4710" t="s">
        <v>3538</v>
      </c>
      <c r="E4710" t="s">
        <v>5659</v>
      </c>
      <c r="F4710" t="s">
        <v>103</v>
      </c>
      <c r="H4710" t="s">
        <v>98</v>
      </c>
      <c r="I4710" t="s">
        <v>3679</v>
      </c>
      <c r="K4710" t="e">
        <v>#N/A</v>
      </c>
      <c r="L4710" t="e">
        <v>#N/A</v>
      </c>
      <c r="M4710" t="s">
        <v>3682</v>
      </c>
      <c r="N4710">
        <v>10500</v>
      </c>
      <c r="O4710">
        <v>11966.378787878788</v>
      </c>
      <c r="P4710">
        <v>-1466.378787878788</v>
      </c>
    </row>
    <row r="4711" spans="1:16">
      <c r="A4711" t="s">
        <v>5390</v>
      </c>
      <c r="B4711">
        <v>812699</v>
      </c>
      <c r="C4711" t="s">
        <v>5161</v>
      </c>
      <c r="D4711" t="s">
        <v>3839</v>
      </c>
      <c r="E4711" t="s">
        <v>5679</v>
      </c>
      <c r="F4711" t="s">
        <v>103</v>
      </c>
      <c r="H4711" t="s">
        <v>98</v>
      </c>
      <c r="I4711" t="s">
        <v>3679</v>
      </c>
      <c r="K4711" t="e">
        <v>#N/A</v>
      </c>
      <c r="L4711" t="e">
        <v>#N/A</v>
      </c>
      <c r="M4711" t="s">
        <v>3682</v>
      </c>
      <c r="N4711">
        <v>15000.01</v>
      </c>
      <c r="O4711">
        <v>14437.270396270396</v>
      </c>
      <c r="P4711">
        <v>562.73960372960391</v>
      </c>
    </row>
    <row r="4712" spans="1:16">
      <c r="A4712" t="s">
        <v>5389</v>
      </c>
      <c r="B4712">
        <v>812913</v>
      </c>
      <c r="C4712" t="s">
        <v>5161</v>
      </c>
      <c r="D4712" t="s">
        <v>5424</v>
      </c>
      <c r="E4712" t="s">
        <v>5659</v>
      </c>
      <c r="F4712" t="s">
        <v>3711</v>
      </c>
      <c r="H4712" t="s">
        <v>98</v>
      </c>
      <c r="I4712" t="s">
        <v>3679</v>
      </c>
      <c r="K4712" t="e">
        <v>#N/A</v>
      </c>
      <c r="L4712" t="e">
        <v>#N/A</v>
      </c>
      <c r="M4712" t="s">
        <v>3682</v>
      </c>
      <c r="N4712">
        <v>15000</v>
      </c>
      <c r="O4712">
        <v>11992.162004662005</v>
      </c>
      <c r="P4712">
        <v>3007.8379953379954</v>
      </c>
    </row>
    <row r="4713" spans="1:16">
      <c r="A4713" t="s">
        <v>5393</v>
      </c>
      <c r="B4713">
        <v>812918</v>
      </c>
      <c r="C4713" t="s">
        <v>5161</v>
      </c>
      <c r="D4713" t="s">
        <v>552</v>
      </c>
      <c r="E4713" t="s">
        <v>5679</v>
      </c>
      <c r="F4713" t="s">
        <v>158</v>
      </c>
      <c r="H4713" t="s">
        <v>98</v>
      </c>
      <c r="I4713" t="s">
        <v>3679</v>
      </c>
      <c r="K4713" t="e">
        <v>#N/A</v>
      </c>
      <c r="L4713" t="e">
        <v>#N/A</v>
      </c>
      <c r="M4713" t="s">
        <v>3682</v>
      </c>
      <c r="N4713">
        <v>12199.99</v>
      </c>
      <c r="O4713">
        <v>15796.053613053613</v>
      </c>
      <c r="P4713">
        <v>-3596.0636130536132</v>
      </c>
    </row>
    <row r="4714" spans="1:16">
      <c r="A4714" t="s">
        <v>5385</v>
      </c>
      <c r="B4714">
        <v>812954</v>
      </c>
      <c r="C4714" t="s">
        <v>5161</v>
      </c>
      <c r="D4714" t="s">
        <v>2160</v>
      </c>
      <c r="E4714" t="s">
        <v>5679</v>
      </c>
      <c r="F4714" t="s">
        <v>19</v>
      </c>
      <c r="H4714" t="s">
        <v>98</v>
      </c>
      <c r="I4714" t="s">
        <v>3679</v>
      </c>
      <c r="K4714" t="e">
        <v>#N/A</v>
      </c>
      <c r="L4714" t="e">
        <v>#N/A</v>
      </c>
      <c r="M4714" t="s">
        <v>3682</v>
      </c>
      <c r="N4714">
        <v>28999.99</v>
      </c>
      <c r="O4714">
        <v>29012.945221445221</v>
      </c>
      <c r="P4714">
        <v>-12.955221445219649</v>
      </c>
    </row>
    <row r="4715" spans="1:16">
      <c r="A4715" t="s">
        <v>5400</v>
      </c>
      <c r="B4715">
        <v>813019</v>
      </c>
      <c r="C4715" t="s">
        <v>5161</v>
      </c>
      <c r="D4715" t="s">
        <v>5425</v>
      </c>
      <c r="E4715" t="s">
        <v>5659</v>
      </c>
      <c r="F4715" t="s">
        <v>103</v>
      </c>
      <c r="H4715" t="s">
        <v>21</v>
      </c>
      <c r="I4715" t="s">
        <v>3679</v>
      </c>
      <c r="K4715" t="e">
        <v>#N/A</v>
      </c>
      <c r="L4715" t="e">
        <v>#N/A</v>
      </c>
      <c r="M4715" t="s">
        <v>3682</v>
      </c>
      <c r="N4715">
        <v>20000</v>
      </c>
      <c r="O4715">
        <v>20294.83682983683</v>
      </c>
      <c r="P4715">
        <v>-294.83682983682957</v>
      </c>
    </row>
    <row r="4716" spans="1:16">
      <c r="A4716" t="s">
        <v>5389</v>
      </c>
      <c r="B4716">
        <v>813041</v>
      </c>
      <c r="C4716" t="s">
        <v>5161</v>
      </c>
      <c r="D4716" t="s">
        <v>5426</v>
      </c>
      <c r="E4716" t="s">
        <v>5679</v>
      </c>
      <c r="F4716" t="s">
        <v>3711</v>
      </c>
      <c r="H4716" t="s">
        <v>98</v>
      </c>
      <c r="I4716" t="s">
        <v>3679</v>
      </c>
      <c r="K4716" t="e">
        <v>#N/A</v>
      </c>
      <c r="L4716" t="e">
        <v>#N/A</v>
      </c>
      <c r="M4716" t="s">
        <v>3682</v>
      </c>
      <c r="N4716">
        <v>32000.01</v>
      </c>
      <c r="O4716">
        <v>40937.728438228442</v>
      </c>
      <c r="P4716">
        <v>-8937.7184382284431</v>
      </c>
    </row>
    <row r="4717" spans="1:16">
      <c r="A4717" t="s">
        <v>5389</v>
      </c>
      <c r="B4717">
        <v>813063</v>
      </c>
      <c r="C4717" t="s">
        <v>5161</v>
      </c>
      <c r="D4717" t="s">
        <v>5427</v>
      </c>
      <c r="E4717" t="s">
        <v>5665</v>
      </c>
      <c r="F4717" t="s">
        <v>3711</v>
      </c>
      <c r="H4717" t="s">
        <v>98</v>
      </c>
      <c r="I4717" t="s">
        <v>3679</v>
      </c>
      <c r="K4717" t="e">
        <v>#N/A</v>
      </c>
      <c r="L4717" t="e">
        <v>#N/A</v>
      </c>
      <c r="M4717" t="s">
        <v>3682</v>
      </c>
      <c r="N4717">
        <v>17022</v>
      </c>
      <c r="O4717">
        <v>20766.620046620046</v>
      </c>
      <c r="P4717">
        <v>-3744.6200466200462</v>
      </c>
    </row>
    <row r="4718" spans="1:16">
      <c r="A4718" t="s">
        <v>5385</v>
      </c>
      <c r="B4718">
        <v>813104</v>
      </c>
      <c r="C4718" t="s">
        <v>5161</v>
      </c>
      <c r="D4718" t="s">
        <v>5428</v>
      </c>
      <c r="E4718" t="s">
        <v>5679</v>
      </c>
      <c r="F4718" t="s">
        <v>19</v>
      </c>
      <c r="H4718" t="s">
        <v>98</v>
      </c>
      <c r="I4718" t="s">
        <v>3679</v>
      </c>
      <c r="K4718" t="e">
        <v>#N/A</v>
      </c>
      <c r="L4718" t="e">
        <v>#N/A</v>
      </c>
      <c r="M4718" t="s">
        <v>3682</v>
      </c>
      <c r="N4718">
        <v>29000.01</v>
      </c>
      <c r="O4718">
        <v>30921.511655011655</v>
      </c>
      <c r="P4718">
        <v>-1921.5016550116561</v>
      </c>
    </row>
    <row r="4719" spans="1:16">
      <c r="A4719" t="s">
        <v>5385</v>
      </c>
      <c r="B4719">
        <v>813109</v>
      </c>
      <c r="C4719" t="s">
        <v>5161</v>
      </c>
      <c r="D4719" t="s">
        <v>5429</v>
      </c>
      <c r="E4719" t="s">
        <v>5659</v>
      </c>
      <c r="F4719" t="s">
        <v>19</v>
      </c>
      <c r="H4719" t="s">
        <v>98</v>
      </c>
      <c r="I4719" t="s">
        <v>3679</v>
      </c>
      <c r="K4719" t="e">
        <v>#N/A</v>
      </c>
      <c r="L4719" t="e">
        <v>#N/A</v>
      </c>
      <c r="M4719" t="s">
        <v>3682</v>
      </c>
      <c r="N4719">
        <v>20500.05</v>
      </c>
      <c r="O4719">
        <v>31744.403263403263</v>
      </c>
      <c r="P4719">
        <v>-11244.353263403264</v>
      </c>
    </row>
    <row r="4720" spans="1:16">
      <c r="A4720" t="s">
        <v>5393</v>
      </c>
      <c r="B4720">
        <v>813130</v>
      </c>
      <c r="C4720" t="s">
        <v>5161</v>
      </c>
      <c r="D4720" t="s">
        <v>4495</v>
      </c>
      <c r="E4720" t="s">
        <v>5659</v>
      </c>
      <c r="F4720" t="s">
        <v>158</v>
      </c>
      <c r="H4720" t="s">
        <v>98</v>
      </c>
      <c r="I4720" t="s">
        <v>3679</v>
      </c>
      <c r="K4720" t="e">
        <v>#N/A</v>
      </c>
      <c r="L4720" t="e">
        <v>#N/A</v>
      </c>
      <c r="M4720" t="s">
        <v>3682</v>
      </c>
      <c r="N4720">
        <v>17800</v>
      </c>
      <c r="O4720">
        <v>18429.294871794871</v>
      </c>
      <c r="P4720">
        <v>-629.29487179487114</v>
      </c>
    </row>
    <row r="4721" spans="1:16">
      <c r="A4721" t="s">
        <v>5390</v>
      </c>
      <c r="B4721">
        <v>813190</v>
      </c>
      <c r="C4721" t="s">
        <v>5161</v>
      </c>
      <c r="D4721" t="s">
        <v>1037</v>
      </c>
      <c r="E4721" t="s">
        <v>5659</v>
      </c>
      <c r="F4721" t="s">
        <v>103</v>
      </c>
      <c r="H4721" t="s">
        <v>98</v>
      </c>
      <c r="I4721" t="s">
        <v>3679</v>
      </c>
      <c r="K4721" t="e">
        <v>#N/A</v>
      </c>
      <c r="L4721" t="e">
        <v>#N/A</v>
      </c>
      <c r="M4721" t="s">
        <v>3682</v>
      </c>
      <c r="N4721">
        <v>12000</v>
      </c>
      <c r="O4721">
        <v>6117.1864801864767</v>
      </c>
      <c r="P4721">
        <v>5882.8135198135233</v>
      </c>
    </row>
    <row r="4722" spans="1:16">
      <c r="A4722" t="s">
        <v>5392</v>
      </c>
      <c r="B4722">
        <v>813207</v>
      </c>
      <c r="C4722" t="s">
        <v>5161</v>
      </c>
      <c r="D4722" t="s">
        <v>5430</v>
      </c>
      <c r="E4722" t="s">
        <v>5678</v>
      </c>
      <c r="F4722" t="s">
        <v>56</v>
      </c>
      <c r="H4722" t="s">
        <v>98</v>
      </c>
      <c r="I4722" t="s">
        <v>3679</v>
      </c>
      <c r="K4722" t="e">
        <v>#N/A</v>
      </c>
      <c r="L4722" t="e">
        <v>#N/A</v>
      </c>
      <c r="M4722" t="s">
        <v>3682</v>
      </c>
      <c r="N4722">
        <v>11499.99</v>
      </c>
      <c r="O4722">
        <v>15242.078088578088</v>
      </c>
      <c r="P4722">
        <v>-3742.088088578088</v>
      </c>
    </row>
    <row r="4723" spans="1:16">
      <c r="A4723" t="s">
        <v>5385</v>
      </c>
      <c r="B4723">
        <v>813257</v>
      </c>
      <c r="C4723" t="s">
        <v>5161</v>
      </c>
      <c r="D4723" t="s">
        <v>5431</v>
      </c>
      <c r="E4723" t="s">
        <v>5679</v>
      </c>
      <c r="F4723" t="s">
        <v>19</v>
      </c>
      <c r="H4723" t="s">
        <v>98</v>
      </c>
      <c r="I4723" t="s">
        <v>3679</v>
      </c>
      <c r="K4723" t="e">
        <v>#N/A</v>
      </c>
      <c r="L4723" t="e">
        <v>#N/A</v>
      </c>
      <c r="M4723" t="s">
        <v>3682</v>
      </c>
      <c r="N4723">
        <v>26000.03</v>
      </c>
      <c r="O4723">
        <v>19319.969696969696</v>
      </c>
      <c r="P4723">
        <v>6680.0603030303027</v>
      </c>
    </row>
    <row r="4724" spans="1:16">
      <c r="A4724" t="s">
        <v>5392</v>
      </c>
      <c r="B4724">
        <v>813269</v>
      </c>
      <c r="C4724" t="s">
        <v>5161</v>
      </c>
      <c r="D4724" t="s">
        <v>5432</v>
      </c>
      <c r="E4724" t="s">
        <v>5659</v>
      </c>
      <c r="F4724" t="s">
        <v>56</v>
      </c>
      <c r="H4724" t="s">
        <v>98</v>
      </c>
      <c r="I4724" t="s">
        <v>3679</v>
      </c>
      <c r="K4724" t="e">
        <v>#N/A</v>
      </c>
      <c r="L4724" t="e">
        <v>#N/A</v>
      </c>
      <c r="M4724" t="s">
        <v>3682</v>
      </c>
      <c r="N4724">
        <v>16900.02</v>
      </c>
      <c r="O4724">
        <v>21290.861305361308</v>
      </c>
      <c r="P4724">
        <v>-4390.8413053613076</v>
      </c>
    </row>
    <row r="4725" spans="1:16">
      <c r="A4725" t="s">
        <v>5392</v>
      </c>
      <c r="B4725">
        <v>813272</v>
      </c>
      <c r="C4725" t="s">
        <v>5161</v>
      </c>
      <c r="D4725" t="s">
        <v>4870</v>
      </c>
      <c r="E4725" t="s">
        <v>5680</v>
      </c>
      <c r="F4725" t="s">
        <v>56</v>
      </c>
      <c r="H4725" t="s">
        <v>98</v>
      </c>
      <c r="I4725" t="s">
        <v>3679</v>
      </c>
      <c r="K4725" t="e">
        <v>#N/A</v>
      </c>
      <c r="L4725" t="e">
        <v>#N/A</v>
      </c>
      <c r="M4725" t="s">
        <v>3682</v>
      </c>
      <c r="N4725">
        <v>21500.02</v>
      </c>
      <c r="O4725">
        <v>21405.752913752916</v>
      </c>
      <c r="P4725">
        <v>94.26708624708408</v>
      </c>
    </row>
    <row r="4726" spans="1:16">
      <c r="A4726" t="s">
        <v>5400</v>
      </c>
      <c r="B4726">
        <v>813317</v>
      </c>
      <c r="C4726" t="s">
        <v>5161</v>
      </c>
      <c r="D4726" t="s">
        <v>5433</v>
      </c>
      <c r="E4726" t="s">
        <v>5679</v>
      </c>
      <c r="F4726" t="s">
        <v>103</v>
      </c>
      <c r="H4726" t="s">
        <v>21</v>
      </c>
      <c r="I4726" t="s">
        <v>3679</v>
      </c>
      <c r="K4726" t="e">
        <v>#N/A</v>
      </c>
      <c r="L4726" t="e">
        <v>#N/A</v>
      </c>
      <c r="M4726" t="s">
        <v>3682</v>
      </c>
      <c r="N4726">
        <v>57802.01</v>
      </c>
      <c r="O4726">
        <v>67986.644522144517</v>
      </c>
      <c r="P4726">
        <v>-10184.634522144515</v>
      </c>
    </row>
    <row r="4727" spans="1:16">
      <c r="A4727" t="s">
        <v>5393</v>
      </c>
      <c r="B4727">
        <v>813326</v>
      </c>
      <c r="C4727" t="s">
        <v>5161</v>
      </c>
      <c r="D4727" t="s">
        <v>5434</v>
      </c>
      <c r="E4727" t="s">
        <v>5679</v>
      </c>
      <c r="F4727" t="s">
        <v>158</v>
      </c>
      <c r="H4727" t="s">
        <v>98</v>
      </c>
      <c r="I4727" t="s">
        <v>3679</v>
      </c>
      <c r="K4727" t="e">
        <v>#N/A</v>
      </c>
      <c r="L4727" t="e">
        <v>#N/A</v>
      </c>
      <c r="M4727" t="s">
        <v>3682</v>
      </c>
      <c r="N4727">
        <v>10500</v>
      </c>
      <c r="O4727">
        <v>11715.536130536128</v>
      </c>
      <c r="P4727">
        <v>-1215.5361305361275</v>
      </c>
    </row>
    <row r="4728" spans="1:16">
      <c r="A4728" t="s">
        <v>5687</v>
      </c>
      <c r="B4728">
        <v>809268</v>
      </c>
      <c r="C4728" t="s">
        <v>5161</v>
      </c>
      <c r="D4728" t="s">
        <v>5435</v>
      </c>
      <c r="E4728" t="s">
        <v>5659</v>
      </c>
      <c r="F4728" t="s">
        <v>56</v>
      </c>
      <c r="G4728" t="s">
        <v>5436</v>
      </c>
      <c r="H4728" t="s">
        <v>98</v>
      </c>
      <c r="I4728" t="s">
        <v>3679</v>
      </c>
      <c r="M4728" t="s">
        <v>3682</v>
      </c>
      <c r="N4728">
        <v>21952.03</v>
      </c>
      <c r="O4728">
        <v>38271.427738927734</v>
      </c>
      <c r="P4728">
        <v>-16319.397738927735</v>
      </c>
    </row>
    <row r="4729" spans="1:16">
      <c r="A4729" t="s">
        <v>5688</v>
      </c>
      <c r="B4729">
        <v>809269</v>
      </c>
      <c r="C4729" t="s">
        <v>5161</v>
      </c>
      <c r="D4729" t="s">
        <v>5437</v>
      </c>
      <c r="E4729" t="s">
        <v>5679</v>
      </c>
      <c r="F4729" t="s">
        <v>56</v>
      </c>
      <c r="G4729" t="s">
        <v>5438</v>
      </c>
      <c r="H4729" t="s">
        <v>98</v>
      </c>
      <c r="I4729" t="s">
        <v>3679</v>
      </c>
      <c r="M4729" t="s">
        <v>3682</v>
      </c>
      <c r="N4729">
        <v>6700</v>
      </c>
      <c r="O4729">
        <v>8345.3193473193478</v>
      </c>
      <c r="P4729">
        <v>-1645.3193473193478</v>
      </c>
    </row>
    <row r="4730" spans="1:16">
      <c r="A4730" t="s">
        <v>5687</v>
      </c>
      <c r="B4730">
        <v>809576</v>
      </c>
      <c r="C4730" t="s">
        <v>5161</v>
      </c>
      <c r="D4730" t="s">
        <v>4263</v>
      </c>
      <c r="E4730" t="s">
        <v>5678</v>
      </c>
      <c r="F4730" t="s">
        <v>56</v>
      </c>
      <c r="G4730" t="s">
        <v>5436</v>
      </c>
      <c r="H4730" t="s">
        <v>98</v>
      </c>
      <c r="I4730" t="s">
        <v>3679</v>
      </c>
      <c r="M4730" t="s">
        <v>3682</v>
      </c>
      <c r="N4730">
        <v>21952.03</v>
      </c>
      <c r="O4730">
        <v>38181.210955710958</v>
      </c>
      <c r="P4730">
        <v>-16229.180955710959</v>
      </c>
    </row>
    <row r="4731" spans="1:16">
      <c r="A4731" t="s">
        <v>5689</v>
      </c>
      <c r="B4731">
        <v>811129</v>
      </c>
      <c r="C4731" t="s">
        <v>5161</v>
      </c>
      <c r="D4731" t="s">
        <v>5439</v>
      </c>
      <c r="E4731" t="s">
        <v>5659</v>
      </c>
      <c r="F4731" t="s">
        <v>56</v>
      </c>
      <c r="G4731" t="s">
        <v>5440</v>
      </c>
      <c r="H4731" t="s">
        <v>21</v>
      </c>
      <c r="I4731" t="s">
        <v>3679</v>
      </c>
      <c r="M4731" t="s">
        <v>3682</v>
      </c>
      <c r="N4731">
        <v>99500</v>
      </c>
      <c r="O4731">
        <v>111002.10256410256</v>
      </c>
      <c r="P4731">
        <v>-11502.102564102563</v>
      </c>
    </row>
    <row r="4732" spans="1:16">
      <c r="A4732" t="s">
        <v>5690</v>
      </c>
      <c r="B4732">
        <v>812286</v>
      </c>
      <c r="C4732" t="s">
        <v>5161</v>
      </c>
      <c r="D4732" t="s">
        <v>3656</v>
      </c>
      <c r="E4732" t="s">
        <v>5679</v>
      </c>
      <c r="F4732" t="s">
        <v>158</v>
      </c>
      <c r="G4732" t="s">
        <v>5441</v>
      </c>
      <c r="H4732" t="s">
        <v>98</v>
      </c>
      <c r="I4732" t="s">
        <v>3679</v>
      </c>
      <c r="M4732" t="s">
        <v>3682</v>
      </c>
      <c r="N4732">
        <v>8500</v>
      </c>
      <c r="O4732">
        <v>9323.9941724941673</v>
      </c>
      <c r="P4732">
        <v>-823.99417249416729</v>
      </c>
    </row>
    <row r="4733" spans="1:16">
      <c r="A4733" t="s">
        <v>5691</v>
      </c>
      <c r="B4733">
        <v>812623</v>
      </c>
      <c r="C4733" t="s">
        <v>5161</v>
      </c>
      <c r="D4733" t="s">
        <v>4349</v>
      </c>
      <c r="E4733" t="s">
        <v>5659</v>
      </c>
      <c r="F4733" t="s">
        <v>56</v>
      </c>
      <c r="G4733" t="s">
        <v>5442</v>
      </c>
      <c r="H4733" t="s">
        <v>98</v>
      </c>
      <c r="I4733" t="s">
        <v>3679</v>
      </c>
      <c r="M4733" t="s">
        <v>3682</v>
      </c>
      <c r="N4733">
        <v>21528.97</v>
      </c>
      <c r="O4733">
        <v>21842.885780885776</v>
      </c>
      <c r="P4733">
        <v>-313.91578088577444</v>
      </c>
    </row>
    <row r="4734" spans="1:16">
      <c r="A4734" t="s">
        <v>5692</v>
      </c>
      <c r="B4734">
        <v>807215</v>
      </c>
      <c r="C4734" t="s">
        <v>5161</v>
      </c>
      <c r="D4734" t="s">
        <v>5443</v>
      </c>
      <c r="E4734" t="s">
        <v>5679</v>
      </c>
      <c r="F4734" t="s">
        <v>56</v>
      </c>
      <c r="G4734" t="s">
        <v>5444</v>
      </c>
      <c r="H4734" t="s">
        <v>98</v>
      </c>
      <c r="I4734" t="s">
        <v>3679</v>
      </c>
      <c r="M4734" t="s">
        <v>3682</v>
      </c>
      <c r="N4734">
        <v>35400.01</v>
      </c>
      <c r="O4734">
        <v>51089</v>
      </c>
      <c r="P4734">
        <v>-15688.989999999998</v>
      </c>
    </row>
    <row r="4735" spans="1:16">
      <c r="A4735" t="s">
        <v>5689</v>
      </c>
      <c r="B4735">
        <v>809238</v>
      </c>
      <c r="C4735" t="s">
        <v>5161</v>
      </c>
      <c r="D4735" t="s">
        <v>5445</v>
      </c>
      <c r="E4735" t="s">
        <v>5659</v>
      </c>
      <c r="F4735" t="s">
        <v>56</v>
      </c>
      <c r="G4735" t="s">
        <v>5440</v>
      </c>
      <c r="H4735" t="s">
        <v>21</v>
      </c>
      <c r="I4735" t="s">
        <v>3679</v>
      </c>
      <c r="M4735" t="s">
        <v>3682</v>
      </c>
      <c r="N4735">
        <v>91000.03</v>
      </c>
      <c r="O4735">
        <v>112167</v>
      </c>
      <c r="P4735">
        <v>-21166.97</v>
      </c>
    </row>
    <row r="4736" spans="1:16">
      <c r="A4736" t="s">
        <v>3849</v>
      </c>
      <c r="B4736">
        <v>807209</v>
      </c>
      <c r="C4736" t="s">
        <v>5161</v>
      </c>
      <c r="D4736" t="s">
        <v>5446</v>
      </c>
      <c r="E4736" t="s">
        <v>5686</v>
      </c>
      <c r="F4736" t="s">
        <v>56</v>
      </c>
      <c r="G4736" t="s">
        <v>3851</v>
      </c>
      <c r="H4736" t="s">
        <v>98</v>
      </c>
      <c r="I4736" t="s">
        <v>22</v>
      </c>
      <c r="M4736" t="s">
        <v>3682</v>
      </c>
      <c r="N4736">
        <v>23500.02</v>
      </c>
      <c r="O4736">
        <v>23009</v>
      </c>
      <c r="P4736">
        <v>491.02000000000044</v>
      </c>
    </row>
    <row r="4737" spans="1:16">
      <c r="A4737" t="s">
        <v>3918</v>
      </c>
      <c r="B4737">
        <v>807667</v>
      </c>
      <c r="C4737" t="s">
        <v>5161</v>
      </c>
      <c r="D4737" t="s">
        <v>4000</v>
      </c>
      <c r="E4737" t="s">
        <v>5679</v>
      </c>
      <c r="F4737" t="s">
        <v>56</v>
      </c>
      <c r="G4737" t="s">
        <v>3920</v>
      </c>
      <c r="H4737" t="s">
        <v>98</v>
      </c>
      <c r="I4737" t="s">
        <v>22</v>
      </c>
      <c r="M4737" t="s">
        <v>3682</v>
      </c>
      <c r="N4737">
        <v>16500.009999999998</v>
      </c>
      <c r="O4737">
        <v>16660</v>
      </c>
      <c r="P4737">
        <v>-159.9900000000016</v>
      </c>
    </row>
    <row r="4738" spans="1:16">
      <c r="A4738" t="s">
        <v>3810</v>
      </c>
      <c r="B4738">
        <v>808423</v>
      </c>
      <c r="C4738" t="s">
        <v>5161</v>
      </c>
      <c r="D4738" t="s">
        <v>5447</v>
      </c>
      <c r="E4738" t="s">
        <v>5677</v>
      </c>
      <c r="F4738" t="s">
        <v>158</v>
      </c>
      <c r="G4738" t="s">
        <v>3811</v>
      </c>
      <c r="H4738" t="s">
        <v>98</v>
      </c>
      <c r="I4738" t="s">
        <v>22</v>
      </c>
      <c r="M4738" t="s">
        <v>3682</v>
      </c>
      <c r="N4738">
        <v>11499.93</v>
      </c>
      <c r="O4738">
        <v>19303</v>
      </c>
      <c r="P4738">
        <v>-7803.07</v>
      </c>
    </row>
    <row r="4739" spans="1:16">
      <c r="A4739" t="s">
        <v>3761</v>
      </c>
      <c r="B4739">
        <v>808743</v>
      </c>
      <c r="C4739" t="s">
        <v>5161</v>
      </c>
      <c r="D4739" t="s">
        <v>2007</v>
      </c>
      <c r="E4739" t="s">
        <v>5677</v>
      </c>
      <c r="F4739" t="s">
        <v>103</v>
      </c>
      <c r="G4739" t="s">
        <v>3763</v>
      </c>
      <c r="H4739" t="s">
        <v>98</v>
      </c>
      <c r="I4739" t="s">
        <v>22</v>
      </c>
      <c r="M4739" t="s">
        <v>3682</v>
      </c>
      <c r="N4739">
        <v>14500</v>
      </c>
      <c r="O4739">
        <v>14555</v>
      </c>
      <c r="P4739">
        <v>-55</v>
      </c>
    </row>
    <row r="4740" spans="1:16">
      <c r="A4740" t="s">
        <v>4751</v>
      </c>
      <c r="B4740">
        <v>809155</v>
      </c>
      <c r="C4740" t="s">
        <v>5161</v>
      </c>
      <c r="D4740" t="s">
        <v>5448</v>
      </c>
      <c r="E4740" t="s">
        <v>5671</v>
      </c>
      <c r="F4740" t="s">
        <v>56</v>
      </c>
      <c r="G4740" t="s">
        <v>4753</v>
      </c>
      <c r="H4740" t="s">
        <v>98</v>
      </c>
      <c r="I4740" t="s">
        <v>22</v>
      </c>
      <c r="M4740" t="s">
        <v>3682</v>
      </c>
      <c r="N4740">
        <v>37400</v>
      </c>
      <c r="O4740">
        <v>52967</v>
      </c>
      <c r="P4740">
        <v>-15567</v>
      </c>
    </row>
    <row r="4741" spans="1:16">
      <c r="A4741" t="s">
        <v>4040</v>
      </c>
      <c r="B4741">
        <v>809261</v>
      </c>
      <c r="C4741" t="s">
        <v>5161</v>
      </c>
      <c r="D4741" t="s">
        <v>4404</v>
      </c>
      <c r="E4741" t="s">
        <v>5682</v>
      </c>
      <c r="F4741" t="s">
        <v>56</v>
      </c>
      <c r="G4741" t="s">
        <v>4041</v>
      </c>
      <c r="H4741" t="s">
        <v>98</v>
      </c>
      <c r="I4741" t="s">
        <v>22</v>
      </c>
      <c r="M4741" t="s">
        <v>3682</v>
      </c>
      <c r="N4741">
        <v>16500.02</v>
      </c>
      <c r="O4741">
        <v>17165</v>
      </c>
      <c r="P4741">
        <v>-664.97999999999956</v>
      </c>
    </row>
    <row r="4742" spans="1:16">
      <c r="A4742" t="s">
        <v>4751</v>
      </c>
      <c r="B4742">
        <v>810672</v>
      </c>
      <c r="C4742" t="s">
        <v>5161</v>
      </c>
      <c r="D4742" t="s">
        <v>5449</v>
      </c>
      <c r="E4742" t="s">
        <v>5659</v>
      </c>
      <c r="F4742" t="s">
        <v>56</v>
      </c>
      <c r="G4742" t="s">
        <v>4753</v>
      </c>
      <c r="H4742" t="s">
        <v>98</v>
      </c>
      <c r="I4742" t="s">
        <v>22</v>
      </c>
      <c r="M4742" t="s">
        <v>3682</v>
      </c>
      <c r="N4742">
        <v>49999.98</v>
      </c>
      <c r="O4742">
        <v>51939</v>
      </c>
      <c r="P4742">
        <v>-1939.0199999999968</v>
      </c>
    </row>
    <row r="4743" spans="1:16">
      <c r="A4743" t="s">
        <v>4751</v>
      </c>
      <c r="B4743">
        <v>810760</v>
      </c>
      <c r="C4743" t="s">
        <v>5161</v>
      </c>
      <c r="D4743" t="s">
        <v>5450</v>
      </c>
      <c r="E4743" t="s">
        <v>5659</v>
      </c>
      <c r="F4743" t="s">
        <v>56</v>
      </c>
      <c r="G4743" t="s">
        <v>4753</v>
      </c>
      <c r="H4743" t="s">
        <v>98</v>
      </c>
      <c r="I4743" t="s">
        <v>22</v>
      </c>
      <c r="M4743" t="s">
        <v>3682</v>
      </c>
      <c r="N4743">
        <v>49999.99</v>
      </c>
      <c r="O4743">
        <v>51839</v>
      </c>
      <c r="P4743">
        <v>-1839.010000000002</v>
      </c>
    </row>
    <row r="4744" spans="1:16">
      <c r="A4744" t="s">
        <v>4126</v>
      </c>
      <c r="B4744">
        <v>812248</v>
      </c>
      <c r="C4744" t="s">
        <v>5161</v>
      </c>
      <c r="D4744" t="s">
        <v>4834</v>
      </c>
      <c r="E4744" t="s">
        <v>5659</v>
      </c>
      <c r="F4744" t="s">
        <v>158</v>
      </c>
      <c r="G4744" t="s">
        <v>4128</v>
      </c>
      <c r="H4744" t="s">
        <v>98</v>
      </c>
      <c r="I4744" t="s">
        <v>22</v>
      </c>
      <c r="M4744" t="s">
        <v>3682</v>
      </c>
      <c r="N4744">
        <v>20500</v>
      </c>
      <c r="O4744">
        <v>19434</v>
      </c>
      <c r="P4744">
        <v>1066</v>
      </c>
    </row>
    <row r="4745" spans="1:16">
      <c r="A4745" t="s">
        <v>3810</v>
      </c>
      <c r="B4745">
        <v>812285</v>
      </c>
      <c r="C4745" t="s">
        <v>5161</v>
      </c>
      <c r="D4745" t="s">
        <v>3767</v>
      </c>
      <c r="E4745" t="s">
        <v>5659</v>
      </c>
      <c r="F4745" t="s">
        <v>158</v>
      </c>
      <c r="G4745" t="s">
        <v>3811</v>
      </c>
      <c r="H4745" t="s">
        <v>98</v>
      </c>
      <c r="I4745" t="s">
        <v>22</v>
      </c>
      <c r="M4745" t="s">
        <v>3682</v>
      </c>
      <c r="N4745">
        <v>13200</v>
      </c>
      <c r="O4745">
        <v>15549</v>
      </c>
      <c r="P4745">
        <v>-2349</v>
      </c>
    </row>
    <row r="4746" spans="1:16">
      <c r="A4746" t="s">
        <v>3777</v>
      </c>
      <c r="B4746">
        <v>812338</v>
      </c>
      <c r="C4746" t="s">
        <v>5161</v>
      </c>
      <c r="D4746" t="s">
        <v>4963</v>
      </c>
      <c r="E4746" t="s">
        <v>5659</v>
      </c>
      <c r="F4746" t="s">
        <v>3711</v>
      </c>
      <c r="G4746" t="s">
        <v>20</v>
      </c>
      <c r="H4746" t="s">
        <v>98</v>
      </c>
      <c r="I4746" t="s">
        <v>22</v>
      </c>
      <c r="M4746" t="s">
        <v>3682</v>
      </c>
      <c r="N4746">
        <v>8165</v>
      </c>
      <c r="O4746">
        <v>9481.378787878788</v>
      </c>
      <c r="P4746">
        <v>-1316.378787878788</v>
      </c>
    </row>
    <row r="4747" spans="1:16">
      <c r="A4747" t="s">
        <v>3979</v>
      </c>
      <c r="B4747">
        <v>812717</v>
      </c>
      <c r="C4747" t="s">
        <v>5161</v>
      </c>
      <c r="D4747" t="s">
        <v>4434</v>
      </c>
      <c r="E4747" t="s">
        <v>5686</v>
      </c>
      <c r="F4747" t="s">
        <v>56</v>
      </c>
      <c r="G4747" t="s">
        <v>3981</v>
      </c>
      <c r="H4747" t="s">
        <v>98</v>
      </c>
      <c r="I4747" t="s">
        <v>22</v>
      </c>
      <c r="M4747" t="s">
        <v>3682</v>
      </c>
      <c r="N4747">
        <v>13000</v>
      </c>
      <c r="O4747">
        <v>13941.270396270396</v>
      </c>
      <c r="P4747">
        <v>-941.2703962703963</v>
      </c>
    </row>
    <row r="4748" spans="1:16">
      <c r="A4748" t="s">
        <v>4225</v>
      </c>
      <c r="B4748">
        <v>812973</v>
      </c>
      <c r="C4748" t="s">
        <v>5161</v>
      </c>
      <c r="D4748" t="s">
        <v>4226</v>
      </c>
      <c r="E4748" t="s">
        <v>5659</v>
      </c>
      <c r="F4748" t="s">
        <v>158</v>
      </c>
      <c r="G4748" t="s">
        <v>4227</v>
      </c>
      <c r="H4748" t="s">
        <v>98</v>
      </c>
      <c r="I4748" t="s">
        <v>22</v>
      </c>
      <c r="M4748" t="s">
        <v>3682</v>
      </c>
      <c r="N4748">
        <v>15204</v>
      </c>
      <c r="O4748">
        <v>17850.162004662005</v>
      </c>
      <c r="P4748">
        <v>-2646.1620046620046</v>
      </c>
    </row>
    <row r="4749" spans="1:16">
      <c r="A4749" t="s">
        <v>3849</v>
      </c>
      <c r="B4749">
        <v>813134</v>
      </c>
      <c r="C4749" t="s">
        <v>5161</v>
      </c>
      <c r="D4749" t="s">
        <v>5243</v>
      </c>
      <c r="E4749" t="s">
        <v>5679</v>
      </c>
      <c r="F4749" t="s">
        <v>56</v>
      </c>
      <c r="G4749" t="s">
        <v>3851</v>
      </c>
      <c r="H4749" t="s">
        <v>98</v>
      </c>
      <c r="I4749" t="s">
        <v>22</v>
      </c>
      <c r="M4749" t="s">
        <v>3682</v>
      </c>
      <c r="N4749">
        <v>25077.98</v>
      </c>
      <c r="O4749">
        <v>22745.053613053613</v>
      </c>
      <c r="P4749">
        <v>2332.9263869463866</v>
      </c>
    </row>
    <row r="4750" spans="1:16">
      <c r="A4750" t="s">
        <v>3979</v>
      </c>
      <c r="B4750">
        <v>813148</v>
      </c>
      <c r="C4750" t="s">
        <v>5161</v>
      </c>
      <c r="D4750" t="s">
        <v>4434</v>
      </c>
      <c r="E4750" t="s">
        <v>5679</v>
      </c>
      <c r="F4750" t="s">
        <v>56</v>
      </c>
      <c r="G4750" t="s">
        <v>3981</v>
      </c>
      <c r="H4750" t="s">
        <v>98</v>
      </c>
      <c r="I4750" t="s">
        <v>22</v>
      </c>
      <c r="M4750" t="s">
        <v>3682</v>
      </c>
      <c r="N4750">
        <v>14999.99</v>
      </c>
      <c r="O4750">
        <v>13805.945221445221</v>
      </c>
      <c r="P4750">
        <v>1194.0447785547785</v>
      </c>
    </row>
    <row r="4751" spans="1:16">
      <c r="A4751" t="s">
        <v>4225</v>
      </c>
      <c r="B4751">
        <v>813198</v>
      </c>
      <c r="C4751" t="s">
        <v>5161</v>
      </c>
      <c r="D4751" t="s">
        <v>4226</v>
      </c>
      <c r="E4751" t="s">
        <v>5671</v>
      </c>
      <c r="F4751" t="s">
        <v>158</v>
      </c>
      <c r="G4751" t="s">
        <v>4227</v>
      </c>
      <c r="H4751" t="s">
        <v>98</v>
      </c>
      <c r="I4751" t="s">
        <v>22</v>
      </c>
      <c r="M4751" t="s">
        <v>3682</v>
      </c>
      <c r="N4751">
        <v>16200</v>
      </c>
      <c r="O4751">
        <v>17714.83682983683</v>
      </c>
      <c r="P4751">
        <v>-1514.8368298368296</v>
      </c>
    </row>
    <row r="4752" spans="1:16">
      <c r="A4752" t="s">
        <v>4262</v>
      </c>
      <c r="B4752">
        <v>813276</v>
      </c>
      <c r="C4752" t="s">
        <v>5161</v>
      </c>
      <c r="D4752" t="s">
        <v>5451</v>
      </c>
      <c r="E4752" t="s">
        <v>5685</v>
      </c>
      <c r="F4752" t="s">
        <v>56</v>
      </c>
      <c r="G4752" t="s">
        <v>4264</v>
      </c>
      <c r="H4752" t="s">
        <v>98</v>
      </c>
      <c r="I4752" t="s">
        <v>22</v>
      </c>
      <c r="M4752" t="s">
        <v>3682</v>
      </c>
      <c r="N4752">
        <v>22952</v>
      </c>
      <c r="O4752">
        <v>38812.728438228442</v>
      </c>
      <c r="P4752">
        <v>-15860.728438228442</v>
      </c>
    </row>
    <row r="4753" spans="1:16">
      <c r="A4753" t="s">
        <v>4440</v>
      </c>
      <c r="B4753">
        <v>807967</v>
      </c>
      <c r="C4753" t="s">
        <v>5161</v>
      </c>
      <c r="D4753" t="s">
        <v>2800</v>
      </c>
      <c r="E4753" t="s">
        <v>5686</v>
      </c>
      <c r="F4753" t="s">
        <v>3860</v>
      </c>
      <c r="G4753" t="s">
        <v>29</v>
      </c>
      <c r="H4753" t="s">
        <v>180</v>
      </c>
      <c r="I4753" t="s">
        <v>22</v>
      </c>
      <c r="M4753" t="s">
        <v>3682</v>
      </c>
      <c r="N4753">
        <v>36000</v>
      </c>
      <c r="O4753">
        <v>34766.625046620044</v>
      </c>
      <c r="P4753">
        <v>1233.3749533799564</v>
      </c>
    </row>
    <row r="4754" spans="1:16">
      <c r="A4754" t="s">
        <v>5253</v>
      </c>
      <c r="B4754">
        <v>808360</v>
      </c>
      <c r="C4754" t="s">
        <v>5161</v>
      </c>
      <c r="D4754" t="s">
        <v>5452</v>
      </c>
      <c r="E4754" t="s">
        <v>5659</v>
      </c>
      <c r="F4754" t="s">
        <v>56</v>
      </c>
      <c r="G4754" t="s">
        <v>4305</v>
      </c>
      <c r="H4754" t="s">
        <v>5191</v>
      </c>
      <c r="I4754" t="s">
        <v>22</v>
      </c>
      <c r="M4754" t="s">
        <v>3682</v>
      </c>
      <c r="N4754">
        <v>46799.99</v>
      </c>
      <c r="O4754">
        <v>48722.511655011658</v>
      </c>
      <c r="P4754">
        <v>-1922.5216550116602</v>
      </c>
    </row>
    <row r="4755" spans="1:16">
      <c r="A4755" t="s">
        <v>5189</v>
      </c>
      <c r="B4755">
        <v>809266</v>
      </c>
      <c r="C4755" t="s">
        <v>5161</v>
      </c>
      <c r="D4755" t="s">
        <v>5452</v>
      </c>
      <c r="E4755" t="s">
        <v>5679</v>
      </c>
      <c r="F4755" t="s">
        <v>56</v>
      </c>
      <c r="G4755" t="s">
        <v>5137</v>
      </c>
      <c r="H4755" t="s">
        <v>5191</v>
      </c>
      <c r="I4755" t="s">
        <v>22</v>
      </c>
      <c r="M4755" t="s">
        <v>3682</v>
      </c>
      <c r="N4755">
        <v>36400.01</v>
      </c>
      <c r="O4755">
        <v>44326.403263403263</v>
      </c>
      <c r="P4755">
        <v>-7926.3932634032608</v>
      </c>
    </row>
    <row r="4756" spans="1:16">
      <c r="A4756" t="s">
        <v>4948</v>
      </c>
      <c r="B4756">
        <v>809827</v>
      </c>
      <c r="C4756" t="s">
        <v>5161</v>
      </c>
      <c r="D4756" t="s">
        <v>5453</v>
      </c>
      <c r="E4756" t="s">
        <v>5671</v>
      </c>
      <c r="F4756" t="s">
        <v>158</v>
      </c>
      <c r="G4756" t="s">
        <v>3763</v>
      </c>
      <c r="H4756" t="s">
        <v>3107</v>
      </c>
      <c r="I4756" t="s">
        <v>22</v>
      </c>
      <c r="M4756" t="s">
        <v>3682</v>
      </c>
      <c r="N4756">
        <v>33000.019999999997</v>
      </c>
      <c r="O4756">
        <v>32645.582014651973</v>
      </c>
      <c r="P4756">
        <v>354.43798534802409</v>
      </c>
    </row>
    <row r="4757" spans="1:16">
      <c r="A4757" t="s">
        <v>3704</v>
      </c>
      <c r="B4757">
        <v>809919</v>
      </c>
      <c r="C4757" t="s">
        <v>5161</v>
      </c>
      <c r="D4757" t="s">
        <v>5454</v>
      </c>
      <c r="E4757" t="s">
        <v>5677</v>
      </c>
      <c r="F4757" t="s">
        <v>158</v>
      </c>
      <c r="G4757" t="s">
        <v>438</v>
      </c>
      <c r="H4757" t="s">
        <v>21</v>
      </c>
      <c r="I4757" t="s">
        <v>22</v>
      </c>
      <c r="M4757" t="s">
        <v>3682</v>
      </c>
      <c r="N4757">
        <v>18236.02</v>
      </c>
      <c r="O4757">
        <v>19807.186480186476</v>
      </c>
      <c r="P4757">
        <v>-1571.1664801864754</v>
      </c>
    </row>
    <row r="4758" spans="1:16">
      <c r="A4758" t="s">
        <v>5693</v>
      </c>
      <c r="B4758">
        <v>810757</v>
      </c>
      <c r="C4758" t="s">
        <v>5161</v>
      </c>
      <c r="D4758" t="s">
        <v>5455</v>
      </c>
      <c r="E4758" t="s">
        <v>5678</v>
      </c>
      <c r="F4758" t="s">
        <v>158</v>
      </c>
      <c r="G4758" t="s">
        <v>4151</v>
      </c>
      <c r="H4758" t="s">
        <v>118</v>
      </c>
      <c r="I4758" t="s">
        <v>22</v>
      </c>
      <c r="M4758" t="s">
        <v>3682</v>
      </c>
      <c r="N4758">
        <v>61750.03</v>
      </c>
      <c r="O4758">
        <v>64541.078088578084</v>
      </c>
      <c r="P4758">
        <v>-2791.0480885780853</v>
      </c>
    </row>
    <row r="4759" spans="1:16">
      <c r="A4759" t="s">
        <v>5253</v>
      </c>
      <c r="B4759">
        <v>812983</v>
      </c>
      <c r="C4759" t="s">
        <v>5161</v>
      </c>
      <c r="D4759" t="s">
        <v>5456</v>
      </c>
      <c r="E4759" t="s">
        <v>5680</v>
      </c>
      <c r="F4759" t="s">
        <v>56</v>
      </c>
      <c r="G4759" t="s">
        <v>4305</v>
      </c>
      <c r="H4759" t="s">
        <v>5191</v>
      </c>
      <c r="I4759" t="s">
        <v>22</v>
      </c>
      <c r="M4759" t="s">
        <v>3682</v>
      </c>
      <c r="N4759">
        <v>46499.98</v>
      </c>
      <c r="O4759">
        <v>48496.969696969696</v>
      </c>
      <c r="P4759">
        <v>-1996.9896969696929</v>
      </c>
    </row>
    <row r="4760" spans="1:16">
      <c r="A4760" t="s">
        <v>5253</v>
      </c>
      <c r="B4760">
        <v>812986</v>
      </c>
      <c r="C4760" t="s">
        <v>5161</v>
      </c>
      <c r="D4760" t="s">
        <v>5457</v>
      </c>
      <c r="E4760" t="s">
        <v>5682</v>
      </c>
      <c r="F4760" t="s">
        <v>56</v>
      </c>
      <c r="G4760" t="s">
        <v>4305</v>
      </c>
      <c r="H4760" t="s">
        <v>5191</v>
      </c>
      <c r="I4760" t="s">
        <v>22</v>
      </c>
      <c r="M4760" t="s">
        <v>3682</v>
      </c>
      <c r="N4760">
        <v>46499.95</v>
      </c>
      <c r="O4760">
        <v>48451.861305361308</v>
      </c>
      <c r="P4760">
        <v>-1951.911305361311</v>
      </c>
    </row>
    <row r="4761" spans="1:16">
      <c r="A4761" t="s">
        <v>5336</v>
      </c>
      <c r="B4761">
        <v>813222</v>
      </c>
      <c r="C4761" t="s">
        <v>5161</v>
      </c>
      <c r="D4761" t="s">
        <v>5458</v>
      </c>
      <c r="E4761" t="s">
        <v>5677</v>
      </c>
      <c r="F4761" t="s">
        <v>56</v>
      </c>
      <c r="G4761" t="s">
        <v>4421</v>
      </c>
      <c r="H4761" t="s">
        <v>21</v>
      </c>
      <c r="I4761" t="s">
        <v>22</v>
      </c>
      <c r="M4761" t="s">
        <v>3682</v>
      </c>
      <c r="N4761">
        <v>95000</v>
      </c>
      <c r="O4761">
        <v>111272.75291375292</v>
      </c>
      <c r="P4761">
        <v>-16272.75291375292</v>
      </c>
    </row>
    <row r="4762" spans="1:16">
      <c r="A4762" t="s">
        <v>5694</v>
      </c>
      <c r="B4762">
        <v>813233</v>
      </c>
      <c r="C4762" t="s">
        <v>5161</v>
      </c>
      <c r="D4762" t="s">
        <v>5459</v>
      </c>
      <c r="E4762" t="s">
        <v>5683</v>
      </c>
      <c r="F4762" t="s">
        <v>56</v>
      </c>
      <c r="G4762" t="s">
        <v>4421</v>
      </c>
      <c r="H4762" t="s">
        <v>5191</v>
      </c>
      <c r="I4762" t="s">
        <v>22</v>
      </c>
      <c r="M4762" t="s">
        <v>3682</v>
      </c>
      <c r="N4762">
        <v>78899.97</v>
      </c>
      <c r="O4762">
        <v>92185.644522144517</v>
      </c>
      <c r="P4762">
        <v>-13285.674522144516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Team-03</dc:creator>
  <cp:lastModifiedBy>social workers</cp:lastModifiedBy>
  <dcterms:created xsi:type="dcterms:W3CDTF">2025-12-10T05:48:00Z</dcterms:created>
  <dcterms:modified xsi:type="dcterms:W3CDTF">2026-01-15T16:29:22Z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77CDAF96960247AF95584BAEDD4A52FB_13</vt:lpwstr>
  </property>
  <property fmtid="{D5CDD505-2E9C-101B-9397-08002B2CF9AE}" pid="3" name="KSOProductBuildVer">
    <vt:lpwstr>1033-12.2.0.23196</vt:lpwstr>
  </property>
</Properties>
</file>