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hd.ad.syr.edu\01\e96167\Documents\Desktop\Datawarehouse\Final_Project\Pivot Tables &amp; Power views\"/>
    </mc:Choice>
  </mc:AlternateContent>
  <xr:revisionPtr revIDLastSave="0" documentId="8_{5ACD021A-7B25-486C-AC2F-FBA26795FFF8}" xr6:coauthVersionLast="45" xr6:coauthVersionMax="45" xr10:uidLastSave="{00000000-0000-0000-0000-000000000000}"/>
  <bookViews>
    <workbookView xWindow="-108" yWindow="-108" windowWidth="23256" windowHeight="12576" activeTab="1" xr2:uid="{36CA3DE6-44F1-4A30-9BE7-9CF40F1B1185}"/>
  </bookViews>
  <sheets>
    <sheet name="Simple Process Pivot Table" sheetId="1" r:id="rId1"/>
    <sheet name="Complex Process Pivot table" sheetId="3" r:id="rId2"/>
  </sheets>
  <calcPr calcId="191029"/>
  <pivotCaches>
    <pivotCache cacheId="196" r:id="rId3"/>
    <pivotCache cacheId="197" r:id="rId4"/>
    <pivotCache cacheId="19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FMCustomers_bdc177b2-7001-4c5a-9178-fe7553f4f376" name="DimFMCustomers" connection="SqlServer ist-cs-dw1.ad.syr.edu ist722_srramach_dw"/>
          <x15:modelTable id="DimFMProducts_3bfad18e-0497-4c20-8aff-888ad9e85015" name="DimFMProducts" connection="SqlServer ist-cs-dw1.ad.syr.edu ist722_srramach_dw"/>
          <x15:modelTable id="DimFMVendor_68729798-bd68-40f5-b654-afdae8c0c8f2" name="DimFMVendor" connection="SqlServer ist-cs-dw1.ad.syr.edu ist722_srramach_dw"/>
          <x15:modelTable id="FactReviews_4d711329-1ac7-406e-82f4-c9b81a946e7a" name="FactReviews" connection="SqlServer ist-cs-dw1.ad.syr.edu ist722_srramach_dw"/>
          <x15:modelTable id="DimFMFFCustomer_1910b79a-6d10-41f7-a063-3e27e9db3ce6" name="DimFMFFCustomer" connection="SqlServer ist-cs-dw1.ad.syr.edu ist722_srramach_dw"/>
          <x15:modelTable id="DimFMFFProduct_a90e4c80-52dc-4f26-b290-c20caa171e55" name="DimFMFFProduct" connection="SqlServer ist-cs-dw1.ad.syr.edu ist722_srramach_dw"/>
          <x15:modelTable id="DimFMFFVendor_ad90829c-5e10-4407-b5fe-6034ae7cd2d9" name="DimFMFFVendor" connection="SqlServer ist-cs-dw1.ad.syr.edu ist722_srramach_dw"/>
          <x15:modelTable id="FactSales_c925441f-8447-4517-951c-81eadbf95b63" name="FactSales" connection="SqlServer ist-cs-dw1.ad.syr.edu ist722_srramach_dw"/>
        </x15:modelTables>
        <x15:modelRelationships>
          <x15:modelRelationship fromTable="FactReviews" fromColumn="CustomerKey" toTable="DimFMCustomers" toColumn="CustomerKey"/>
          <x15:modelRelationship fromTable="FactReviews" fromColumn="ProductKey" toTable="DimFMProducts" toColumn="ProductKey"/>
          <x15:modelRelationship fromTable="FactReviews" fromColumn="VendorKey" toTable="DimFMVendor" toColumn="VendorKey"/>
          <x15:modelRelationship fromTable="FactSales" fromColumn="CustomerKey" toTable="DimFMFFCustomer" toColumn="CustomerKey"/>
          <x15:modelRelationship fromTable="FactSales" fromColumn="ProductKey" toTable="DimFMFFProduct" toColumn="Product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5E526-C9BB-4ABF-B630-178C974DE17E}" name="SqlServer ist-cs-dw1.ad.syr.edu ist722_srramach_dw" type="100" refreshedVersion="0">
    <extLst>
      <ext xmlns:x15="http://schemas.microsoft.com/office/spreadsheetml/2010/11/main" uri="{DE250136-89BD-433C-8126-D09CA5730AF9}">
        <x15:connection id="e597ca16-6905-45a7-aec1-81bea467809b"/>
      </ext>
    </extLst>
  </connection>
  <connection id="2" xr16:uid="{E2B4F08D-B1F2-447D-8CD7-94529EE8C9C1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<sst xmlns="http://schemas.openxmlformats.org/spreadsheetml/2006/main" count="245" uniqueCount="78">
  <si>
    <t>Row Labels</t>
  </si>
  <si>
    <t>Cincinnati</t>
  </si>
  <si>
    <t>Cleves</t>
  </si>
  <si>
    <t>Columbus</t>
  </si>
  <si>
    <t>Fairfield</t>
  </si>
  <si>
    <t>Fresno</t>
  </si>
  <si>
    <t>Los Angeles</t>
  </si>
  <si>
    <t>Madison</t>
  </si>
  <si>
    <t>Manhatttan Beach</t>
  </si>
  <si>
    <t>New York</t>
  </si>
  <si>
    <t>Orange</t>
  </si>
  <si>
    <t>Palo Alto</t>
  </si>
  <si>
    <t>Phoenix</t>
  </si>
  <si>
    <t>Sacramento</t>
  </si>
  <si>
    <t>San Francisco</t>
  </si>
  <si>
    <t>Takoma Park</t>
  </si>
  <si>
    <t>Tarrytown</t>
  </si>
  <si>
    <t>Washington</t>
  </si>
  <si>
    <t>Grand Total</t>
  </si>
  <si>
    <t>Sum of review_stars</t>
  </si>
  <si>
    <t>Blackened-Deckhand</t>
  </si>
  <si>
    <t>Leaveeyes</t>
  </si>
  <si>
    <t>Mikerosoft</t>
  </si>
  <si>
    <t>Mikey</t>
  </si>
  <si>
    <t>Soney</t>
  </si>
  <si>
    <t>Stanlee</t>
  </si>
  <si>
    <t>Weebock</t>
  </si>
  <si>
    <t>Clothing</t>
  </si>
  <si>
    <t>Electronics</t>
  </si>
  <si>
    <t>Hardware</t>
  </si>
  <si>
    <t>Housewares</t>
  </si>
  <si>
    <t>Sporting Goods</t>
  </si>
  <si>
    <t>Sum of SoldAmount</t>
  </si>
  <si>
    <t>07004</t>
  </si>
  <si>
    <t>10006</t>
  </si>
  <si>
    <t>10010</t>
  </si>
  <si>
    <t>10017</t>
  </si>
  <si>
    <t>10591</t>
  </si>
  <si>
    <t>12466</t>
  </si>
  <si>
    <t>13212</t>
  </si>
  <si>
    <t>13217</t>
  </si>
  <si>
    <t>13244</t>
  </si>
  <si>
    <t>13290</t>
  </si>
  <si>
    <t>13607</t>
  </si>
  <si>
    <t>14264</t>
  </si>
  <si>
    <t>20006</t>
  </si>
  <si>
    <t>20559</t>
  </si>
  <si>
    <t>21241</t>
  </si>
  <si>
    <t>23058</t>
  </si>
  <si>
    <t>24512</t>
  </si>
  <si>
    <t>33862</t>
  </si>
  <si>
    <t>34477</t>
  </si>
  <si>
    <t>43105</t>
  </si>
  <si>
    <t>43221</t>
  </si>
  <si>
    <t>43260</t>
  </si>
  <si>
    <t>45002</t>
  </si>
  <si>
    <t>45225</t>
  </si>
  <si>
    <t>52556</t>
  </si>
  <si>
    <t>53707</t>
  </si>
  <si>
    <t>54950</t>
  </si>
  <si>
    <t>55901</t>
  </si>
  <si>
    <t>75838</t>
  </si>
  <si>
    <t>82005</t>
  </si>
  <si>
    <t>85038</t>
  </si>
  <si>
    <t>85222</t>
  </si>
  <si>
    <t>90038</t>
  </si>
  <si>
    <t>90084</t>
  </si>
  <si>
    <t>90266</t>
  </si>
  <si>
    <t>91355</t>
  </si>
  <si>
    <t>92711</t>
  </si>
  <si>
    <t>92807</t>
  </si>
  <si>
    <t>93711</t>
  </si>
  <si>
    <t>93728</t>
  </si>
  <si>
    <t>94161</t>
  </si>
  <si>
    <t>94562</t>
  </si>
  <si>
    <t>95887</t>
  </si>
  <si>
    <t>99710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</si>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</sst>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[IST 722 - Project Pivot Tables.xlsx]Simple Process 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 Process 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'Simple Process Pivot Table'!$A$2:$A$19</c:f>
              <c:strCache>
                <c:ptCount val="17"/>
                <c:pt idx="0">
                  <c:v>Cincinnati</c:v>
                </c:pt>
                <c:pt idx="1">
                  <c:v>Cleves</c:v>
                </c:pt>
                <c:pt idx="2">
                  <c:v>Columbus</c:v>
                </c:pt>
                <c:pt idx="3">
                  <c:v>Fairfield</c:v>
                </c:pt>
                <c:pt idx="4">
                  <c:v>Fresno</c:v>
                </c:pt>
                <c:pt idx="5">
                  <c:v>Los Angeles</c:v>
                </c:pt>
                <c:pt idx="6">
                  <c:v>Madison</c:v>
                </c:pt>
                <c:pt idx="7">
                  <c:v>Manhatttan Beach</c:v>
                </c:pt>
                <c:pt idx="8">
                  <c:v>New York</c:v>
                </c:pt>
                <c:pt idx="9">
                  <c:v>Orange</c:v>
                </c:pt>
                <c:pt idx="10">
                  <c:v>Palo Alto</c:v>
                </c:pt>
                <c:pt idx="11">
                  <c:v>Phoenix</c:v>
                </c:pt>
                <c:pt idx="12">
                  <c:v>Sacramento</c:v>
                </c:pt>
                <c:pt idx="13">
                  <c:v>San Francisco</c:v>
                </c:pt>
                <c:pt idx="14">
                  <c:v>Takoma Park</c:v>
                </c:pt>
                <c:pt idx="15">
                  <c:v>Tarrytown</c:v>
                </c:pt>
                <c:pt idx="16">
                  <c:v>Washington</c:v>
                </c:pt>
              </c:strCache>
            </c:strRef>
          </c:cat>
          <c:val>
            <c:numRef>
              <c:f>'Simple Process Pivot Table'!$B$2:$B$19</c:f>
              <c:numCache>
                <c:formatCode>General</c:formatCode>
                <c:ptCount val="17"/>
                <c:pt idx="0">
                  <c:v>92</c:v>
                </c:pt>
                <c:pt idx="1">
                  <c:v>62</c:v>
                </c:pt>
                <c:pt idx="2">
                  <c:v>284</c:v>
                </c:pt>
                <c:pt idx="3">
                  <c:v>225</c:v>
                </c:pt>
                <c:pt idx="4">
                  <c:v>302</c:v>
                </c:pt>
                <c:pt idx="5">
                  <c:v>182</c:v>
                </c:pt>
                <c:pt idx="6">
                  <c:v>125</c:v>
                </c:pt>
                <c:pt idx="7">
                  <c:v>126</c:v>
                </c:pt>
                <c:pt idx="8">
                  <c:v>106</c:v>
                </c:pt>
                <c:pt idx="9">
                  <c:v>177</c:v>
                </c:pt>
                <c:pt idx="10">
                  <c:v>36</c:v>
                </c:pt>
                <c:pt idx="11">
                  <c:v>100</c:v>
                </c:pt>
                <c:pt idx="12">
                  <c:v>200</c:v>
                </c:pt>
                <c:pt idx="13">
                  <c:v>114</c:v>
                </c:pt>
                <c:pt idx="14">
                  <c:v>109</c:v>
                </c:pt>
                <c:pt idx="15">
                  <c:v>112</c:v>
                </c:pt>
                <c:pt idx="16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8-4336-94A0-413A11AD5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6889375"/>
        <c:axId val="1687952015"/>
      </c:barChart>
      <c:catAx>
        <c:axId val="2668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52015"/>
        <c:crosses val="autoZero"/>
        <c:auto val="1"/>
        <c:lblAlgn val="ctr"/>
        <c:lblOffset val="100"/>
        <c:noMultiLvlLbl val="0"/>
      </c:catAx>
      <c:valAx>
        <c:axId val="16879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8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[IST 722 - Project Pivot Tables.xlsx]Simple Process Pivot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 Process Pivot Table'!$B$27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'Simple Process Pivot Table'!$A$28:$A$44</c:f>
              <c:multiLvlStrCache>
                <c:ptCount val="11"/>
                <c:lvl>
                  <c:pt idx="0">
                    <c:v>Leaveeyes</c:v>
                  </c:pt>
                  <c:pt idx="1">
                    <c:v>Mikey</c:v>
                  </c:pt>
                  <c:pt idx="2">
                    <c:v>Stanlee</c:v>
                  </c:pt>
                  <c:pt idx="3">
                    <c:v>Weebock</c:v>
                  </c:pt>
                  <c:pt idx="4">
                    <c:v>Mikerosoft</c:v>
                  </c:pt>
                  <c:pt idx="5">
                    <c:v>Soney</c:v>
                  </c:pt>
                  <c:pt idx="6">
                    <c:v>Blackened-Deckhand</c:v>
                  </c:pt>
                  <c:pt idx="7">
                    <c:v>Stanlee</c:v>
                  </c:pt>
                  <c:pt idx="8">
                    <c:v>Blackened-Deckhand</c:v>
                  </c:pt>
                  <c:pt idx="9">
                    <c:v>Mikey</c:v>
                  </c:pt>
                  <c:pt idx="10">
                    <c:v>Weebock</c:v>
                  </c:pt>
                </c:lvl>
                <c:lvl>
                  <c:pt idx="0">
                    <c:v>Clothing</c:v>
                  </c:pt>
                  <c:pt idx="4">
                    <c:v>Electronics</c:v>
                  </c:pt>
                  <c:pt idx="6">
                    <c:v>Hardware</c:v>
                  </c:pt>
                  <c:pt idx="8">
                    <c:v>Housewares</c:v>
                  </c:pt>
                  <c:pt idx="9">
                    <c:v>Sporting Goods</c:v>
                  </c:pt>
                </c:lvl>
              </c:multiLvlStrCache>
            </c:multiLvlStrRef>
          </c:cat>
          <c:val>
            <c:numRef>
              <c:f>'Simple Process Pivot Table'!$B$28:$B$44</c:f>
              <c:numCache>
                <c:formatCode>General</c:formatCode>
                <c:ptCount val="11"/>
                <c:pt idx="0">
                  <c:v>197</c:v>
                </c:pt>
                <c:pt idx="1">
                  <c:v>189</c:v>
                </c:pt>
                <c:pt idx="2">
                  <c:v>114</c:v>
                </c:pt>
                <c:pt idx="3">
                  <c:v>175</c:v>
                </c:pt>
                <c:pt idx="4">
                  <c:v>234</c:v>
                </c:pt>
                <c:pt idx="5">
                  <c:v>327</c:v>
                </c:pt>
                <c:pt idx="6">
                  <c:v>255</c:v>
                </c:pt>
                <c:pt idx="7">
                  <c:v>345</c:v>
                </c:pt>
                <c:pt idx="8">
                  <c:v>272</c:v>
                </c:pt>
                <c:pt idx="9">
                  <c:v>344</c:v>
                </c:pt>
                <c:pt idx="1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C-457F-9162-43602CC409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9761071"/>
        <c:axId val="1609740959"/>
      </c:barChart>
      <c:catAx>
        <c:axId val="26976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40959"/>
        <c:crosses val="autoZero"/>
        <c:auto val="1"/>
        <c:lblAlgn val="ctr"/>
        <c:lblOffset val="100"/>
        <c:noMultiLvlLbl val="0"/>
      </c:catAx>
      <c:valAx>
        <c:axId val="160974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6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0</xdr:row>
      <xdr:rowOff>19050</xdr:rowOff>
    </xdr:from>
    <xdr:to>
      <xdr:col>11</xdr:col>
      <xdr:colOff>381000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21D29-76F4-4AB1-A064-39E043146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21</xdr:row>
      <xdr:rowOff>171450</xdr:rowOff>
    </xdr:from>
    <xdr:to>
      <xdr:col>11</xdr:col>
      <xdr:colOff>297180</xdr:colOff>
      <xdr:row>37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52974-CBF7-4168-890F-E80A5267C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rinath Ramachandran" refreshedDate="43803.07638402778" createdVersion="6" refreshedVersion="6" minRefreshableVersion="3" recordCount="0" supportSubquery="1" supportAdvancedDrill="1" xr:uid="{2B6B6614-B7B8-42A0-9156-F7A4C00805DF}">
  <cacheSource type="external" connectionId="2"/>
  <cacheFields count="3">
    <cacheField name="[Measures].[Sum of review_stars]" caption="Sum of review_stars" numFmtId="0" hierarchy="79" level="32767"/>
    <cacheField name="[DimFMProducts].[product_department].[product_department]" caption="product_department" numFmtId="0" hierarchy="41" level="1">
      <sharedItems count="5">
        <s v="Clothing"/>
        <s v="Electronics"/>
        <s v="Hardware"/>
        <s v="Housewares"/>
        <s v="Sporting Goods"/>
      </sharedItems>
    </cacheField>
    <cacheField name="[DimFMVendor].[vendor_name].[vendor_name]" caption="vendor_name" numFmtId="0" hierarchy="53" level="1">
      <sharedItems count="7">
        <s v="Leaveeyes"/>
        <s v="Mikey"/>
        <s v="Stanlee"/>
        <s v="Weebock"/>
        <s v="Mikerosoft"/>
        <s v="Soney"/>
        <s v="Blackened-Deckhand"/>
      </sharedItems>
    </cacheField>
  </cacheFields>
  <cacheHierarchies count="87">
    <cacheHierarchy uniqueName="[DimFMCustomers].[CustomerKey]" caption="CustomerKey" attribute="1" defaultMemberUniqueName="[DimFMCustomers].[CustomerKey].[All]" allUniqueName="[DimFMCustomers].[CustomerKey].[All]" dimensionUniqueName="[DimFMCustomers]" displayFolder="" count="0" memberValueDatatype="20" unbalanced="0"/>
    <cacheHierarchy uniqueName="[DimFMCustomers].[customer_id]" caption="customer_id" attribute="1" defaultMemberUniqueName="[DimFMCustomers].[customer_id].[All]" allUniqueName="[DimFMCustomers].[customer_id].[All]" dimensionUniqueName="[DimFMCustomers]" displayFolder="" count="0" memberValueDatatype="20" unbalanced="0"/>
    <cacheHierarchy uniqueName="[DimFMCustomers].[customer_firstname]" caption="customer_firstname" attribute="1" defaultMemberUniqueName="[DimFMCustomers].[customer_firstname].[All]" allUniqueName="[DimFMCustomers].[customer_firstname].[All]" dimensionUniqueName="[DimFMCustomers]" displayFolder="" count="0" memberValueDatatype="130" unbalanced="0"/>
    <cacheHierarchy uniqueName="[DimFMCustomers].[customer_lastname]" caption="customer_lastname" attribute="1" defaultMemberUniqueName="[DimFMCustomers].[customer_lastname].[All]" allUniqueName="[DimFMCustomers].[customer_lastname].[All]" dimensionUniqueName="[DimFMCustomers]" displayFolder="" count="0" memberValueDatatype="130" unbalanced="0"/>
    <cacheHierarchy uniqueName="[DimFMCustomers].[customer_city]" caption="customer_city" attribute="1" defaultMemberUniqueName="[DimFMCustomers].[customer_city].[All]" allUniqueName="[DimFMCustomers].[customer_city].[All]" dimensionUniqueName="[DimFMCustomers]" displayFolder="" count="0" memberValueDatatype="130" unbalanced="0"/>
    <cacheHierarchy uniqueName="[DimFMCustomers].[customer_state]" caption="customer_state" attribute="1" defaultMemberUniqueName="[DimFMCustomers].[customer_state].[All]" allUniqueName="[DimFMCustomers].[customer_state].[All]" dimensionUniqueName="[DimFMCustomers]" displayFolder="" count="0" memberValueDatatype="130" unbalanced="0"/>
    <cacheHierarchy uniqueName="[DimFMCustomers].[customer_zip]" caption="customer_zip" attribute="1" defaultMemberUniqueName="[DimFMCustomers].[customer_zip].[All]" allUniqueName="[DimFMCustomers].[customer_zip].[All]" dimensionUniqueName="[DimFMCustomers]" displayFolder="" count="0" memberValueDatatype="130" unbalanced="0"/>
    <cacheHierarchy uniqueName="[DimFMCustomers].[RowIsCurrent]" caption="RowIsCurrent" attribute="1" defaultMemberUniqueName="[DimFMCustomers].[RowIsCurrent].[All]" allUniqueName="[DimFMCustomers].[RowIsCurrent].[All]" dimensionUniqueName="[DimFMCustomers]" displayFolder="" count="0" memberValueDatatype="11" unbalanced="0"/>
    <cacheHierarchy uniqueName="[DimFMCustomers].[RowStartDate]" caption="RowStartDate" attribute="1" time="1" defaultMemberUniqueName="[DimFMCustomers].[RowStartDate].[All]" allUniqueName="[DimFMCustomers].[RowStartDate].[All]" dimensionUniqueName="[DimFMCustomers]" displayFolder="" count="0" memberValueDatatype="7" unbalanced="0"/>
    <cacheHierarchy uniqueName="[DimFMCustomers].[RowEndDate]" caption="RowEndDate" attribute="1" time="1" defaultMemberUniqueName="[DimFMCustomers].[RowEndDate].[All]" allUniqueName="[DimFMCustomers].[RowEndDate].[All]" dimensionUniqueName="[DimFMCustomers]" displayFolder="" count="0" memberValueDatatype="7" unbalanced="0"/>
    <cacheHierarchy uniqueName="[DimFMCustomers].[RowChangeReason]" caption="RowChangeReason" attribute="1" defaultMemberUniqueName="[DimFMCustomers].[RowChangeReason].[All]" allUniqueName="[DimFMCustomers].[RowChangeReason].[All]" dimensionUniqueName="[DimFMCustomers]" displayFolder="" count="0" memberValueDatatype="130" unbalanced="0"/>
    <cacheHierarchy uniqueName="[DimFMFFCustomer].[CustomerKey]" caption="CustomerKey" attribute="1" defaultMemberUniqueName="[DimFMFFCustomer].[CustomerKey].[All]" allUniqueName="[DimFMFFCustomer].[CustomerKey].[All]" dimensionUniqueName="[DimFMFFCustomer]" displayFolder="" count="0" memberValueDatatype="20" unbalanced="0"/>
    <cacheHierarchy uniqueName="[DimFMFFCustomer].[CustomerID]" caption="CustomerID" attribute="1" defaultMemberUniqueName="[DimFMFFCustomer].[CustomerID].[All]" allUniqueName="[DimFMFFCustomer].[CustomerID].[All]" dimensionUniqueName="[DimFMFFCustomer]" displayFolder="" count="0" memberValueDatatype="20" unbalanced="0"/>
    <cacheHierarchy uniqueName="[DimFMFFCustomer].[CustomerFirstName]" caption="CustomerFirstName" attribute="1" defaultMemberUniqueName="[DimFMFFCustomer].[CustomerFirstName].[All]" allUniqueName="[DimFMFFCustomer].[CustomerFirstName].[All]" dimensionUniqueName="[DimFMFFCustomer]" displayFolder="" count="0" memberValueDatatype="130" unbalanced="0"/>
    <cacheHierarchy uniqueName="[DimFMFFCustomer].[CustomerLastName]" caption="CustomerLastName" attribute="1" defaultMemberUniqueName="[DimFMFFCustomer].[CustomerLastName].[All]" allUniqueName="[DimFMFFCustomer].[CustomerLastName].[All]" dimensionUniqueName="[DimFMFFCustomer]" displayFolder="" count="0" memberValueDatatype="130" unbalanced="0"/>
    <cacheHierarchy uniqueName="[DimFMFFCustomer].[CustomerEmail]" caption="CustomerEmail" attribute="1" defaultMemberUniqueName="[DimFMFFCustomer].[CustomerEmail].[All]" allUniqueName="[DimFMFFCustomer].[CustomerEmail].[All]" dimensionUniqueName="[DimFMFFCustomer]" displayFolder="" count="0" memberValueDatatype="130" unbalanced="0"/>
    <cacheHierarchy uniqueName="[DimFMFFCustomer].[CustomerAddress]" caption="CustomerAddress" attribute="1" defaultMemberUniqueName="[DimFMFFCustomer].[CustomerAddress].[All]" allUniqueName="[DimFMFFCustomer].[CustomerAddress].[All]" dimensionUniqueName="[DimFMFFCustomer]" displayFolder="" count="0" memberValueDatatype="130" unbalanced="0"/>
    <cacheHierarchy uniqueName="[DimFMFFCustomer].[CustomerZipcode]" caption="CustomerZipcode" attribute="1" defaultMemberUniqueName="[DimFMFFCustomer].[CustomerZipcode].[All]" allUniqueName="[DimFMFFCustomer].[CustomerZipcode].[All]" dimensionUniqueName="[DimFMFFCustomer]" displayFolder="" count="0" memberValueDatatype="130" unbalanced="0"/>
    <cacheHierarchy uniqueName="[DimFMFFCustomer].[RowIsCurrent]" caption="RowIsCurrent" attribute="1" defaultMemberUniqueName="[DimFMFFCustomer].[RowIsCurrent].[All]" allUniqueName="[DimFMFFCustomer].[RowIsCurrent].[All]" dimensionUniqueName="[DimFMFFCustomer]" displayFolder="" count="0" memberValueDatatype="11" unbalanced="0"/>
    <cacheHierarchy uniqueName="[DimFMFFCustomer].[RowStartDate]" caption="RowStartDate" attribute="1" time="1" defaultMemberUniqueName="[DimFMFFCustomer].[RowStartDate].[All]" allUniqueName="[DimFMFFCustomer].[RowStartDate].[All]" dimensionUniqueName="[DimFMFFCustomer]" displayFolder="" count="0" memberValueDatatype="7" unbalanced="0"/>
    <cacheHierarchy uniqueName="[DimFMFFCustomer].[RowEndDate]" caption="RowEndDate" attribute="1" time="1" defaultMemberUniqueName="[DimFMFFCustomer].[RowEndDate].[All]" allUniqueName="[DimFMFFCustomer].[RowEndDate].[All]" dimensionUniqueName="[DimFMFFCustomer]" displayFolder="" count="0" memberValueDatatype="7" unbalanced="0"/>
    <cacheHierarchy uniqueName="[DimFMFFCustomer].[RowChangeReason]" caption="RowChangeReason" attribute="1" defaultMemberUniqueName="[DimFMFFCustomer].[RowChangeReason].[All]" allUniqueName="[DimFMFFCustomer].[RowChangeReason].[All]" dimensionUniqueName="[DimFMFFCustomer]" displayFolder="" count="0" memberValueDatatype="130" unbalanced="0"/>
    <cacheHierarchy uniqueName="[DimFMFFProduct].[ProductKey]" caption="ProductKey" attribute="1" defaultMemberUniqueName="[DimFMFFProduct].[ProductKey].[All]" allUniqueName="[DimFMFFProduct].[ProductKey].[All]" dimensionUniqueName="[DimFMFFProduct]" displayFolder="" count="0" memberValueDatatype="20" unbalanced="0"/>
    <cacheHierarchy uniqueName="[DimFMFFProduct].[ProductID]" caption="ProductID" attribute="1" defaultMemberUniqueName="[DimFMFFProduct].[ProductID].[All]" allUniqueName="[DimFMFFProduct].[ProductID].[All]" dimensionUniqueName="[DimFMFFProduct]" displayFolder="" count="0" memberValueDatatype="20" unbalanced="0"/>
    <cacheHierarchy uniqueName="[DimFMFFProduct].[ProductName]" caption="ProductName" attribute="1" defaultMemberUniqueName="[DimFMFFProduct].[ProductName].[All]" allUniqueName="[DimFMFFProduct].[ProductName].[All]" dimensionUniqueName="[DimFMFFProduct]" displayFolder="" count="0" memberValueDatatype="130" unbalanced="0"/>
    <cacheHierarchy uniqueName="[DimFMFFProduct].[ProductRetailPrice]" caption="ProductRetailPrice" attribute="1" defaultMemberUniqueName="[DimFMFFProduct].[ProductRetailPrice].[All]" allUniqueName="[DimFMFFProduct].[ProductRetailPrice].[All]" dimensionUniqueName="[DimFMFFProduct]" displayFolder="" count="0" memberValueDatatype="6" unbalanced="0"/>
    <cacheHierarchy uniqueName="[DimFMFFProduct].[ProductIsActive]" caption="ProductIsActive" attribute="1" defaultMemberUniqueName="[DimFMFFProduct].[ProductIsActive].[All]" allUniqueName="[DimFMFFProduct].[ProductIsActive].[All]" dimensionUniqueName="[DimFMFFProduct]" displayFolder="" count="0" memberValueDatatype="11" unbalanced="0"/>
    <cacheHierarchy uniqueName="[DimFMFFProduct].[Product_Department]" caption="Product_Department" attribute="1" defaultMemberUniqueName="[DimFMFFProduct].[Product_Department].[All]" allUniqueName="[DimFMFFProduct].[Product_Department].[All]" dimensionUniqueName="[DimFMFFProduct]" displayFolder="" count="0" memberValueDatatype="130" unbalanced="0"/>
    <cacheHierarchy uniqueName="[DimFMFFProduct].[RowIsCurrent]" caption="RowIsCurrent" attribute="1" defaultMemberUniqueName="[DimFMFFProduct].[RowIsCurrent].[All]" allUniqueName="[DimFMFFProduct].[RowIsCurrent].[All]" dimensionUniqueName="[DimFMFFProduct]" displayFolder="" count="0" memberValueDatatype="11" unbalanced="0"/>
    <cacheHierarchy uniqueName="[DimFMFFProduct].[RowStartDate]" caption="RowStartDate" attribute="1" time="1" defaultMemberUniqueName="[DimFMFFProduct].[RowStartDate].[All]" allUniqueName="[DimFMFFProduct].[RowStartDate].[All]" dimensionUniqueName="[DimFMFFProduct]" displayFolder="" count="0" memberValueDatatype="7" unbalanced="0"/>
    <cacheHierarchy uniqueName="[DimFMFFProduct].[RowEndDate]" caption="RowEndDate" attribute="1" time="1" defaultMemberUniqueName="[DimFMFFProduct].[RowEndDate].[All]" allUniqueName="[DimFMFFProduct].[RowEndDate].[All]" dimensionUniqueName="[DimFMFFProduct]" displayFolder="" count="0" memberValueDatatype="7" unbalanced="0"/>
    <cacheHierarchy uniqueName="[DimFMFFProduct].[RowChangeReason]" caption="RowChangeReason" attribute="1" defaultMemberUniqueName="[DimFMFFProduct].[RowChangeReason].[All]" allUniqueName="[DimFMFFProduct].[RowChangeReason].[All]" dimensionUniqueName="[DimFMFFProduct]" displayFolder="" count="0" memberValueDatatype="130" unbalanced="0"/>
    <cacheHierarchy uniqueName="[DimFMFFVendor].[VendorKey]" caption="VendorKey" attribute="1" defaultMemberUniqueName="[DimFMFFVendor].[VendorKey].[All]" allUniqueName="[DimFMFFVendor].[VendorKey].[All]" dimensionUniqueName="[DimFMFFVendor]" displayFolder="" count="0" memberValueDatatype="20" unbalanced="0"/>
    <cacheHierarchy uniqueName="[DimFMFFVendor].[VendorID]" caption="VendorID" attribute="1" defaultMemberUniqueName="[DimFMFFVendor].[VendorID].[All]" allUniqueName="[DimFMFFVendor].[VendorID].[All]" dimensionUniqueName="[DimFMFFVendor]" displayFolder="" count="0" memberValueDatatype="20" unbalanced="0"/>
    <cacheHierarchy uniqueName="[DimFMFFVendor].[VendorName]" caption="VendorName" attribute="1" defaultMemberUniqueName="[DimFMFFVendor].[VendorName].[All]" allUniqueName="[DimFMFFVendor].[VendorName].[All]" dimensionUniqueName="[DimFMFFVendor]" displayFolder="" count="0" memberValueDatatype="130" unbalanced="0"/>
    <cacheHierarchy uniqueName="[DimFMFFVendor].[RowIsCurrent]" caption="RowIsCurrent" attribute="1" defaultMemberUniqueName="[DimFMFFVendor].[RowIsCurrent].[All]" allUniqueName="[DimFMFFVendor].[RowIsCurrent].[All]" dimensionUniqueName="[DimFMFFVendor]" displayFolder="" count="0" memberValueDatatype="11" unbalanced="0"/>
    <cacheHierarchy uniqueName="[DimFMFFVendor].[RowStartDate]" caption="RowStartDate" attribute="1" time="1" defaultMemberUniqueName="[DimFMFFVendor].[RowStartDate].[All]" allUniqueName="[DimFMFFVendor].[RowStartDate].[All]" dimensionUniqueName="[DimFMFFVendor]" displayFolder="" count="0" memberValueDatatype="7" unbalanced="0"/>
    <cacheHierarchy uniqueName="[DimFMFFVendor].[RowEndDate]" caption="RowEndDate" attribute="1" time="1" defaultMemberUniqueName="[DimFMFFVendor].[RowEndDate].[All]" allUniqueName="[DimFMFFVendor].[RowEndDate].[All]" dimensionUniqueName="[DimFMFFVendor]" displayFolder="" count="0" memberValueDatatype="7" unbalanced="0"/>
    <cacheHierarchy uniqueName="[DimFMFFVendor].[RowChangeReason]" caption="RowChangeReason" attribute="1" defaultMemberUniqueName="[DimFMFFVendor].[RowChangeReason].[All]" allUniqueName="[DimFMFFVendor].[RowChangeReason].[All]" dimensionUniqueName="[DimFMFFVendor]" displayFolder="" count="0" memberValueDatatype="130" unbalanced="0"/>
    <cacheHierarchy uniqueName="[DimFMProducts].[ProductKey]" caption="ProductKey" attribute="1" defaultMemberUniqueName="[DimFMProducts].[ProductKey].[All]" allUniqueName="[DimFMProducts].[ProductKey].[All]" dimensionUniqueName="[DimFMProducts]" displayFolder="" count="0" memberValueDatatype="20" unbalanced="0"/>
    <cacheHierarchy uniqueName="[DimFMProducts].[product_id]" caption="product_id" attribute="1" defaultMemberUniqueName="[DimFMProducts].[product_id].[All]" allUniqueName="[DimFMProducts].[product_id].[All]" dimensionUniqueName="[DimFMProducts]" displayFolder="" count="0" memberValueDatatype="20" unbalanced="0"/>
    <cacheHierarchy uniqueName="[DimFMProducts].[product_department]" caption="product_department" attribute="1" defaultMemberUniqueName="[DimFMProducts].[product_department].[All]" allUniqueName="[DimFMProducts].[product_department].[All]" dimensionUniqueName="[DimFMProducts]" displayFolder="" count="2" memberValueDatatype="130" unbalanced="0">
      <fieldsUsage count="2">
        <fieldUsage x="-1"/>
        <fieldUsage x="1"/>
      </fieldsUsage>
    </cacheHierarchy>
    <cacheHierarchy uniqueName="[DimFMProducts].[product_name]" caption="product_name" attribute="1" defaultMemberUniqueName="[DimFMProducts].[product_name].[All]" allUniqueName="[DimFMProducts].[product_name].[All]" dimensionUniqueName="[DimFMProducts]" displayFolder="" count="0" memberValueDatatype="130" unbalanced="0"/>
    <cacheHierarchy uniqueName="[DimFMProducts].[product_retail_price]" caption="product_retail_price" attribute="1" defaultMemberUniqueName="[DimFMProducts].[product_retail_price].[All]" allUniqueName="[DimFMProducts].[product_retail_price].[All]" dimensionUniqueName="[DimFMProducts]" displayFolder="" count="0" memberValueDatatype="6" unbalanced="0"/>
    <cacheHierarchy uniqueName="[DimFMProducts].[product_wholesale_price]" caption="product_wholesale_price" attribute="1" defaultMemberUniqueName="[DimFMProducts].[product_wholesale_price].[All]" allUniqueName="[DimFMProducts].[product_wholesale_price].[All]" dimensionUniqueName="[DimFMProducts]" displayFolder="" count="0" memberValueDatatype="6" unbalanced="0"/>
    <cacheHierarchy uniqueName="[DimFMProducts].[product_vendor_id]" caption="product_vendor_id" attribute="1" defaultMemberUniqueName="[DimFMProducts].[product_vendor_id].[All]" allUniqueName="[DimFMProducts].[product_vendor_id].[All]" dimensionUniqueName="[DimFMProducts]" displayFolder="" count="0" memberValueDatatype="20" unbalanced="0"/>
    <cacheHierarchy uniqueName="[DimFMProducts].[product_description]" caption="product_description" attribute="1" defaultMemberUniqueName="[DimFMProducts].[product_description].[All]" allUniqueName="[DimFMProducts].[product_description].[All]" dimensionUniqueName="[DimFMProducts]" displayFolder="" count="0" memberValueDatatype="130" unbalanced="0"/>
    <cacheHierarchy uniqueName="[DimFMProducts].[RowIsCurrent]" caption="RowIsCurrent" attribute="1" defaultMemberUniqueName="[DimFMProducts].[RowIsCurrent].[All]" allUniqueName="[DimFMProducts].[RowIsCurrent].[All]" dimensionUniqueName="[DimFMProducts]" displayFolder="" count="0" memberValueDatatype="11" unbalanced="0"/>
    <cacheHierarchy uniqueName="[DimFMProducts].[RowStartDate]" caption="RowStartDate" attribute="1" time="1" defaultMemberUniqueName="[DimFMProducts].[RowStartDate].[All]" allUniqueName="[DimFMProducts].[RowStartDate].[All]" dimensionUniqueName="[DimFMProducts]" displayFolder="" count="0" memberValueDatatype="7" unbalanced="0"/>
    <cacheHierarchy uniqueName="[DimFMProducts].[RowEndDate]" caption="RowEndDate" attribute="1" time="1" defaultMemberUniqueName="[DimFMProducts].[RowEndDate].[All]" allUniqueName="[DimFMProducts].[RowEndDate].[All]" dimensionUniqueName="[DimFMProducts]" displayFolder="" count="0" memberValueDatatype="7" unbalanced="0"/>
    <cacheHierarchy uniqueName="[DimFMProducts].[RowChangeReason]" caption="RowChangeReason" attribute="1" defaultMemberUniqueName="[DimFMProducts].[RowChangeReason].[All]" allUniqueName="[DimFMProducts].[RowChangeReason].[All]" dimensionUniqueName="[DimFMProducts]" displayFolder="" count="0" memberValueDatatype="130" unbalanced="0"/>
    <cacheHierarchy uniqueName="[DimFMVendor].[VendorKey]" caption="VendorKey" attribute="1" defaultMemberUniqueName="[DimFMVendor].[VendorKey].[All]" allUniqueName="[DimFMVendor].[VendorKey].[All]" dimensionUniqueName="[DimFMVendor]" displayFolder="" count="0" memberValueDatatype="20" unbalanced="0"/>
    <cacheHierarchy uniqueName="[DimFMVendor].[vendor_id]" caption="vendor_id" attribute="1" defaultMemberUniqueName="[DimFMVendor].[vendor_id].[All]" allUniqueName="[DimFMVendor].[vendor_id].[All]" dimensionUniqueName="[DimFMVendor]" displayFolder="" count="0" memberValueDatatype="20" unbalanced="0"/>
    <cacheHierarchy uniqueName="[DimFMVendor].[vendor_name]" caption="vendor_name" attribute="1" defaultMemberUniqueName="[DimFMVendor].[vendor_name].[All]" allUniqueName="[DimFMVendor].[vendor_name].[All]" dimensionUniqueName="[DimFMVendor]" displayFolder="" count="2" memberValueDatatype="130" unbalanced="0">
      <fieldsUsage count="2">
        <fieldUsage x="-1"/>
        <fieldUsage x="2"/>
      </fieldsUsage>
    </cacheHierarchy>
    <cacheHierarchy uniqueName="[DimFMVendor].[RowIsCurrent]" caption="RowIsCurrent" attribute="1" defaultMemberUniqueName="[DimFMVendor].[RowIsCurrent].[All]" allUniqueName="[DimFMVendor].[RowIsCurrent].[All]" dimensionUniqueName="[DimFMVendor]" displayFolder="" count="0" memberValueDatatype="11" unbalanced="0"/>
    <cacheHierarchy uniqueName="[DimFMVendor].[RowStartDate]" caption="RowStartDate" attribute="1" time="1" defaultMemberUniqueName="[DimFMVendor].[RowStartDate].[All]" allUniqueName="[DimFMVendor].[RowStartDate].[All]" dimensionUniqueName="[DimFMVendor]" displayFolder="" count="0" memberValueDatatype="7" unbalanced="0"/>
    <cacheHierarchy uniqueName="[DimFMVendor].[RowEndDate]" caption="RowEndDate" attribute="1" time="1" defaultMemberUniqueName="[DimFMVendor].[RowEndDate].[All]" allUniqueName="[DimFMVendor].[RowEndDate].[All]" dimensionUniqueName="[DimFMVendor]" displayFolder="" count="0" memberValueDatatype="7" unbalanced="0"/>
    <cacheHierarchy uniqueName="[DimFMVendor].[RowChangeReason]" caption="RowChangeReason" attribute="1" defaultMemberUniqueName="[DimFMVendor].[RowChangeReason].[All]" allUniqueName="[DimFMVendor].[RowChangeReason].[All]" dimensionUniqueName="[DimFMVendor]" displayFolder="" count="0" memberValueDatatype="130" unbalanced="0"/>
    <cacheHierarchy uniqueName="[FactReviews].[CustomerKey]" caption="CustomerKey" attribute="1" defaultMemberUniqueName="[FactReviews].[CustomerKey].[All]" allUniqueName="[FactReviews].[CustomerKey].[All]" dimensionUniqueName="[FactReviews]" displayFolder="" count="0" memberValueDatatype="20" unbalanced="0"/>
    <cacheHierarchy uniqueName="[FactReviews].[ProductKey]" caption="ProductKey" attribute="1" defaultMemberUniqueName="[FactReviews].[ProductKey].[All]" allUniqueName="[FactReviews].[ProductKey].[All]" dimensionUniqueName="[FactReviews]" displayFolder="" count="0" memberValueDatatype="20" unbalanced="0"/>
    <cacheHierarchy uniqueName="[FactReviews].[VendorKey]" caption="VendorKey" attribute="1" defaultMemberUniqueName="[FactReviews].[VendorKey].[All]" allUniqueName="[FactReviews].[VendorKey].[All]" dimensionUniqueName="[FactReviews]" displayFolder="" count="0" memberValueDatatype="20" unbalanced="0"/>
    <cacheHierarchy uniqueName="[FactReviews].[review_stars]" caption="review_stars" attribute="1" defaultMemberUniqueName="[FactReviews].[review_stars].[All]" allUniqueName="[FactReviews].[review_stars].[All]" dimensionUniqueName="[FactReviews]" displayFolder="" count="0" memberValueDatatype="20" unbalanced="0"/>
    <cacheHierarchy uniqueName="[FactSales].[ProductKey]" caption="ProductKey" attribute="1" defaultMemberUniqueName="[FactSales].[ProductKey].[All]" allUniqueName="[FactSales].[ProductKey].[All]" dimensionUniqueName="[FactSales]" displayFolder="" count="0" memberValueDatatype="20" unbalanced="0"/>
    <cacheHierarchy uniqueName="[FactSales].[CustomerKey]" caption="CustomerKey" attribute="1" defaultMemberUniqueName="[FactSales].[CustomerKey].[All]" allUniqueName="[FactSales].[CustomerKey].[All]" dimensionUniqueName="[FactSales]" displayFolder="" count="0" memberValueDatatype="20" unbalanced="0"/>
    <cacheHierarchy uniqueName="[FactSales].[OrderID]" caption="OrderID" attribute="1" defaultMemberUniqueName="[FactSales].[OrderID].[All]" allUniqueName="[FactSales].[OrderID].[All]" dimensionUniqueName="[FactSales]" displayFolder="" count="0" memberValueDatatype="20" unbalanced="0"/>
    <cacheHierarchy uniqueName="[FactSales].[Quantity]" caption="Quantity" attribute="1" defaultMemberUniqueName="[FactSales].[Quantity].[All]" allUniqueName="[FactSales].[Quantity].[All]" dimensionUniqueName="[FactSales]" displayFolder="" count="0" memberValueDatatype="20" unbalanced="0"/>
    <cacheHierarchy uniqueName="[FactSales].[UnitPrice]" caption="UnitPrice" attribute="1" defaultMemberUniqueName="[FactSales].[UnitPrice].[All]" allUniqueName="[FactSales].[UnitPrice].[All]" dimensionUniqueName="[FactSales]" displayFolder="" count="0" memberValueDatatype="6" unbalanced="0"/>
    <cacheHierarchy uniqueName="[FactSales].[SoldAmount]" caption="SoldAmount" attribute="1" defaultMemberUniqueName="[FactSales].[SoldAmount].[All]" allUniqueName="[FactSales].[SoldAmount].[All]" dimensionUniqueName="[FactSales]" displayFolder="" count="0" memberValueDatatype="5" unbalanced="0"/>
    <cacheHierarchy uniqueName="[FactSales].[Company]" caption="Company" attribute="1" defaultMemberUniqueName="[FactSales].[Company].[All]" allUniqueName="[FactSales].[Company].[All]" dimensionUniqueName="[FactSales]" displayFolder="" count="0" memberValueDatatype="11" unbalanced="0"/>
    <cacheHierarchy uniqueName="[FactSales].[Vendorid]" caption="Vendorid" attribute="1" defaultMemberUniqueName="[FactSales].[Vendorid].[All]" allUniqueName="[FactSales].[Vendorid].[All]" dimensionUniqueName="[FactSales]" displayFolder="" count="0" memberValueDatatype="20" unbalanced="0"/>
    <cacheHierarchy uniqueName="[Measures].[__XL_Count DimFMCustomers]" caption="__XL_Count DimFMCustomers" measure="1" displayFolder="" measureGroup="DimFMCustomers" count="0" hidden="1"/>
    <cacheHierarchy uniqueName="[Measures].[__XL_Count DimFMProducts]" caption="__XL_Count DimFMProducts" measure="1" displayFolder="" measureGroup="DimFMProducts" count="0" hidden="1"/>
    <cacheHierarchy uniqueName="[Measures].[__XL_Count DimFMVendor]" caption="__XL_Count DimFMVendor" measure="1" displayFolder="" measureGroup="DimFMVendor" count="0" hidden="1"/>
    <cacheHierarchy uniqueName="[Measures].[__XL_Count FactReviews]" caption="__XL_Count FactReviews" measure="1" displayFolder="" measureGroup="FactReviews" count="0" hidden="1"/>
    <cacheHierarchy uniqueName="[Measures].[__XL_Count DimFMFFCustomer]" caption="__XL_Count DimFMFFCustomer" measure="1" displayFolder="" measureGroup="DimFMFFCustomer" count="0" hidden="1"/>
    <cacheHierarchy uniqueName="[Measures].[__XL_Count DimFMFFProduct]" caption="__XL_Count DimFMFFProduct" measure="1" displayFolder="" measureGroup="DimFMFFProduct" count="0" hidden="1"/>
    <cacheHierarchy uniqueName="[Measures].[__XL_Count DimFMFFVendor]" caption="__XL_Count DimFMFFVendor" measure="1" displayFolder="" measureGroup="DimFMFFVendor" count="0" hidden="1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  <cacheHierarchy uniqueName="[Measures].[Sum of review_stars]" caption="Sum of review_stars" measure="1" displayFolder="" measureGroup="FactReview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product_retail_price]" caption="Sum of product_retail_price" measure="1" displayFolder="" measureGroup="DimFMProduct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CustomerKey]" caption="Sum of CustomerKey" measure="1" displayFolder="" measureGroup="FactSale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SoldAmount]" caption="Sum of SoldAmount" measure="1" displayFolder="" measureGroup="FactSale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Quantity]" caption="Sum of Quantity" measure="1" displayFolder="" measureGroup="FactSale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SoldAmount]" caption="Count of SoldAmount" measure="1" displayFolder="" measureGroup="FactSale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CustomerKey 2]" caption="Sum of CustomerKey 2" measure="1" displayFolder="" measureGroup="DimFMFFCustome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Quantity]" caption="Count of Quantity" measure="1" displayFolder="" measureGroup="FactSale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</cacheHierarchies>
  <kpis count="0"/>
  <dimensions count="9">
    <dimension name="DimFMCustomers" uniqueName="[DimFMCustomers]" caption="DimFMCustomers"/>
    <dimension name="DimFMFFCustomer" uniqueName="[DimFMFFCustomer]" caption="DimFMFFCustomer"/>
    <dimension name="DimFMFFProduct" uniqueName="[DimFMFFProduct]" caption="DimFMFFProduct"/>
    <dimension name="DimFMFFVendor" uniqueName="[DimFMFFVendor]" caption="DimFMFFVendor"/>
    <dimension name="DimFMProducts" uniqueName="[DimFMProducts]" caption="DimFMProducts"/>
    <dimension name="DimFMVendor" uniqueName="[DimFMVendor]" caption="DimFMVendor"/>
    <dimension name="FactReviews" uniqueName="[FactReviews]" caption="FactReviews"/>
    <dimension name="FactSales" uniqueName="[FactSales]" caption="FactSales"/>
    <dimension measure="1" name="Measures" uniqueName="[Measures]" caption="Measures"/>
  </dimensions>
  <measureGroups count="8">
    <measureGroup name="DimFMCustomers" caption="DimFMCustomers"/>
    <measureGroup name="DimFMFFCustomer" caption="DimFMFFCustomer"/>
    <measureGroup name="DimFMFFProduct" caption="DimFMFFProduct"/>
    <measureGroup name="DimFMFFVendor" caption="DimFMFFVendor"/>
    <measureGroup name="DimFMProducts" caption="DimFMProducts"/>
    <measureGroup name="DimFMVendor" caption="DimFMVendor"/>
    <measureGroup name="FactReviews" caption="FactReviews"/>
    <measureGroup name="FactSales" caption="FactSal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4"/>
    <map measureGroup="6" dimension="5"/>
    <map measureGroup="6" dimension="6"/>
    <map measureGroup="7" dimension="1"/>
    <map measureGroup="7" dimension="2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rinath Ramachandran" refreshedDate="43803.076383101848" createdVersion="5" refreshedVersion="6" minRefreshableVersion="3" recordCount="0" supportSubquery="1" supportAdvancedDrill="1" xr:uid="{2BDD18DB-FE20-436F-99FE-BE1391FA79C1}">
  <cacheSource type="external" connectionId="2"/>
  <cacheFields count="2">
    <cacheField name="[Measures].[Sum of review_stars]" caption="Sum of review_stars" numFmtId="0" hierarchy="79" level="32767"/>
    <cacheField name="[DimFMCustomers].[customer_city].[customer_city]" caption="customer_city" numFmtId="0" hierarchy="4" level="1">
      <sharedItems count="17">
        <s v="Cincinnati"/>
        <s v="Cleves"/>
        <s v="Columbus"/>
        <s v="Fairfield"/>
        <s v="Fresno"/>
        <s v="Los Angeles"/>
        <s v="Madison"/>
        <s v="Manhatttan Beach"/>
        <s v="New York"/>
        <s v="Orange"/>
        <s v="Palo Alto"/>
        <s v="Phoenix"/>
        <s v="Sacramento"/>
        <s v="San Francisco"/>
        <s v="Takoma Park"/>
        <s v="Tarrytown"/>
        <s v="Washington"/>
      </sharedItems>
    </cacheField>
  </cacheFields>
  <cacheHierarchies count="87">
    <cacheHierarchy uniqueName="[DimFMCustomers].[CustomerKey]" caption="CustomerKey" attribute="1" defaultMemberUniqueName="[DimFMCustomers].[CustomerKey].[All]" allUniqueName="[DimFMCustomers].[CustomerKey].[All]" dimensionUniqueName="[DimFMCustomers]" displayFolder="" count="0" memberValueDatatype="20" unbalanced="0"/>
    <cacheHierarchy uniqueName="[DimFMCustomers].[customer_id]" caption="customer_id" attribute="1" defaultMemberUniqueName="[DimFMCustomers].[customer_id].[All]" allUniqueName="[DimFMCustomers].[customer_id].[All]" dimensionUniqueName="[DimFMCustomers]" displayFolder="" count="0" memberValueDatatype="20" unbalanced="0"/>
    <cacheHierarchy uniqueName="[DimFMCustomers].[customer_firstname]" caption="customer_firstname" attribute="1" defaultMemberUniqueName="[DimFMCustomers].[customer_firstname].[All]" allUniqueName="[DimFMCustomers].[customer_firstname].[All]" dimensionUniqueName="[DimFMCustomers]" displayFolder="" count="0" memberValueDatatype="130" unbalanced="0"/>
    <cacheHierarchy uniqueName="[DimFMCustomers].[customer_lastname]" caption="customer_lastname" attribute="1" defaultMemberUniqueName="[DimFMCustomers].[customer_lastname].[All]" allUniqueName="[DimFMCustomers].[customer_lastname].[All]" dimensionUniqueName="[DimFMCustomers]" displayFolder="" count="0" memberValueDatatype="130" unbalanced="0"/>
    <cacheHierarchy uniqueName="[DimFMCustomers].[customer_city]" caption="customer_city" attribute="1" defaultMemberUniqueName="[DimFMCustomers].[customer_city].[All]" allUniqueName="[DimFMCustomers].[customer_city].[All]" dimensionUniqueName="[DimFMCustomers]" displayFolder="" count="2" memberValueDatatype="130" unbalanced="0">
      <fieldsUsage count="2">
        <fieldUsage x="-1"/>
        <fieldUsage x="1"/>
      </fieldsUsage>
    </cacheHierarchy>
    <cacheHierarchy uniqueName="[DimFMCustomers].[customer_state]" caption="customer_state" attribute="1" defaultMemberUniqueName="[DimFMCustomers].[customer_state].[All]" allUniqueName="[DimFMCustomers].[customer_state].[All]" dimensionUniqueName="[DimFMCustomers]" displayFolder="" count="0" memberValueDatatype="130" unbalanced="0"/>
    <cacheHierarchy uniqueName="[DimFMCustomers].[customer_zip]" caption="customer_zip" attribute="1" defaultMemberUniqueName="[DimFMCustomers].[customer_zip].[All]" allUniqueName="[DimFMCustomers].[customer_zip].[All]" dimensionUniqueName="[DimFMCustomers]" displayFolder="" count="0" memberValueDatatype="130" unbalanced="0"/>
    <cacheHierarchy uniqueName="[DimFMCustomers].[RowIsCurrent]" caption="RowIsCurrent" attribute="1" defaultMemberUniqueName="[DimFMCustomers].[RowIsCurrent].[All]" allUniqueName="[DimFMCustomers].[RowIsCurrent].[All]" dimensionUniqueName="[DimFMCustomers]" displayFolder="" count="0" memberValueDatatype="11" unbalanced="0"/>
    <cacheHierarchy uniqueName="[DimFMCustomers].[RowStartDate]" caption="RowStartDate" attribute="1" time="1" defaultMemberUniqueName="[DimFMCustomers].[RowStartDate].[All]" allUniqueName="[DimFMCustomers].[RowStartDate].[All]" dimensionUniqueName="[DimFMCustomers]" displayFolder="" count="0" memberValueDatatype="7" unbalanced="0"/>
    <cacheHierarchy uniqueName="[DimFMCustomers].[RowEndDate]" caption="RowEndDate" attribute="1" time="1" defaultMemberUniqueName="[DimFMCustomers].[RowEndDate].[All]" allUniqueName="[DimFMCustomers].[RowEndDate].[All]" dimensionUniqueName="[DimFMCustomers]" displayFolder="" count="0" memberValueDatatype="7" unbalanced="0"/>
    <cacheHierarchy uniqueName="[DimFMCustomers].[RowChangeReason]" caption="RowChangeReason" attribute="1" defaultMemberUniqueName="[DimFMCustomers].[RowChangeReason].[All]" allUniqueName="[DimFMCustomers].[RowChangeReason].[All]" dimensionUniqueName="[DimFMCustomers]" displayFolder="" count="0" memberValueDatatype="130" unbalanced="0"/>
    <cacheHierarchy uniqueName="[DimFMFFCustomer].[CustomerKey]" caption="CustomerKey" attribute="1" defaultMemberUniqueName="[DimFMFFCustomer].[CustomerKey].[All]" allUniqueName="[DimFMFFCustomer].[CustomerKey].[All]" dimensionUniqueName="[DimFMFFCustomer]" displayFolder="" count="0" memberValueDatatype="20" unbalanced="0"/>
    <cacheHierarchy uniqueName="[DimFMFFCustomer].[CustomerID]" caption="CustomerID" attribute="1" defaultMemberUniqueName="[DimFMFFCustomer].[CustomerID].[All]" allUniqueName="[DimFMFFCustomer].[CustomerID].[All]" dimensionUniqueName="[DimFMFFCustomer]" displayFolder="" count="0" memberValueDatatype="20" unbalanced="0"/>
    <cacheHierarchy uniqueName="[DimFMFFCustomer].[CustomerFirstName]" caption="CustomerFirstName" attribute="1" defaultMemberUniqueName="[DimFMFFCustomer].[CustomerFirstName].[All]" allUniqueName="[DimFMFFCustomer].[CustomerFirstName].[All]" dimensionUniqueName="[DimFMFFCustomer]" displayFolder="" count="0" memberValueDatatype="130" unbalanced="0"/>
    <cacheHierarchy uniqueName="[DimFMFFCustomer].[CustomerLastName]" caption="CustomerLastName" attribute="1" defaultMemberUniqueName="[DimFMFFCustomer].[CustomerLastName].[All]" allUniqueName="[DimFMFFCustomer].[CustomerLastName].[All]" dimensionUniqueName="[DimFMFFCustomer]" displayFolder="" count="0" memberValueDatatype="130" unbalanced="0"/>
    <cacheHierarchy uniqueName="[DimFMFFCustomer].[CustomerEmail]" caption="CustomerEmail" attribute="1" defaultMemberUniqueName="[DimFMFFCustomer].[CustomerEmail].[All]" allUniqueName="[DimFMFFCustomer].[CustomerEmail].[All]" dimensionUniqueName="[DimFMFFCustomer]" displayFolder="" count="0" memberValueDatatype="130" unbalanced="0"/>
    <cacheHierarchy uniqueName="[DimFMFFCustomer].[CustomerAddress]" caption="CustomerAddress" attribute="1" defaultMemberUniqueName="[DimFMFFCustomer].[CustomerAddress].[All]" allUniqueName="[DimFMFFCustomer].[CustomerAddress].[All]" dimensionUniqueName="[DimFMFFCustomer]" displayFolder="" count="0" memberValueDatatype="130" unbalanced="0"/>
    <cacheHierarchy uniqueName="[DimFMFFCustomer].[CustomerZipcode]" caption="CustomerZipcode" attribute="1" defaultMemberUniqueName="[DimFMFFCustomer].[CustomerZipcode].[All]" allUniqueName="[DimFMFFCustomer].[CustomerZipcode].[All]" dimensionUniqueName="[DimFMFFCustomer]" displayFolder="" count="0" memberValueDatatype="130" unbalanced="0"/>
    <cacheHierarchy uniqueName="[DimFMFFCustomer].[RowIsCurrent]" caption="RowIsCurrent" attribute="1" defaultMemberUniqueName="[DimFMFFCustomer].[RowIsCurrent].[All]" allUniqueName="[DimFMFFCustomer].[RowIsCurrent].[All]" dimensionUniqueName="[DimFMFFCustomer]" displayFolder="" count="0" memberValueDatatype="11" unbalanced="0"/>
    <cacheHierarchy uniqueName="[DimFMFFCustomer].[RowStartDate]" caption="RowStartDate" attribute="1" time="1" defaultMemberUniqueName="[DimFMFFCustomer].[RowStartDate].[All]" allUniqueName="[DimFMFFCustomer].[RowStartDate].[All]" dimensionUniqueName="[DimFMFFCustomer]" displayFolder="" count="0" memberValueDatatype="7" unbalanced="0"/>
    <cacheHierarchy uniqueName="[DimFMFFCustomer].[RowEndDate]" caption="RowEndDate" attribute="1" time="1" defaultMemberUniqueName="[DimFMFFCustomer].[RowEndDate].[All]" allUniqueName="[DimFMFFCustomer].[RowEndDate].[All]" dimensionUniqueName="[DimFMFFCustomer]" displayFolder="" count="0" memberValueDatatype="7" unbalanced="0"/>
    <cacheHierarchy uniqueName="[DimFMFFCustomer].[RowChangeReason]" caption="RowChangeReason" attribute="1" defaultMemberUniqueName="[DimFMFFCustomer].[RowChangeReason].[All]" allUniqueName="[DimFMFFCustomer].[RowChangeReason].[All]" dimensionUniqueName="[DimFMFFCustomer]" displayFolder="" count="0" memberValueDatatype="130" unbalanced="0"/>
    <cacheHierarchy uniqueName="[DimFMFFProduct].[ProductKey]" caption="ProductKey" attribute="1" defaultMemberUniqueName="[DimFMFFProduct].[ProductKey].[All]" allUniqueName="[DimFMFFProduct].[ProductKey].[All]" dimensionUniqueName="[DimFMFFProduct]" displayFolder="" count="0" memberValueDatatype="20" unbalanced="0"/>
    <cacheHierarchy uniqueName="[DimFMFFProduct].[ProductID]" caption="ProductID" attribute="1" defaultMemberUniqueName="[DimFMFFProduct].[ProductID].[All]" allUniqueName="[DimFMFFProduct].[ProductID].[All]" dimensionUniqueName="[DimFMFFProduct]" displayFolder="" count="0" memberValueDatatype="20" unbalanced="0"/>
    <cacheHierarchy uniqueName="[DimFMFFProduct].[ProductName]" caption="ProductName" attribute="1" defaultMemberUniqueName="[DimFMFFProduct].[ProductName].[All]" allUniqueName="[DimFMFFProduct].[ProductName].[All]" dimensionUniqueName="[DimFMFFProduct]" displayFolder="" count="0" memberValueDatatype="130" unbalanced="0"/>
    <cacheHierarchy uniqueName="[DimFMFFProduct].[ProductRetailPrice]" caption="ProductRetailPrice" attribute="1" defaultMemberUniqueName="[DimFMFFProduct].[ProductRetailPrice].[All]" allUniqueName="[DimFMFFProduct].[ProductRetailPrice].[All]" dimensionUniqueName="[DimFMFFProduct]" displayFolder="" count="0" memberValueDatatype="6" unbalanced="0"/>
    <cacheHierarchy uniqueName="[DimFMFFProduct].[ProductIsActive]" caption="ProductIsActive" attribute="1" defaultMemberUniqueName="[DimFMFFProduct].[ProductIsActive].[All]" allUniqueName="[DimFMFFProduct].[ProductIsActive].[All]" dimensionUniqueName="[DimFMFFProduct]" displayFolder="" count="0" memberValueDatatype="11" unbalanced="0"/>
    <cacheHierarchy uniqueName="[DimFMFFProduct].[Product_Department]" caption="Product_Department" attribute="1" defaultMemberUniqueName="[DimFMFFProduct].[Product_Department].[All]" allUniqueName="[DimFMFFProduct].[Product_Department].[All]" dimensionUniqueName="[DimFMFFProduct]" displayFolder="" count="0" memberValueDatatype="130" unbalanced="0"/>
    <cacheHierarchy uniqueName="[DimFMFFProduct].[RowIsCurrent]" caption="RowIsCurrent" attribute="1" defaultMemberUniqueName="[DimFMFFProduct].[RowIsCurrent].[All]" allUniqueName="[DimFMFFProduct].[RowIsCurrent].[All]" dimensionUniqueName="[DimFMFFProduct]" displayFolder="" count="0" memberValueDatatype="11" unbalanced="0"/>
    <cacheHierarchy uniqueName="[DimFMFFProduct].[RowStartDate]" caption="RowStartDate" attribute="1" time="1" defaultMemberUniqueName="[DimFMFFProduct].[RowStartDate].[All]" allUniqueName="[DimFMFFProduct].[RowStartDate].[All]" dimensionUniqueName="[DimFMFFProduct]" displayFolder="" count="0" memberValueDatatype="7" unbalanced="0"/>
    <cacheHierarchy uniqueName="[DimFMFFProduct].[RowEndDate]" caption="RowEndDate" attribute="1" time="1" defaultMemberUniqueName="[DimFMFFProduct].[RowEndDate].[All]" allUniqueName="[DimFMFFProduct].[RowEndDate].[All]" dimensionUniqueName="[DimFMFFProduct]" displayFolder="" count="0" memberValueDatatype="7" unbalanced="0"/>
    <cacheHierarchy uniqueName="[DimFMFFProduct].[RowChangeReason]" caption="RowChangeReason" attribute="1" defaultMemberUniqueName="[DimFMFFProduct].[RowChangeReason].[All]" allUniqueName="[DimFMFFProduct].[RowChangeReason].[All]" dimensionUniqueName="[DimFMFFProduct]" displayFolder="" count="0" memberValueDatatype="130" unbalanced="0"/>
    <cacheHierarchy uniqueName="[DimFMFFVendor].[VendorKey]" caption="VendorKey" attribute="1" defaultMemberUniqueName="[DimFMFFVendor].[VendorKey].[All]" allUniqueName="[DimFMFFVendor].[VendorKey].[All]" dimensionUniqueName="[DimFMFFVendor]" displayFolder="" count="0" memberValueDatatype="20" unbalanced="0"/>
    <cacheHierarchy uniqueName="[DimFMFFVendor].[VendorID]" caption="VendorID" attribute="1" defaultMemberUniqueName="[DimFMFFVendor].[VendorID].[All]" allUniqueName="[DimFMFFVendor].[VendorID].[All]" dimensionUniqueName="[DimFMFFVendor]" displayFolder="" count="0" memberValueDatatype="20" unbalanced="0"/>
    <cacheHierarchy uniqueName="[DimFMFFVendor].[VendorName]" caption="VendorName" attribute="1" defaultMemberUniqueName="[DimFMFFVendor].[VendorName].[All]" allUniqueName="[DimFMFFVendor].[VendorName].[All]" dimensionUniqueName="[DimFMFFVendor]" displayFolder="" count="0" memberValueDatatype="130" unbalanced="0"/>
    <cacheHierarchy uniqueName="[DimFMFFVendor].[RowIsCurrent]" caption="RowIsCurrent" attribute="1" defaultMemberUniqueName="[DimFMFFVendor].[RowIsCurrent].[All]" allUniqueName="[DimFMFFVendor].[RowIsCurrent].[All]" dimensionUniqueName="[DimFMFFVendor]" displayFolder="" count="0" memberValueDatatype="11" unbalanced="0"/>
    <cacheHierarchy uniqueName="[DimFMFFVendor].[RowStartDate]" caption="RowStartDate" attribute="1" time="1" defaultMemberUniqueName="[DimFMFFVendor].[RowStartDate].[All]" allUniqueName="[DimFMFFVendor].[RowStartDate].[All]" dimensionUniqueName="[DimFMFFVendor]" displayFolder="" count="0" memberValueDatatype="7" unbalanced="0"/>
    <cacheHierarchy uniqueName="[DimFMFFVendor].[RowEndDate]" caption="RowEndDate" attribute="1" time="1" defaultMemberUniqueName="[DimFMFFVendor].[RowEndDate].[All]" allUniqueName="[DimFMFFVendor].[RowEndDate].[All]" dimensionUniqueName="[DimFMFFVendor]" displayFolder="" count="0" memberValueDatatype="7" unbalanced="0"/>
    <cacheHierarchy uniqueName="[DimFMFFVendor].[RowChangeReason]" caption="RowChangeReason" attribute="1" defaultMemberUniqueName="[DimFMFFVendor].[RowChangeReason].[All]" allUniqueName="[DimFMFFVendor].[RowChangeReason].[All]" dimensionUniqueName="[DimFMFFVendor]" displayFolder="" count="0" memberValueDatatype="130" unbalanced="0"/>
    <cacheHierarchy uniqueName="[DimFMProducts].[ProductKey]" caption="ProductKey" attribute="1" defaultMemberUniqueName="[DimFMProducts].[ProductKey].[All]" allUniqueName="[DimFMProducts].[ProductKey].[All]" dimensionUniqueName="[DimFMProducts]" displayFolder="" count="0" memberValueDatatype="20" unbalanced="0"/>
    <cacheHierarchy uniqueName="[DimFMProducts].[product_id]" caption="product_id" attribute="1" defaultMemberUniqueName="[DimFMProducts].[product_id].[All]" allUniqueName="[DimFMProducts].[product_id].[All]" dimensionUniqueName="[DimFMProducts]" displayFolder="" count="0" memberValueDatatype="20" unbalanced="0"/>
    <cacheHierarchy uniqueName="[DimFMProducts].[product_department]" caption="product_department" attribute="1" defaultMemberUniqueName="[DimFMProducts].[product_department].[All]" allUniqueName="[DimFMProducts].[product_department].[All]" dimensionUniqueName="[DimFMProducts]" displayFolder="" count="0" memberValueDatatype="130" unbalanced="0"/>
    <cacheHierarchy uniqueName="[DimFMProducts].[product_name]" caption="product_name" attribute="1" defaultMemberUniqueName="[DimFMProducts].[product_name].[All]" allUniqueName="[DimFMProducts].[product_name].[All]" dimensionUniqueName="[DimFMProducts]" displayFolder="" count="0" memberValueDatatype="130" unbalanced="0"/>
    <cacheHierarchy uniqueName="[DimFMProducts].[product_retail_price]" caption="product_retail_price" attribute="1" defaultMemberUniqueName="[DimFMProducts].[product_retail_price].[All]" allUniqueName="[DimFMProducts].[product_retail_price].[All]" dimensionUniqueName="[DimFMProducts]" displayFolder="" count="0" memberValueDatatype="6" unbalanced="0"/>
    <cacheHierarchy uniqueName="[DimFMProducts].[product_wholesale_price]" caption="product_wholesale_price" attribute="1" defaultMemberUniqueName="[DimFMProducts].[product_wholesale_price].[All]" allUniqueName="[DimFMProducts].[product_wholesale_price].[All]" dimensionUniqueName="[DimFMProducts]" displayFolder="" count="0" memberValueDatatype="6" unbalanced="0"/>
    <cacheHierarchy uniqueName="[DimFMProducts].[product_vendor_id]" caption="product_vendor_id" attribute="1" defaultMemberUniqueName="[DimFMProducts].[product_vendor_id].[All]" allUniqueName="[DimFMProducts].[product_vendor_id].[All]" dimensionUniqueName="[DimFMProducts]" displayFolder="" count="0" memberValueDatatype="20" unbalanced="0"/>
    <cacheHierarchy uniqueName="[DimFMProducts].[product_description]" caption="product_description" attribute="1" defaultMemberUniqueName="[DimFMProducts].[product_description].[All]" allUniqueName="[DimFMProducts].[product_description].[All]" dimensionUniqueName="[DimFMProducts]" displayFolder="" count="0" memberValueDatatype="130" unbalanced="0"/>
    <cacheHierarchy uniqueName="[DimFMProducts].[RowIsCurrent]" caption="RowIsCurrent" attribute="1" defaultMemberUniqueName="[DimFMProducts].[RowIsCurrent].[All]" allUniqueName="[DimFMProducts].[RowIsCurrent].[All]" dimensionUniqueName="[DimFMProducts]" displayFolder="" count="0" memberValueDatatype="11" unbalanced="0"/>
    <cacheHierarchy uniqueName="[DimFMProducts].[RowStartDate]" caption="RowStartDate" attribute="1" time="1" defaultMemberUniqueName="[DimFMProducts].[RowStartDate].[All]" allUniqueName="[DimFMProducts].[RowStartDate].[All]" dimensionUniqueName="[DimFMProducts]" displayFolder="" count="0" memberValueDatatype="7" unbalanced="0"/>
    <cacheHierarchy uniqueName="[DimFMProducts].[RowEndDate]" caption="RowEndDate" attribute="1" time="1" defaultMemberUniqueName="[DimFMProducts].[RowEndDate].[All]" allUniqueName="[DimFMProducts].[RowEndDate].[All]" dimensionUniqueName="[DimFMProducts]" displayFolder="" count="0" memberValueDatatype="7" unbalanced="0"/>
    <cacheHierarchy uniqueName="[DimFMProducts].[RowChangeReason]" caption="RowChangeReason" attribute="1" defaultMemberUniqueName="[DimFMProducts].[RowChangeReason].[All]" allUniqueName="[DimFMProducts].[RowChangeReason].[All]" dimensionUniqueName="[DimFMProducts]" displayFolder="" count="0" memberValueDatatype="130" unbalanced="0"/>
    <cacheHierarchy uniqueName="[DimFMVendor].[VendorKey]" caption="VendorKey" attribute="1" defaultMemberUniqueName="[DimFMVendor].[VendorKey].[All]" allUniqueName="[DimFMVendor].[VendorKey].[All]" dimensionUniqueName="[DimFMVendor]" displayFolder="" count="0" memberValueDatatype="20" unbalanced="0"/>
    <cacheHierarchy uniqueName="[DimFMVendor].[vendor_id]" caption="vendor_id" attribute="1" defaultMemberUniqueName="[DimFMVendor].[vendor_id].[All]" allUniqueName="[DimFMVendor].[vendor_id].[All]" dimensionUniqueName="[DimFMVendor]" displayFolder="" count="0" memberValueDatatype="20" unbalanced="0"/>
    <cacheHierarchy uniqueName="[DimFMVendor].[vendor_name]" caption="vendor_name" attribute="1" defaultMemberUniqueName="[DimFMVendor].[vendor_name].[All]" allUniqueName="[DimFMVendor].[vendor_name].[All]" dimensionUniqueName="[DimFMVendor]" displayFolder="" count="0" memberValueDatatype="130" unbalanced="0"/>
    <cacheHierarchy uniqueName="[DimFMVendor].[RowIsCurrent]" caption="RowIsCurrent" attribute="1" defaultMemberUniqueName="[DimFMVendor].[RowIsCurrent].[All]" allUniqueName="[DimFMVendor].[RowIsCurrent].[All]" dimensionUniqueName="[DimFMVendor]" displayFolder="" count="0" memberValueDatatype="11" unbalanced="0"/>
    <cacheHierarchy uniqueName="[DimFMVendor].[RowStartDate]" caption="RowStartDate" attribute="1" time="1" defaultMemberUniqueName="[DimFMVendor].[RowStartDate].[All]" allUniqueName="[DimFMVendor].[RowStartDate].[All]" dimensionUniqueName="[DimFMVendor]" displayFolder="" count="0" memberValueDatatype="7" unbalanced="0"/>
    <cacheHierarchy uniqueName="[DimFMVendor].[RowEndDate]" caption="RowEndDate" attribute="1" time="1" defaultMemberUniqueName="[DimFMVendor].[RowEndDate].[All]" allUniqueName="[DimFMVendor].[RowEndDate].[All]" dimensionUniqueName="[DimFMVendor]" displayFolder="" count="0" memberValueDatatype="7" unbalanced="0"/>
    <cacheHierarchy uniqueName="[DimFMVendor].[RowChangeReason]" caption="RowChangeReason" attribute="1" defaultMemberUniqueName="[DimFMVendor].[RowChangeReason].[All]" allUniqueName="[DimFMVendor].[RowChangeReason].[All]" dimensionUniqueName="[DimFMVendor]" displayFolder="" count="0" memberValueDatatype="130" unbalanced="0"/>
    <cacheHierarchy uniqueName="[FactReviews].[CustomerKey]" caption="CustomerKey" attribute="1" defaultMemberUniqueName="[FactReviews].[CustomerKey].[All]" allUniqueName="[FactReviews].[CustomerKey].[All]" dimensionUniqueName="[FactReviews]" displayFolder="" count="0" memberValueDatatype="20" unbalanced="0"/>
    <cacheHierarchy uniqueName="[FactReviews].[ProductKey]" caption="ProductKey" attribute="1" defaultMemberUniqueName="[FactReviews].[ProductKey].[All]" allUniqueName="[FactReviews].[ProductKey].[All]" dimensionUniqueName="[FactReviews]" displayFolder="" count="0" memberValueDatatype="20" unbalanced="0"/>
    <cacheHierarchy uniqueName="[FactReviews].[VendorKey]" caption="VendorKey" attribute="1" defaultMemberUniqueName="[FactReviews].[VendorKey].[All]" allUniqueName="[FactReviews].[VendorKey].[All]" dimensionUniqueName="[FactReviews]" displayFolder="" count="0" memberValueDatatype="20" unbalanced="0"/>
    <cacheHierarchy uniqueName="[FactReviews].[review_stars]" caption="review_stars" attribute="1" defaultMemberUniqueName="[FactReviews].[review_stars].[All]" allUniqueName="[FactReviews].[review_stars].[All]" dimensionUniqueName="[FactReviews]" displayFolder="" count="0" memberValueDatatype="20" unbalanced="0"/>
    <cacheHierarchy uniqueName="[FactSales].[ProductKey]" caption="ProductKey" attribute="1" defaultMemberUniqueName="[FactSales].[ProductKey].[All]" allUniqueName="[FactSales].[ProductKey].[All]" dimensionUniqueName="[FactSales]" displayFolder="" count="0" memberValueDatatype="20" unbalanced="0"/>
    <cacheHierarchy uniqueName="[FactSales].[CustomerKey]" caption="CustomerKey" attribute="1" defaultMemberUniqueName="[FactSales].[CustomerKey].[All]" allUniqueName="[FactSales].[CustomerKey].[All]" dimensionUniqueName="[FactSales]" displayFolder="" count="0" memberValueDatatype="20" unbalanced="0"/>
    <cacheHierarchy uniqueName="[FactSales].[OrderID]" caption="OrderID" attribute="1" defaultMemberUniqueName="[FactSales].[OrderID].[All]" allUniqueName="[FactSales].[OrderID].[All]" dimensionUniqueName="[FactSales]" displayFolder="" count="0" memberValueDatatype="20" unbalanced="0"/>
    <cacheHierarchy uniqueName="[FactSales].[Quantity]" caption="Quantity" attribute="1" defaultMemberUniqueName="[FactSales].[Quantity].[All]" allUniqueName="[FactSales].[Quantity].[All]" dimensionUniqueName="[FactSales]" displayFolder="" count="0" memberValueDatatype="20" unbalanced="0"/>
    <cacheHierarchy uniqueName="[FactSales].[UnitPrice]" caption="UnitPrice" attribute="1" defaultMemberUniqueName="[FactSales].[UnitPrice].[All]" allUniqueName="[FactSales].[UnitPrice].[All]" dimensionUniqueName="[FactSales]" displayFolder="" count="0" memberValueDatatype="6" unbalanced="0"/>
    <cacheHierarchy uniqueName="[FactSales].[SoldAmount]" caption="SoldAmount" attribute="1" defaultMemberUniqueName="[FactSales].[SoldAmount].[All]" allUniqueName="[FactSales].[SoldAmount].[All]" dimensionUniqueName="[FactSales]" displayFolder="" count="0" memberValueDatatype="5" unbalanced="0"/>
    <cacheHierarchy uniqueName="[FactSales].[Company]" caption="Company" attribute="1" defaultMemberUniqueName="[FactSales].[Company].[All]" allUniqueName="[FactSales].[Company].[All]" dimensionUniqueName="[FactSales]" displayFolder="" count="0" memberValueDatatype="11" unbalanced="0"/>
    <cacheHierarchy uniqueName="[FactSales].[Vendorid]" caption="Vendorid" attribute="1" defaultMemberUniqueName="[FactSales].[Vendorid].[All]" allUniqueName="[FactSales].[Vendorid].[All]" dimensionUniqueName="[FactSales]" displayFolder="" count="0" memberValueDatatype="20" unbalanced="0"/>
    <cacheHierarchy uniqueName="[Measures].[__XL_Count DimFMCustomers]" caption="__XL_Count DimFMCustomers" measure="1" displayFolder="" measureGroup="DimFMCustomers" count="0" hidden="1"/>
    <cacheHierarchy uniqueName="[Measures].[__XL_Count DimFMProducts]" caption="__XL_Count DimFMProducts" measure="1" displayFolder="" measureGroup="DimFMProducts" count="0" hidden="1"/>
    <cacheHierarchy uniqueName="[Measures].[__XL_Count DimFMVendor]" caption="__XL_Count DimFMVendor" measure="1" displayFolder="" measureGroup="DimFMVendor" count="0" hidden="1"/>
    <cacheHierarchy uniqueName="[Measures].[__XL_Count FactReviews]" caption="__XL_Count FactReviews" measure="1" displayFolder="" measureGroup="FactReviews" count="0" hidden="1"/>
    <cacheHierarchy uniqueName="[Measures].[__XL_Count DimFMFFCustomer]" caption="__XL_Count DimFMFFCustomer" measure="1" displayFolder="" measureGroup="DimFMFFCustomer" count="0" hidden="1"/>
    <cacheHierarchy uniqueName="[Measures].[__XL_Count DimFMFFProduct]" caption="__XL_Count DimFMFFProduct" measure="1" displayFolder="" measureGroup="DimFMFFProduct" count="0" hidden="1"/>
    <cacheHierarchy uniqueName="[Measures].[__XL_Count DimFMFFVendor]" caption="__XL_Count DimFMFFVendor" measure="1" displayFolder="" measureGroup="DimFMFFVendor" count="0" hidden="1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  <cacheHierarchy uniqueName="[Measures].[Sum of review_stars]" caption="Sum of review_stars" measure="1" displayFolder="" measureGroup="FactReview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product_retail_price]" caption="Sum of product_retail_price" measure="1" displayFolder="" measureGroup="DimFMProduct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CustomerKey]" caption="Sum of CustomerKey" measure="1" displayFolder="" measureGroup="FactSale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SoldAmount]" caption="Sum of SoldAmount" measure="1" displayFolder="" measureGroup="FactSale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Quantity]" caption="Sum of Quantity" measure="1" displayFolder="" measureGroup="FactSale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SoldAmount]" caption="Count of SoldAmount" measure="1" displayFolder="" measureGroup="FactSale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CustomerKey 2]" caption="Sum of CustomerKey 2" measure="1" displayFolder="" measureGroup="DimFMFFCustome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Quantity]" caption="Count of Quantity" measure="1" displayFolder="" measureGroup="FactSale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</cacheHierarchies>
  <kpis count="0"/>
  <dimensions count="9">
    <dimension name="DimFMCustomers" uniqueName="[DimFMCustomers]" caption="DimFMCustomers"/>
    <dimension name="DimFMFFCustomer" uniqueName="[DimFMFFCustomer]" caption="DimFMFFCustomer"/>
    <dimension name="DimFMFFProduct" uniqueName="[DimFMFFProduct]" caption="DimFMFFProduct"/>
    <dimension name="DimFMFFVendor" uniqueName="[DimFMFFVendor]" caption="DimFMFFVendor"/>
    <dimension name="DimFMProducts" uniqueName="[DimFMProducts]" caption="DimFMProducts"/>
    <dimension name="DimFMVendor" uniqueName="[DimFMVendor]" caption="DimFMVendor"/>
    <dimension name="FactReviews" uniqueName="[FactReviews]" caption="FactReviews"/>
    <dimension name="FactSales" uniqueName="[FactSales]" caption="FactSales"/>
    <dimension measure="1" name="Measures" uniqueName="[Measures]" caption="Measures"/>
  </dimensions>
  <measureGroups count="8">
    <measureGroup name="DimFMCustomers" caption="DimFMCustomers"/>
    <measureGroup name="DimFMFFCustomer" caption="DimFMFFCustomer"/>
    <measureGroup name="DimFMFFProduct" caption="DimFMFFProduct"/>
    <measureGroup name="DimFMFFVendor" caption="DimFMFFVendor"/>
    <measureGroup name="DimFMProducts" caption="DimFMProducts"/>
    <measureGroup name="DimFMVendor" caption="DimFMVendor"/>
    <measureGroup name="FactReviews" caption="FactReviews"/>
    <measureGroup name="FactSales" caption="FactSal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4"/>
    <map measureGroup="6" dimension="5"/>
    <map measureGroup="6" dimension="6"/>
    <map measureGroup="7" dimension="1"/>
    <map measureGroup="7" dimension="2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rinath Ramachandran" refreshedDate="43803.083402777775" createdVersion="5" refreshedVersion="6" minRefreshableVersion="3" recordCount="0" supportSubquery="1" supportAdvancedDrill="1" xr:uid="{E728AB25-8A13-4E71-90EF-EEA78CB7C542}">
  <cacheSource type="external" connectionId="2"/>
  <cacheFields count="3">
    <cacheField name="[DimFMFFCustomer].[CustomerZipcode].[CustomerZipcode]" caption="CustomerZipcode" numFmtId="0" hierarchy="17" level="1">
      <sharedItems count="44">
        <s v="07004"/>
        <s v="10006"/>
        <s v="10010"/>
        <s v="10017"/>
        <s v="10591"/>
        <s v="12466"/>
        <s v="13212"/>
        <s v="13217"/>
        <s v="13244"/>
        <s v="13290"/>
        <s v="13607"/>
        <s v="14264"/>
        <s v="20006"/>
        <s v="20559"/>
        <s v="21241"/>
        <s v="23058"/>
        <s v="24512"/>
        <s v="33862"/>
        <s v="34477"/>
        <s v="43105"/>
        <s v="43221"/>
        <s v="43260"/>
        <s v="45002"/>
        <s v="45225"/>
        <s v="52556"/>
        <s v="53707"/>
        <s v="54950"/>
        <s v="55901"/>
        <s v="75838"/>
        <s v="82005"/>
        <s v="85038"/>
        <s v="85222"/>
        <s v="90038"/>
        <s v="90084"/>
        <s v="90266"/>
        <s v="91355"/>
        <s v="92711"/>
        <s v="92807"/>
        <s v="93711"/>
        <s v="93728"/>
        <s v="94161"/>
        <s v="94562"/>
        <s v="95887"/>
        <s v="99710"/>
      </sharedItems>
    </cacheField>
    <cacheField name="[DimFMFFProduct].[Product_Department].[Product_Department]" caption="Product_Department" numFmtId="0" hierarchy="27" level="1">
      <sharedItems containsBlank="1" count="6">
        <m/>
        <s v="Clothing"/>
        <s v="Electronics"/>
        <s v="Hardware"/>
        <s v="Housewares"/>
        <s v="Sporting Goods"/>
      </sharedItems>
    </cacheField>
    <cacheField name="[Measures].[Sum of SoldAmount]" caption="Sum of SoldAmount" numFmtId="0" hierarchy="82" level="32767"/>
  </cacheFields>
  <cacheHierarchies count="87">
    <cacheHierarchy uniqueName="[DimFMCustomers].[CustomerKey]" caption="CustomerKey" attribute="1" defaultMemberUniqueName="[DimFMCustomers].[CustomerKey].[All]" allUniqueName="[DimFMCustomers].[CustomerKey].[All]" dimensionUniqueName="[DimFMCustomers]" displayFolder="" count="0" memberValueDatatype="20" unbalanced="0"/>
    <cacheHierarchy uniqueName="[DimFMCustomers].[customer_id]" caption="customer_id" attribute="1" defaultMemberUniqueName="[DimFMCustomers].[customer_id].[All]" allUniqueName="[DimFMCustomers].[customer_id].[All]" dimensionUniqueName="[DimFMCustomers]" displayFolder="" count="0" memberValueDatatype="20" unbalanced="0"/>
    <cacheHierarchy uniqueName="[DimFMCustomers].[customer_firstname]" caption="customer_firstname" attribute="1" defaultMemberUniqueName="[DimFMCustomers].[customer_firstname].[All]" allUniqueName="[DimFMCustomers].[customer_firstname].[All]" dimensionUniqueName="[DimFMCustomers]" displayFolder="" count="0" memberValueDatatype="130" unbalanced="0"/>
    <cacheHierarchy uniqueName="[DimFMCustomers].[customer_lastname]" caption="customer_lastname" attribute="1" defaultMemberUniqueName="[DimFMCustomers].[customer_lastname].[All]" allUniqueName="[DimFMCustomers].[customer_lastname].[All]" dimensionUniqueName="[DimFMCustomers]" displayFolder="" count="0" memberValueDatatype="130" unbalanced="0"/>
    <cacheHierarchy uniqueName="[DimFMCustomers].[customer_city]" caption="customer_city" attribute="1" defaultMemberUniqueName="[DimFMCustomers].[customer_city].[All]" allUniqueName="[DimFMCustomers].[customer_city].[All]" dimensionUniqueName="[DimFMCustomers]" displayFolder="" count="0" memberValueDatatype="130" unbalanced="0"/>
    <cacheHierarchy uniqueName="[DimFMCustomers].[customer_state]" caption="customer_state" attribute="1" defaultMemberUniqueName="[DimFMCustomers].[customer_state].[All]" allUniqueName="[DimFMCustomers].[customer_state].[All]" dimensionUniqueName="[DimFMCustomers]" displayFolder="" count="0" memberValueDatatype="130" unbalanced="0"/>
    <cacheHierarchy uniqueName="[DimFMCustomers].[customer_zip]" caption="customer_zip" attribute="1" defaultMemberUniqueName="[DimFMCustomers].[customer_zip].[All]" allUniqueName="[DimFMCustomers].[customer_zip].[All]" dimensionUniqueName="[DimFMCustomers]" displayFolder="" count="0" memberValueDatatype="130" unbalanced="0"/>
    <cacheHierarchy uniqueName="[DimFMCustomers].[RowIsCurrent]" caption="RowIsCurrent" attribute="1" defaultMemberUniqueName="[DimFMCustomers].[RowIsCurrent].[All]" allUniqueName="[DimFMCustomers].[RowIsCurrent].[All]" dimensionUniqueName="[DimFMCustomers]" displayFolder="" count="0" memberValueDatatype="11" unbalanced="0"/>
    <cacheHierarchy uniqueName="[DimFMCustomers].[RowStartDate]" caption="RowStartDate" attribute="1" time="1" defaultMemberUniqueName="[DimFMCustomers].[RowStartDate].[All]" allUniqueName="[DimFMCustomers].[RowStartDate].[All]" dimensionUniqueName="[DimFMCustomers]" displayFolder="" count="0" memberValueDatatype="7" unbalanced="0"/>
    <cacheHierarchy uniqueName="[DimFMCustomers].[RowEndDate]" caption="RowEndDate" attribute="1" time="1" defaultMemberUniqueName="[DimFMCustomers].[RowEndDate].[All]" allUniqueName="[DimFMCustomers].[RowEndDate].[All]" dimensionUniqueName="[DimFMCustomers]" displayFolder="" count="0" memberValueDatatype="7" unbalanced="0"/>
    <cacheHierarchy uniqueName="[DimFMCustomers].[RowChangeReason]" caption="RowChangeReason" attribute="1" defaultMemberUniqueName="[DimFMCustomers].[RowChangeReason].[All]" allUniqueName="[DimFMCustomers].[RowChangeReason].[All]" dimensionUniqueName="[DimFMCustomers]" displayFolder="" count="0" memberValueDatatype="130" unbalanced="0"/>
    <cacheHierarchy uniqueName="[DimFMFFCustomer].[CustomerKey]" caption="CustomerKey" attribute="1" defaultMemberUniqueName="[DimFMFFCustomer].[CustomerKey].[All]" allUniqueName="[DimFMFFCustomer].[CustomerKey].[All]" dimensionUniqueName="[DimFMFFCustomer]" displayFolder="" count="0" memberValueDatatype="20" unbalanced="0"/>
    <cacheHierarchy uniqueName="[DimFMFFCustomer].[CustomerID]" caption="CustomerID" attribute="1" defaultMemberUniqueName="[DimFMFFCustomer].[CustomerID].[All]" allUniqueName="[DimFMFFCustomer].[CustomerID].[All]" dimensionUniqueName="[DimFMFFCustomer]" displayFolder="" count="0" memberValueDatatype="20" unbalanced="0"/>
    <cacheHierarchy uniqueName="[DimFMFFCustomer].[CustomerFirstName]" caption="CustomerFirstName" attribute="1" defaultMemberUniqueName="[DimFMFFCustomer].[CustomerFirstName].[All]" allUniqueName="[DimFMFFCustomer].[CustomerFirstName].[All]" dimensionUniqueName="[DimFMFFCustomer]" displayFolder="" count="0" memberValueDatatype="130" unbalanced="0"/>
    <cacheHierarchy uniqueName="[DimFMFFCustomer].[CustomerLastName]" caption="CustomerLastName" attribute="1" defaultMemberUniqueName="[DimFMFFCustomer].[CustomerLastName].[All]" allUniqueName="[DimFMFFCustomer].[CustomerLastName].[All]" dimensionUniqueName="[DimFMFFCustomer]" displayFolder="" count="0" memberValueDatatype="130" unbalanced="0"/>
    <cacheHierarchy uniqueName="[DimFMFFCustomer].[CustomerEmail]" caption="CustomerEmail" attribute="1" defaultMemberUniqueName="[DimFMFFCustomer].[CustomerEmail].[All]" allUniqueName="[DimFMFFCustomer].[CustomerEmail].[All]" dimensionUniqueName="[DimFMFFCustomer]" displayFolder="" count="0" memberValueDatatype="130" unbalanced="0"/>
    <cacheHierarchy uniqueName="[DimFMFFCustomer].[CustomerAddress]" caption="CustomerAddress" attribute="1" defaultMemberUniqueName="[DimFMFFCustomer].[CustomerAddress].[All]" allUniqueName="[DimFMFFCustomer].[CustomerAddress].[All]" dimensionUniqueName="[DimFMFFCustomer]" displayFolder="" count="0" memberValueDatatype="130" unbalanced="0"/>
    <cacheHierarchy uniqueName="[DimFMFFCustomer].[CustomerZipcode]" caption="CustomerZipcode" attribute="1" defaultMemberUniqueName="[DimFMFFCustomer].[CustomerZipcode].[All]" allUniqueName="[DimFMFFCustomer].[CustomerZipcode].[All]" dimensionUniqueName="[DimFMFFCustomer]" displayFolder="" count="2" memberValueDatatype="130" unbalanced="0">
      <fieldsUsage count="2">
        <fieldUsage x="-1"/>
        <fieldUsage x="0"/>
      </fieldsUsage>
    </cacheHierarchy>
    <cacheHierarchy uniqueName="[DimFMFFCustomer].[RowIsCurrent]" caption="RowIsCurrent" attribute="1" defaultMemberUniqueName="[DimFMFFCustomer].[RowIsCurrent].[All]" allUniqueName="[DimFMFFCustomer].[RowIsCurrent].[All]" dimensionUniqueName="[DimFMFFCustomer]" displayFolder="" count="0" memberValueDatatype="11" unbalanced="0"/>
    <cacheHierarchy uniqueName="[DimFMFFCustomer].[RowStartDate]" caption="RowStartDate" attribute="1" time="1" defaultMemberUniqueName="[DimFMFFCustomer].[RowStartDate].[All]" allUniqueName="[DimFMFFCustomer].[RowStartDate].[All]" dimensionUniqueName="[DimFMFFCustomer]" displayFolder="" count="0" memberValueDatatype="7" unbalanced="0"/>
    <cacheHierarchy uniqueName="[DimFMFFCustomer].[RowEndDate]" caption="RowEndDate" attribute="1" time="1" defaultMemberUniqueName="[DimFMFFCustomer].[RowEndDate].[All]" allUniqueName="[DimFMFFCustomer].[RowEndDate].[All]" dimensionUniqueName="[DimFMFFCustomer]" displayFolder="" count="0" memberValueDatatype="7" unbalanced="0"/>
    <cacheHierarchy uniqueName="[DimFMFFCustomer].[RowChangeReason]" caption="RowChangeReason" attribute="1" defaultMemberUniqueName="[DimFMFFCustomer].[RowChangeReason].[All]" allUniqueName="[DimFMFFCustomer].[RowChangeReason].[All]" dimensionUniqueName="[DimFMFFCustomer]" displayFolder="" count="0" memberValueDatatype="130" unbalanced="0"/>
    <cacheHierarchy uniqueName="[DimFMFFProduct].[ProductKey]" caption="ProductKey" attribute="1" defaultMemberUniqueName="[DimFMFFProduct].[ProductKey].[All]" allUniqueName="[DimFMFFProduct].[ProductKey].[All]" dimensionUniqueName="[DimFMFFProduct]" displayFolder="" count="0" memberValueDatatype="20" unbalanced="0"/>
    <cacheHierarchy uniqueName="[DimFMFFProduct].[ProductID]" caption="ProductID" attribute="1" defaultMemberUniqueName="[DimFMFFProduct].[ProductID].[All]" allUniqueName="[DimFMFFProduct].[ProductID].[All]" dimensionUniqueName="[DimFMFFProduct]" displayFolder="" count="0" memberValueDatatype="20" unbalanced="0"/>
    <cacheHierarchy uniqueName="[DimFMFFProduct].[ProductName]" caption="ProductName" attribute="1" defaultMemberUniqueName="[DimFMFFProduct].[ProductName].[All]" allUniqueName="[DimFMFFProduct].[ProductName].[All]" dimensionUniqueName="[DimFMFFProduct]" displayFolder="" count="0" memberValueDatatype="130" unbalanced="0"/>
    <cacheHierarchy uniqueName="[DimFMFFProduct].[ProductRetailPrice]" caption="ProductRetailPrice" attribute="1" defaultMemberUniqueName="[DimFMFFProduct].[ProductRetailPrice].[All]" allUniqueName="[DimFMFFProduct].[ProductRetailPrice].[All]" dimensionUniqueName="[DimFMFFProduct]" displayFolder="" count="0" memberValueDatatype="6" unbalanced="0"/>
    <cacheHierarchy uniqueName="[DimFMFFProduct].[ProductIsActive]" caption="ProductIsActive" attribute="1" defaultMemberUniqueName="[DimFMFFProduct].[ProductIsActive].[All]" allUniqueName="[DimFMFFProduct].[ProductIsActive].[All]" dimensionUniqueName="[DimFMFFProduct]" displayFolder="" count="0" memberValueDatatype="11" unbalanced="0"/>
    <cacheHierarchy uniqueName="[DimFMFFProduct].[Product_Department]" caption="Product_Department" attribute="1" defaultMemberUniqueName="[DimFMFFProduct].[Product_Department].[All]" allUniqueName="[DimFMFFProduct].[Product_Department].[All]" dimensionUniqueName="[DimFMFFProduct]" displayFolder="" count="2" memberValueDatatype="130" unbalanced="0">
      <fieldsUsage count="2">
        <fieldUsage x="-1"/>
        <fieldUsage x="1"/>
      </fieldsUsage>
    </cacheHierarchy>
    <cacheHierarchy uniqueName="[DimFMFFProduct].[RowIsCurrent]" caption="RowIsCurrent" attribute="1" defaultMemberUniqueName="[DimFMFFProduct].[RowIsCurrent].[All]" allUniqueName="[DimFMFFProduct].[RowIsCurrent].[All]" dimensionUniqueName="[DimFMFFProduct]" displayFolder="" count="0" memberValueDatatype="11" unbalanced="0"/>
    <cacheHierarchy uniqueName="[DimFMFFProduct].[RowStartDate]" caption="RowStartDate" attribute="1" time="1" defaultMemberUniqueName="[DimFMFFProduct].[RowStartDate].[All]" allUniqueName="[DimFMFFProduct].[RowStartDate].[All]" dimensionUniqueName="[DimFMFFProduct]" displayFolder="" count="0" memberValueDatatype="7" unbalanced="0"/>
    <cacheHierarchy uniqueName="[DimFMFFProduct].[RowEndDate]" caption="RowEndDate" attribute="1" time="1" defaultMemberUniqueName="[DimFMFFProduct].[RowEndDate].[All]" allUniqueName="[DimFMFFProduct].[RowEndDate].[All]" dimensionUniqueName="[DimFMFFProduct]" displayFolder="" count="0" memberValueDatatype="7" unbalanced="0"/>
    <cacheHierarchy uniqueName="[DimFMFFProduct].[RowChangeReason]" caption="RowChangeReason" attribute="1" defaultMemberUniqueName="[DimFMFFProduct].[RowChangeReason].[All]" allUniqueName="[DimFMFFProduct].[RowChangeReason].[All]" dimensionUniqueName="[DimFMFFProduct]" displayFolder="" count="0" memberValueDatatype="130" unbalanced="0"/>
    <cacheHierarchy uniqueName="[DimFMFFVendor].[VendorKey]" caption="VendorKey" attribute="1" defaultMemberUniqueName="[DimFMFFVendor].[VendorKey].[All]" allUniqueName="[DimFMFFVendor].[VendorKey].[All]" dimensionUniqueName="[DimFMFFVendor]" displayFolder="" count="0" memberValueDatatype="20" unbalanced="0"/>
    <cacheHierarchy uniqueName="[DimFMFFVendor].[VendorID]" caption="VendorID" attribute="1" defaultMemberUniqueName="[DimFMFFVendor].[VendorID].[All]" allUniqueName="[DimFMFFVendor].[VendorID].[All]" dimensionUniqueName="[DimFMFFVendor]" displayFolder="" count="0" memberValueDatatype="20" unbalanced="0"/>
    <cacheHierarchy uniqueName="[DimFMFFVendor].[VendorName]" caption="VendorName" attribute="1" defaultMemberUniqueName="[DimFMFFVendor].[VendorName].[All]" allUniqueName="[DimFMFFVendor].[VendorName].[All]" dimensionUniqueName="[DimFMFFVendor]" displayFolder="" count="0" memberValueDatatype="130" unbalanced="0"/>
    <cacheHierarchy uniqueName="[DimFMFFVendor].[RowIsCurrent]" caption="RowIsCurrent" attribute="1" defaultMemberUniqueName="[DimFMFFVendor].[RowIsCurrent].[All]" allUniqueName="[DimFMFFVendor].[RowIsCurrent].[All]" dimensionUniqueName="[DimFMFFVendor]" displayFolder="" count="0" memberValueDatatype="11" unbalanced="0"/>
    <cacheHierarchy uniqueName="[DimFMFFVendor].[RowStartDate]" caption="RowStartDate" attribute="1" time="1" defaultMemberUniqueName="[DimFMFFVendor].[RowStartDate].[All]" allUniqueName="[DimFMFFVendor].[RowStartDate].[All]" dimensionUniqueName="[DimFMFFVendor]" displayFolder="" count="0" memberValueDatatype="7" unbalanced="0"/>
    <cacheHierarchy uniqueName="[DimFMFFVendor].[RowEndDate]" caption="RowEndDate" attribute="1" time="1" defaultMemberUniqueName="[DimFMFFVendor].[RowEndDate].[All]" allUniqueName="[DimFMFFVendor].[RowEndDate].[All]" dimensionUniqueName="[DimFMFFVendor]" displayFolder="" count="0" memberValueDatatype="7" unbalanced="0"/>
    <cacheHierarchy uniqueName="[DimFMFFVendor].[RowChangeReason]" caption="RowChangeReason" attribute="1" defaultMemberUniqueName="[DimFMFFVendor].[RowChangeReason].[All]" allUniqueName="[DimFMFFVendor].[RowChangeReason].[All]" dimensionUniqueName="[DimFMFFVendor]" displayFolder="" count="0" memberValueDatatype="130" unbalanced="0"/>
    <cacheHierarchy uniqueName="[DimFMProducts].[ProductKey]" caption="ProductKey" attribute="1" defaultMemberUniqueName="[DimFMProducts].[ProductKey].[All]" allUniqueName="[DimFMProducts].[ProductKey].[All]" dimensionUniqueName="[DimFMProducts]" displayFolder="" count="0" memberValueDatatype="20" unbalanced="0"/>
    <cacheHierarchy uniqueName="[DimFMProducts].[product_id]" caption="product_id" attribute="1" defaultMemberUniqueName="[DimFMProducts].[product_id].[All]" allUniqueName="[DimFMProducts].[product_id].[All]" dimensionUniqueName="[DimFMProducts]" displayFolder="" count="0" memberValueDatatype="20" unbalanced="0"/>
    <cacheHierarchy uniqueName="[DimFMProducts].[product_department]" caption="product_department" attribute="1" defaultMemberUniqueName="[DimFMProducts].[product_department].[All]" allUniqueName="[DimFMProducts].[product_department].[All]" dimensionUniqueName="[DimFMProducts]" displayFolder="" count="0" memberValueDatatype="130" unbalanced="0"/>
    <cacheHierarchy uniqueName="[DimFMProducts].[product_name]" caption="product_name" attribute="1" defaultMemberUniqueName="[DimFMProducts].[product_name].[All]" allUniqueName="[DimFMProducts].[product_name].[All]" dimensionUniqueName="[DimFMProducts]" displayFolder="" count="0" memberValueDatatype="130" unbalanced="0"/>
    <cacheHierarchy uniqueName="[DimFMProducts].[product_retail_price]" caption="product_retail_price" attribute="1" defaultMemberUniqueName="[DimFMProducts].[product_retail_price].[All]" allUniqueName="[DimFMProducts].[product_retail_price].[All]" dimensionUniqueName="[DimFMProducts]" displayFolder="" count="0" memberValueDatatype="6" unbalanced="0"/>
    <cacheHierarchy uniqueName="[DimFMProducts].[product_wholesale_price]" caption="product_wholesale_price" attribute="1" defaultMemberUniqueName="[DimFMProducts].[product_wholesale_price].[All]" allUniqueName="[DimFMProducts].[product_wholesale_price].[All]" dimensionUniqueName="[DimFMProducts]" displayFolder="" count="0" memberValueDatatype="6" unbalanced="0"/>
    <cacheHierarchy uniqueName="[DimFMProducts].[product_vendor_id]" caption="product_vendor_id" attribute="1" defaultMemberUniqueName="[DimFMProducts].[product_vendor_id].[All]" allUniqueName="[DimFMProducts].[product_vendor_id].[All]" dimensionUniqueName="[DimFMProducts]" displayFolder="" count="0" memberValueDatatype="20" unbalanced="0"/>
    <cacheHierarchy uniqueName="[DimFMProducts].[product_description]" caption="product_description" attribute="1" defaultMemberUniqueName="[DimFMProducts].[product_description].[All]" allUniqueName="[DimFMProducts].[product_description].[All]" dimensionUniqueName="[DimFMProducts]" displayFolder="" count="0" memberValueDatatype="130" unbalanced="0"/>
    <cacheHierarchy uniqueName="[DimFMProducts].[RowIsCurrent]" caption="RowIsCurrent" attribute="1" defaultMemberUniqueName="[DimFMProducts].[RowIsCurrent].[All]" allUniqueName="[DimFMProducts].[RowIsCurrent].[All]" dimensionUniqueName="[DimFMProducts]" displayFolder="" count="0" memberValueDatatype="11" unbalanced="0"/>
    <cacheHierarchy uniqueName="[DimFMProducts].[RowStartDate]" caption="RowStartDate" attribute="1" time="1" defaultMemberUniqueName="[DimFMProducts].[RowStartDate].[All]" allUniqueName="[DimFMProducts].[RowStartDate].[All]" dimensionUniqueName="[DimFMProducts]" displayFolder="" count="0" memberValueDatatype="7" unbalanced="0"/>
    <cacheHierarchy uniqueName="[DimFMProducts].[RowEndDate]" caption="RowEndDate" attribute="1" time="1" defaultMemberUniqueName="[DimFMProducts].[RowEndDate].[All]" allUniqueName="[DimFMProducts].[RowEndDate].[All]" dimensionUniqueName="[DimFMProducts]" displayFolder="" count="0" memberValueDatatype="7" unbalanced="0"/>
    <cacheHierarchy uniqueName="[DimFMProducts].[RowChangeReason]" caption="RowChangeReason" attribute="1" defaultMemberUniqueName="[DimFMProducts].[RowChangeReason].[All]" allUniqueName="[DimFMProducts].[RowChangeReason].[All]" dimensionUniqueName="[DimFMProducts]" displayFolder="" count="0" memberValueDatatype="130" unbalanced="0"/>
    <cacheHierarchy uniqueName="[DimFMVendor].[VendorKey]" caption="VendorKey" attribute="1" defaultMemberUniqueName="[DimFMVendor].[VendorKey].[All]" allUniqueName="[DimFMVendor].[VendorKey].[All]" dimensionUniqueName="[DimFMVendor]" displayFolder="" count="0" memberValueDatatype="20" unbalanced="0"/>
    <cacheHierarchy uniqueName="[DimFMVendor].[vendor_id]" caption="vendor_id" attribute="1" defaultMemberUniqueName="[DimFMVendor].[vendor_id].[All]" allUniqueName="[DimFMVendor].[vendor_id].[All]" dimensionUniqueName="[DimFMVendor]" displayFolder="" count="0" memberValueDatatype="20" unbalanced="0"/>
    <cacheHierarchy uniqueName="[DimFMVendor].[vendor_name]" caption="vendor_name" attribute="1" defaultMemberUniqueName="[DimFMVendor].[vendor_name].[All]" allUniqueName="[DimFMVendor].[vendor_name].[All]" dimensionUniqueName="[DimFMVendor]" displayFolder="" count="0" memberValueDatatype="130" unbalanced="0"/>
    <cacheHierarchy uniqueName="[DimFMVendor].[RowIsCurrent]" caption="RowIsCurrent" attribute="1" defaultMemberUniqueName="[DimFMVendor].[RowIsCurrent].[All]" allUniqueName="[DimFMVendor].[RowIsCurrent].[All]" dimensionUniqueName="[DimFMVendor]" displayFolder="" count="0" memberValueDatatype="11" unbalanced="0"/>
    <cacheHierarchy uniqueName="[DimFMVendor].[RowStartDate]" caption="RowStartDate" attribute="1" time="1" defaultMemberUniqueName="[DimFMVendor].[RowStartDate].[All]" allUniqueName="[DimFMVendor].[RowStartDate].[All]" dimensionUniqueName="[DimFMVendor]" displayFolder="" count="0" memberValueDatatype="7" unbalanced="0"/>
    <cacheHierarchy uniqueName="[DimFMVendor].[RowEndDate]" caption="RowEndDate" attribute="1" time="1" defaultMemberUniqueName="[DimFMVendor].[RowEndDate].[All]" allUniqueName="[DimFMVendor].[RowEndDate].[All]" dimensionUniqueName="[DimFMVendor]" displayFolder="" count="0" memberValueDatatype="7" unbalanced="0"/>
    <cacheHierarchy uniqueName="[DimFMVendor].[RowChangeReason]" caption="RowChangeReason" attribute="1" defaultMemberUniqueName="[DimFMVendor].[RowChangeReason].[All]" allUniqueName="[DimFMVendor].[RowChangeReason].[All]" dimensionUniqueName="[DimFMVendor]" displayFolder="" count="0" memberValueDatatype="130" unbalanced="0"/>
    <cacheHierarchy uniqueName="[FactReviews].[CustomerKey]" caption="CustomerKey" attribute="1" defaultMemberUniqueName="[FactReviews].[CustomerKey].[All]" allUniqueName="[FactReviews].[CustomerKey].[All]" dimensionUniqueName="[FactReviews]" displayFolder="" count="0" memberValueDatatype="20" unbalanced="0"/>
    <cacheHierarchy uniqueName="[FactReviews].[ProductKey]" caption="ProductKey" attribute="1" defaultMemberUniqueName="[FactReviews].[ProductKey].[All]" allUniqueName="[FactReviews].[ProductKey].[All]" dimensionUniqueName="[FactReviews]" displayFolder="" count="0" memberValueDatatype="20" unbalanced="0"/>
    <cacheHierarchy uniqueName="[FactReviews].[VendorKey]" caption="VendorKey" attribute="1" defaultMemberUniqueName="[FactReviews].[VendorKey].[All]" allUniqueName="[FactReviews].[VendorKey].[All]" dimensionUniqueName="[FactReviews]" displayFolder="" count="0" memberValueDatatype="20" unbalanced="0"/>
    <cacheHierarchy uniqueName="[FactReviews].[review_stars]" caption="review_stars" attribute="1" defaultMemberUniqueName="[FactReviews].[review_stars].[All]" allUniqueName="[FactReviews].[review_stars].[All]" dimensionUniqueName="[FactReviews]" displayFolder="" count="0" memberValueDatatype="20" unbalanced="0"/>
    <cacheHierarchy uniqueName="[FactSales].[ProductKey]" caption="ProductKey" attribute="1" defaultMemberUniqueName="[FactSales].[ProductKey].[All]" allUniqueName="[FactSales].[ProductKey].[All]" dimensionUniqueName="[FactSales]" displayFolder="" count="0" memberValueDatatype="20" unbalanced="0"/>
    <cacheHierarchy uniqueName="[FactSales].[CustomerKey]" caption="CustomerKey" attribute="1" defaultMemberUniqueName="[FactSales].[CustomerKey].[All]" allUniqueName="[FactSales].[CustomerKey].[All]" dimensionUniqueName="[FactSales]" displayFolder="" count="0" memberValueDatatype="20" unbalanced="0"/>
    <cacheHierarchy uniqueName="[FactSales].[OrderID]" caption="OrderID" attribute="1" defaultMemberUniqueName="[FactSales].[OrderID].[All]" allUniqueName="[FactSales].[OrderID].[All]" dimensionUniqueName="[FactSales]" displayFolder="" count="0" memberValueDatatype="20" unbalanced="0"/>
    <cacheHierarchy uniqueName="[FactSales].[Quantity]" caption="Quantity" attribute="1" defaultMemberUniqueName="[FactSales].[Quantity].[All]" allUniqueName="[FactSales].[Quantity].[All]" dimensionUniqueName="[FactSales]" displayFolder="" count="0" memberValueDatatype="20" unbalanced="0"/>
    <cacheHierarchy uniqueName="[FactSales].[UnitPrice]" caption="UnitPrice" attribute="1" defaultMemberUniqueName="[FactSales].[UnitPrice].[All]" allUniqueName="[FactSales].[UnitPrice].[All]" dimensionUniqueName="[FactSales]" displayFolder="" count="0" memberValueDatatype="6" unbalanced="0"/>
    <cacheHierarchy uniqueName="[FactSales].[SoldAmount]" caption="SoldAmount" attribute="1" defaultMemberUniqueName="[FactSales].[SoldAmount].[All]" allUniqueName="[FactSales].[SoldAmount].[All]" dimensionUniqueName="[FactSales]" displayFolder="" count="0" memberValueDatatype="5" unbalanced="0"/>
    <cacheHierarchy uniqueName="[FactSales].[Company]" caption="Company" attribute="1" defaultMemberUniqueName="[FactSales].[Company].[All]" allUniqueName="[FactSales].[Company].[All]" dimensionUniqueName="[FactSales]" displayFolder="" count="0" memberValueDatatype="11" unbalanced="0"/>
    <cacheHierarchy uniqueName="[FactSales].[Vendorid]" caption="Vendorid" attribute="1" defaultMemberUniqueName="[FactSales].[Vendorid].[All]" allUniqueName="[FactSales].[Vendorid].[All]" dimensionUniqueName="[FactSales]" displayFolder="" count="0" memberValueDatatype="20" unbalanced="0"/>
    <cacheHierarchy uniqueName="[Measures].[__XL_Count DimFMCustomers]" caption="__XL_Count DimFMCustomers" measure="1" displayFolder="" measureGroup="DimFMCustomers" count="0" hidden="1"/>
    <cacheHierarchy uniqueName="[Measures].[__XL_Count DimFMProducts]" caption="__XL_Count DimFMProducts" measure="1" displayFolder="" measureGroup="DimFMProducts" count="0" hidden="1"/>
    <cacheHierarchy uniqueName="[Measures].[__XL_Count DimFMVendor]" caption="__XL_Count DimFMVendor" measure="1" displayFolder="" measureGroup="DimFMVendor" count="0" hidden="1"/>
    <cacheHierarchy uniqueName="[Measures].[__XL_Count FactReviews]" caption="__XL_Count FactReviews" measure="1" displayFolder="" measureGroup="FactReviews" count="0" hidden="1"/>
    <cacheHierarchy uniqueName="[Measures].[__XL_Count DimFMFFCustomer]" caption="__XL_Count DimFMFFCustomer" measure="1" displayFolder="" measureGroup="DimFMFFCustomer" count="0" hidden="1"/>
    <cacheHierarchy uniqueName="[Measures].[__XL_Count DimFMFFProduct]" caption="__XL_Count DimFMFFProduct" measure="1" displayFolder="" measureGroup="DimFMFFProduct" count="0" hidden="1"/>
    <cacheHierarchy uniqueName="[Measures].[__XL_Count DimFMFFVendor]" caption="__XL_Count DimFMFFVendor" measure="1" displayFolder="" measureGroup="DimFMFFVendor" count="0" hidden="1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  <cacheHierarchy uniqueName="[Measures].[Sum of review_stars]" caption="Sum of review_stars" measure="1" displayFolder="" measureGroup="FactReview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product_retail_price]" caption="Sum of product_retail_price" measure="1" displayFolder="" measureGroup="DimFMProduct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CustomerKey]" caption="Sum of CustomerKey" measure="1" displayFolder="" measureGroup="FactSale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SoldAmount]" caption="Sum of SoldAmount" measure="1" displayFolder="" measureGroup="Fact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Quantity]" caption="Sum of Quantity" measure="1" displayFolder="" measureGroup="FactSale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SoldAmount]" caption="Count of SoldAmount" measure="1" displayFolder="" measureGroup="FactSale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CustomerKey 2]" caption="Sum of CustomerKey 2" measure="1" displayFolder="" measureGroup="DimFMFFCustome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Quantity]" caption="Count of Quantity" measure="1" displayFolder="" measureGroup="FactSale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</cacheHierarchies>
  <kpis count="0"/>
  <dimensions count="9">
    <dimension name="DimFMCustomers" uniqueName="[DimFMCustomers]" caption="DimFMCustomers"/>
    <dimension name="DimFMFFCustomer" uniqueName="[DimFMFFCustomer]" caption="DimFMFFCustomer"/>
    <dimension name="DimFMFFProduct" uniqueName="[DimFMFFProduct]" caption="DimFMFFProduct"/>
    <dimension name="DimFMFFVendor" uniqueName="[DimFMFFVendor]" caption="DimFMFFVendor"/>
    <dimension name="DimFMProducts" uniqueName="[DimFMProducts]" caption="DimFMProducts"/>
    <dimension name="DimFMVendor" uniqueName="[DimFMVendor]" caption="DimFMVendor"/>
    <dimension name="FactReviews" uniqueName="[FactReviews]" caption="FactReviews"/>
    <dimension name="FactSales" uniqueName="[FactSales]" caption="FactSales"/>
    <dimension measure="1" name="Measures" uniqueName="[Measures]" caption="Measures"/>
  </dimensions>
  <measureGroups count="8">
    <measureGroup name="DimFMCustomers" caption="DimFMCustomers"/>
    <measureGroup name="DimFMFFCustomer" caption="DimFMFFCustomer"/>
    <measureGroup name="DimFMFFProduct" caption="DimFMFFProduct"/>
    <measureGroup name="DimFMFFVendor" caption="DimFMFFVendor"/>
    <measureGroup name="DimFMProducts" caption="DimFMProducts"/>
    <measureGroup name="DimFMVendor" caption="DimFMVendor"/>
    <measureGroup name="FactReviews" caption="FactReviews"/>
    <measureGroup name="FactSales" caption="FactSal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4"/>
    <map measureGroup="6" dimension="5"/>
    <map measureGroup="6" dimension="6"/>
    <map measureGroup="7" dimension="1"/>
    <map measureGroup="7" dimension="2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042DA-5651-451E-A141-C1213628CFC4}" name="PivotTable2" cacheId="196" applyNumberFormats="0" applyBorderFormats="0" applyFontFormats="0" applyPatternFormats="0" applyAlignmentFormats="0" applyWidthHeightFormats="1" dataCaption="Values" tag="f4cd14d0-9407-4e59-ab07-6be81347ad6c" updatedVersion="6" minRefreshableVersion="3" useAutoFormatting="1" itemPrintTitles="1" createdVersion="6" indent="0" outline="1" outlineData="1" multipleFieldFilters="0" chartFormat="1">
  <location ref="A27:B4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1"/>
    <field x="2"/>
  </rowFields>
  <rowItems count="17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2"/>
    </i>
    <i>
      <x v="3"/>
    </i>
    <i r="1">
      <x v="6"/>
    </i>
    <i>
      <x v="4"/>
    </i>
    <i r="1">
      <x v="1"/>
    </i>
    <i r="1">
      <x v="3"/>
    </i>
    <i t="grand">
      <x/>
    </i>
  </rowItems>
  <colItems count="1">
    <i/>
  </colItems>
  <dataFields count="1">
    <dataField name="Sum of review_star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1"/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FMVendor]"/>
        <x15:activeTabTopLevelEntity name="[FactReviews]"/>
        <x15:activeTabTopLevelEntity name="[DimFM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B2793-9ACC-40DA-A884-5144293DD9FB}" name="PivotTable1" cacheId="197" applyNumberFormats="0" applyBorderFormats="0" applyFontFormats="0" applyPatternFormats="0" applyAlignmentFormats="0" applyWidthHeightFormats="1" dataCaption="Values" tag="444b2dd1-fc4b-42bf-b568-c5c84e6bfc0f" updatedVersion="6" minRefreshableVersion="3" useAutoFormatting="1" subtotalHiddenItems="1" itemPrintTitles="1" createdVersion="5" indent="0" outline="1" outlineData="1" multipleFieldFilters="0" chartFormat="1">
  <location ref="A1:B1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review_star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FMCustomers]"/>
        <x15:activeTabTopLevelEntity name="[FactReview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AA8C4-BB3B-4C79-9E7A-701CC60746BE}" name="PivotTable4" cacheId="199" applyNumberFormats="0" applyBorderFormats="0" applyFontFormats="0" applyPatternFormats="0" applyAlignmentFormats="0" applyWidthHeightFormats="1" dataCaption="Values" tag="3f6ab6d2-b4bc-4b7d-99b4-3e653d7828cd" updatedVersion="6" minRefreshableVersion="3" useAutoFormatting="1" itemPrintTitles="1" createdVersion="5" indent="0" outline="1" outlineData="1" multipleFieldFilters="0" chartFormat="1">
  <location ref="B3:C207" firstHeaderRow="1" firstDataRow="1" firstDataCol="1"/>
  <pivotFields count="3">
    <pivotField axis="axisRow" allDrilled="1" subtotalTop="0" showAll="0" dataSourceSort="1" defaultSubtotal="0" defaultAttributeDrillState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2">
    <field x="0"/>
    <field x="1"/>
  </rowFields>
  <rowItems count="20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14"/>
    </i>
    <i r="1">
      <x/>
    </i>
    <i>
      <x v="15"/>
    </i>
    <i r="1">
      <x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>
      <x v="26"/>
    </i>
    <i r="1">
      <x/>
    </i>
    <i>
      <x v="27"/>
    </i>
    <i r="1">
      <x/>
    </i>
    <i>
      <x v="28"/>
    </i>
    <i r="1">
      <x/>
    </i>
    <i>
      <x v="29"/>
    </i>
    <i r="1">
      <x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>
      <x v="31"/>
    </i>
    <i r="1">
      <x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>
      <x v="41"/>
    </i>
    <i r="1">
      <x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>
      <x v="43"/>
    </i>
    <i r="1">
      <x/>
    </i>
    <i t="grand">
      <x/>
    </i>
  </rowItems>
  <colItems count="1">
    <i/>
  </colItems>
  <dataFields count="1">
    <dataField name="Sum of SoldAmount" fld="2" baseField="0" baseItem="0"/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FMFFCustomer]"/>
        <x15:activeTabTopLevelEntity name="[DimFMFFProduct]"/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A566-E0C0-4D76-9159-DF536CDE8FA7}">
  <dimension ref="A1:B44"/>
  <sheetViews>
    <sheetView topLeftCell="A28" workbookViewId="0">
      <selection activeCell="J19" sqref="J19"/>
    </sheetView>
  </sheetViews>
  <sheetFormatPr defaultRowHeight="14.4" x14ac:dyDescent="0.3"/>
  <cols>
    <col min="1" max="1" width="22.21875" bestFit="1" customWidth="1"/>
    <col min="2" max="2" width="18.109375" bestFit="1" customWidth="1"/>
    <col min="10" max="10" width="18.21875" bestFit="1" customWidth="1"/>
    <col min="11" max="11" width="18.109375" bestFit="1" customWidth="1"/>
    <col min="12" max="12" width="24.77734375" bestFit="1" customWidth="1"/>
  </cols>
  <sheetData>
    <row r="1" spans="1:2" x14ac:dyDescent="0.3">
      <c r="A1" s="1" t="s">
        <v>0</v>
      </c>
      <c r="B1" t="s">
        <v>19</v>
      </c>
    </row>
    <row r="2" spans="1:2" x14ac:dyDescent="0.3">
      <c r="A2" s="2" t="s">
        <v>1</v>
      </c>
      <c r="B2" s="3">
        <v>92</v>
      </c>
    </row>
    <row r="3" spans="1:2" x14ac:dyDescent="0.3">
      <c r="A3" s="2" t="s">
        <v>2</v>
      </c>
      <c r="B3" s="3">
        <v>62</v>
      </c>
    </row>
    <row r="4" spans="1:2" x14ac:dyDescent="0.3">
      <c r="A4" s="2" t="s">
        <v>3</v>
      </c>
      <c r="B4" s="3">
        <v>284</v>
      </c>
    </row>
    <row r="5" spans="1:2" x14ac:dyDescent="0.3">
      <c r="A5" s="2" t="s">
        <v>4</v>
      </c>
      <c r="B5" s="3">
        <v>225</v>
      </c>
    </row>
    <row r="6" spans="1:2" x14ac:dyDescent="0.3">
      <c r="A6" s="2" t="s">
        <v>5</v>
      </c>
      <c r="B6" s="3">
        <v>302</v>
      </c>
    </row>
    <row r="7" spans="1:2" x14ac:dyDescent="0.3">
      <c r="A7" s="2" t="s">
        <v>6</v>
      </c>
      <c r="B7" s="3">
        <v>182</v>
      </c>
    </row>
    <row r="8" spans="1:2" x14ac:dyDescent="0.3">
      <c r="A8" s="2" t="s">
        <v>7</v>
      </c>
      <c r="B8" s="3">
        <v>125</v>
      </c>
    </row>
    <row r="9" spans="1:2" x14ac:dyDescent="0.3">
      <c r="A9" s="2" t="s">
        <v>8</v>
      </c>
      <c r="B9" s="3">
        <v>126</v>
      </c>
    </row>
    <row r="10" spans="1:2" x14ac:dyDescent="0.3">
      <c r="A10" s="2" t="s">
        <v>9</v>
      </c>
      <c r="B10" s="3">
        <v>106</v>
      </c>
    </row>
    <row r="11" spans="1:2" x14ac:dyDescent="0.3">
      <c r="A11" s="2" t="s">
        <v>10</v>
      </c>
      <c r="B11" s="3">
        <v>177</v>
      </c>
    </row>
    <row r="12" spans="1:2" x14ac:dyDescent="0.3">
      <c r="A12" s="2" t="s">
        <v>11</v>
      </c>
      <c r="B12" s="3">
        <v>36</v>
      </c>
    </row>
    <row r="13" spans="1:2" x14ac:dyDescent="0.3">
      <c r="A13" s="2" t="s">
        <v>12</v>
      </c>
      <c r="B13" s="3">
        <v>100</v>
      </c>
    </row>
    <row r="14" spans="1:2" x14ac:dyDescent="0.3">
      <c r="A14" s="2" t="s">
        <v>13</v>
      </c>
      <c r="B14" s="3">
        <v>200</v>
      </c>
    </row>
    <row r="15" spans="1:2" x14ac:dyDescent="0.3">
      <c r="A15" s="2" t="s">
        <v>14</v>
      </c>
      <c r="B15" s="3">
        <v>114</v>
      </c>
    </row>
    <row r="16" spans="1:2" x14ac:dyDescent="0.3">
      <c r="A16" s="2" t="s">
        <v>15</v>
      </c>
      <c r="B16" s="3">
        <v>109</v>
      </c>
    </row>
    <row r="17" spans="1:2" x14ac:dyDescent="0.3">
      <c r="A17" s="2" t="s">
        <v>16</v>
      </c>
      <c r="B17" s="3">
        <v>112</v>
      </c>
    </row>
    <row r="18" spans="1:2" x14ac:dyDescent="0.3">
      <c r="A18" s="2" t="s">
        <v>17</v>
      </c>
      <c r="B18" s="3">
        <v>233</v>
      </c>
    </row>
    <row r="19" spans="1:2" x14ac:dyDescent="0.3">
      <c r="A19" s="2" t="s">
        <v>18</v>
      </c>
      <c r="B19" s="3">
        <v>2585</v>
      </c>
    </row>
    <row r="27" spans="1:2" x14ac:dyDescent="0.3">
      <c r="A27" s="1" t="s">
        <v>0</v>
      </c>
      <c r="B27" t="s">
        <v>19</v>
      </c>
    </row>
    <row r="28" spans="1:2" x14ac:dyDescent="0.3">
      <c r="A28" s="2" t="s">
        <v>27</v>
      </c>
      <c r="B28" s="3"/>
    </row>
    <row r="29" spans="1:2" x14ac:dyDescent="0.3">
      <c r="A29" s="4" t="s">
        <v>21</v>
      </c>
      <c r="B29" s="3">
        <v>197</v>
      </c>
    </row>
    <row r="30" spans="1:2" x14ac:dyDescent="0.3">
      <c r="A30" s="4" t="s">
        <v>23</v>
      </c>
      <c r="B30" s="3">
        <v>189</v>
      </c>
    </row>
    <row r="31" spans="1:2" x14ac:dyDescent="0.3">
      <c r="A31" s="4" t="s">
        <v>25</v>
      </c>
      <c r="B31" s="3">
        <v>114</v>
      </c>
    </row>
    <row r="32" spans="1:2" x14ac:dyDescent="0.3">
      <c r="A32" s="4" t="s">
        <v>26</v>
      </c>
      <c r="B32" s="3">
        <v>175</v>
      </c>
    </row>
    <row r="33" spans="1:2" x14ac:dyDescent="0.3">
      <c r="A33" s="2" t="s">
        <v>28</v>
      </c>
      <c r="B33" s="3"/>
    </row>
    <row r="34" spans="1:2" x14ac:dyDescent="0.3">
      <c r="A34" s="4" t="s">
        <v>22</v>
      </c>
      <c r="B34" s="3">
        <v>234</v>
      </c>
    </row>
    <row r="35" spans="1:2" x14ac:dyDescent="0.3">
      <c r="A35" s="4" t="s">
        <v>24</v>
      </c>
      <c r="B35" s="3">
        <v>327</v>
      </c>
    </row>
    <row r="36" spans="1:2" x14ac:dyDescent="0.3">
      <c r="A36" s="2" t="s">
        <v>29</v>
      </c>
      <c r="B36" s="3"/>
    </row>
    <row r="37" spans="1:2" x14ac:dyDescent="0.3">
      <c r="A37" s="4" t="s">
        <v>20</v>
      </c>
      <c r="B37" s="3">
        <v>255</v>
      </c>
    </row>
    <row r="38" spans="1:2" x14ac:dyDescent="0.3">
      <c r="A38" s="4" t="s">
        <v>25</v>
      </c>
      <c r="B38" s="3">
        <v>345</v>
      </c>
    </row>
    <row r="39" spans="1:2" x14ac:dyDescent="0.3">
      <c r="A39" s="2" t="s">
        <v>30</v>
      </c>
      <c r="B39" s="3"/>
    </row>
    <row r="40" spans="1:2" x14ac:dyDescent="0.3">
      <c r="A40" s="4" t="s">
        <v>20</v>
      </c>
      <c r="B40" s="3">
        <v>272</v>
      </c>
    </row>
    <row r="41" spans="1:2" x14ac:dyDescent="0.3">
      <c r="A41" s="2" t="s">
        <v>31</v>
      </c>
      <c r="B41" s="3"/>
    </row>
    <row r="42" spans="1:2" x14ac:dyDescent="0.3">
      <c r="A42" s="4" t="s">
        <v>23</v>
      </c>
      <c r="B42" s="3">
        <v>344</v>
      </c>
    </row>
    <row r="43" spans="1:2" x14ac:dyDescent="0.3">
      <c r="A43" s="4" t="s">
        <v>26</v>
      </c>
      <c r="B43" s="3">
        <v>133</v>
      </c>
    </row>
    <row r="44" spans="1:2" x14ac:dyDescent="0.3">
      <c r="A44" s="2" t="s">
        <v>18</v>
      </c>
      <c r="B44" s="3">
        <v>2585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5487-5BE6-43D2-9A86-FE7543D0D2F3}">
  <dimension ref="B3:C207"/>
  <sheetViews>
    <sheetView tabSelected="1" workbookViewId="0">
      <selection activeCell="I16" sqref="I16"/>
    </sheetView>
  </sheetViews>
  <sheetFormatPr defaultRowHeight="14.4" x14ac:dyDescent="0.3"/>
  <cols>
    <col min="2" max="2" width="17.44140625" bestFit="1" customWidth="1"/>
    <col min="3" max="3" width="18.21875" bestFit="1" customWidth="1"/>
    <col min="6" max="6" width="19.33203125" bestFit="1" customWidth="1"/>
    <col min="7" max="7" width="16.21875" bestFit="1" customWidth="1"/>
  </cols>
  <sheetData>
    <row r="3" spans="2:3" x14ac:dyDescent="0.3">
      <c r="B3" s="1" t="s">
        <v>0</v>
      </c>
      <c r="C3" t="s">
        <v>32</v>
      </c>
    </row>
    <row r="4" spans="2:3" x14ac:dyDescent="0.3">
      <c r="B4" s="2" t="s">
        <v>33</v>
      </c>
      <c r="C4" s="3"/>
    </row>
    <row r="5" spans="2:3" x14ac:dyDescent="0.3">
      <c r="B5" s="4" t="s">
        <v>77</v>
      </c>
      <c r="C5" s="3">
        <v>77025.45</v>
      </c>
    </row>
    <row r="6" spans="2:3" x14ac:dyDescent="0.3">
      <c r="B6" s="4" t="s">
        <v>27</v>
      </c>
      <c r="C6" s="3">
        <v>144264</v>
      </c>
    </row>
    <row r="7" spans="2:3" x14ac:dyDescent="0.3">
      <c r="B7" s="4" t="s">
        <v>28</v>
      </c>
      <c r="C7" s="3">
        <v>2005521</v>
      </c>
    </row>
    <row r="8" spans="2:3" x14ac:dyDescent="0.3">
      <c r="B8" s="4" t="s">
        <v>29</v>
      </c>
      <c r="C8" s="3">
        <v>484835</v>
      </c>
    </row>
    <row r="9" spans="2:3" x14ac:dyDescent="0.3">
      <c r="B9" s="4" t="s">
        <v>30</v>
      </c>
      <c r="C9" s="3">
        <v>46555</v>
      </c>
    </row>
    <row r="10" spans="2:3" x14ac:dyDescent="0.3">
      <c r="B10" s="4" t="s">
        <v>31</v>
      </c>
      <c r="C10" s="3">
        <v>230031</v>
      </c>
    </row>
    <row r="11" spans="2:3" x14ac:dyDescent="0.3">
      <c r="B11" s="2" t="s">
        <v>34</v>
      </c>
      <c r="C11" s="3"/>
    </row>
    <row r="12" spans="2:3" x14ac:dyDescent="0.3">
      <c r="B12" s="4" t="s">
        <v>77</v>
      </c>
      <c r="C12" s="3">
        <v>89.94</v>
      </c>
    </row>
    <row r="13" spans="2:3" x14ac:dyDescent="0.3">
      <c r="B13" s="2" t="s">
        <v>35</v>
      </c>
      <c r="C13" s="3"/>
    </row>
    <row r="14" spans="2:3" x14ac:dyDescent="0.3">
      <c r="B14" s="4" t="s">
        <v>77</v>
      </c>
      <c r="C14" s="3">
        <v>77375.310000000012</v>
      </c>
    </row>
    <row r="15" spans="2:3" x14ac:dyDescent="0.3">
      <c r="B15" s="4" t="s">
        <v>27</v>
      </c>
      <c r="C15" s="3">
        <v>144264</v>
      </c>
    </row>
    <row r="16" spans="2:3" x14ac:dyDescent="0.3">
      <c r="B16" s="4" t="s">
        <v>28</v>
      </c>
      <c r="C16" s="3">
        <v>2005521</v>
      </c>
    </row>
    <row r="17" spans="2:3" x14ac:dyDescent="0.3">
      <c r="B17" s="4" t="s">
        <v>29</v>
      </c>
      <c r="C17" s="3">
        <v>484835</v>
      </c>
    </row>
    <row r="18" spans="2:3" x14ac:dyDescent="0.3">
      <c r="B18" s="4" t="s">
        <v>30</v>
      </c>
      <c r="C18" s="3">
        <v>46555</v>
      </c>
    </row>
    <row r="19" spans="2:3" x14ac:dyDescent="0.3">
      <c r="B19" s="4" t="s">
        <v>31</v>
      </c>
      <c r="C19" s="3">
        <v>230031</v>
      </c>
    </row>
    <row r="20" spans="2:3" x14ac:dyDescent="0.3">
      <c r="B20" s="2" t="s">
        <v>36</v>
      </c>
      <c r="C20" s="3"/>
    </row>
    <row r="21" spans="2:3" x14ac:dyDescent="0.3">
      <c r="B21" s="4" t="s">
        <v>77</v>
      </c>
      <c r="C21" s="3">
        <v>104.92999999999999</v>
      </c>
    </row>
    <row r="22" spans="2:3" x14ac:dyDescent="0.3">
      <c r="B22" s="2" t="s">
        <v>37</v>
      </c>
      <c r="C22" s="3"/>
    </row>
    <row r="23" spans="2:3" x14ac:dyDescent="0.3">
      <c r="B23" s="4" t="s">
        <v>77</v>
      </c>
      <c r="C23" s="3">
        <v>77025.45</v>
      </c>
    </row>
    <row r="24" spans="2:3" x14ac:dyDescent="0.3">
      <c r="B24" s="4" t="s">
        <v>27</v>
      </c>
      <c r="C24" s="3">
        <v>144264</v>
      </c>
    </row>
    <row r="25" spans="2:3" x14ac:dyDescent="0.3">
      <c r="B25" s="4" t="s">
        <v>28</v>
      </c>
      <c r="C25" s="3">
        <v>2005521</v>
      </c>
    </row>
    <row r="26" spans="2:3" x14ac:dyDescent="0.3">
      <c r="B26" s="4" t="s">
        <v>29</v>
      </c>
      <c r="C26" s="3">
        <v>484835</v>
      </c>
    </row>
    <row r="27" spans="2:3" x14ac:dyDescent="0.3">
      <c r="B27" s="4" t="s">
        <v>30</v>
      </c>
      <c r="C27" s="3">
        <v>46555</v>
      </c>
    </row>
    <row r="28" spans="2:3" x14ac:dyDescent="0.3">
      <c r="B28" s="4" t="s">
        <v>31</v>
      </c>
      <c r="C28" s="3">
        <v>230031</v>
      </c>
    </row>
    <row r="29" spans="2:3" x14ac:dyDescent="0.3">
      <c r="B29" s="2" t="s">
        <v>38</v>
      </c>
      <c r="C29" s="3"/>
    </row>
    <row r="30" spans="2:3" x14ac:dyDescent="0.3">
      <c r="B30" s="4" t="s">
        <v>77</v>
      </c>
      <c r="C30" s="3">
        <v>279.85999999999996</v>
      </c>
    </row>
    <row r="31" spans="2:3" x14ac:dyDescent="0.3">
      <c r="B31" s="2" t="s">
        <v>39</v>
      </c>
      <c r="C31" s="3"/>
    </row>
    <row r="32" spans="2:3" x14ac:dyDescent="0.3">
      <c r="B32" s="4" t="s">
        <v>77</v>
      </c>
      <c r="C32" s="3">
        <v>139.86000000000001</v>
      </c>
    </row>
    <row r="33" spans="2:3" x14ac:dyDescent="0.3">
      <c r="B33" s="2" t="s">
        <v>40</v>
      </c>
      <c r="C33" s="3"/>
    </row>
    <row r="34" spans="2:3" x14ac:dyDescent="0.3">
      <c r="B34" s="4" t="s">
        <v>77</v>
      </c>
      <c r="C34" s="3">
        <v>139.86000000000001</v>
      </c>
    </row>
    <row r="35" spans="2:3" x14ac:dyDescent="0.3">
      <c r="B35" s="2" t="s">
        <v>41</v>
      </c>
      <c r="C35" s="3"/>
    </row>
    <row r="36" spans="2:3" x14ac:dyDescent="0.3">
      <c r="B36" s="4" t="s">
        <v>77</v>
      </c>
      <c r="C36" s="3">
        <v>74.97</v>
      </c>
    </row>
    <row r="37" spans="2:3" x14ac:dyDescent="0.3">
      <c r="B37" s="2" t="s">
        <v>42</v>
      </c>
      <c r="C37" s="3"/>
    </row>
    <row r="38" spans="2:3" x14ac:dyDescent="0.3">
      <c r="B38" s="4" t="s">
        <v>77</v>
      </c>
      <c r="C38" s="3">
        <v>279.85999999999996</v>
      </c>
    </row>
    <row r="39" spans="2:3" x14ac:dyDescent="0.3">
      <c r="B39" s="2" t="s">
        <v>43</v>
      </c>
      <c r="C39" s="3"/>
    </row>
    <row r="40" spans="2:3" x14ac:dyDescent="0.3">
      <c r="B40" s="4" t="s">
        <v>77</v>
      </c>
      <c r="C40" s="3">
        <v>279.85999999999996</v>
      </c>
    </row>
    <row r="41" spans="2:3" x14ac:dyDescent="0.3">
      <c r="B41" s="2" t="s">
        <v>44</v>
      </c>
      <c r="C41" s="3"/>
    </row>
    <row r="42" spans="2:3" x14ac:dyDescent="0.3">
      <c r="B42" s="4" t="s">
        <v>77</v>
      </c>
      <c r="C42" s="3">
        <v>139.86000000000001</v>
      </c>
    </row>
    <row r="43" spans="2:3" x14ac:dyDescent="0.3">
      <c r="B43" s="2" t="s">
        <v>45</v>
      </c>
      <c r="C43" s="3"/>
    </row>
    <row r="44" spans="2:3" x14ac:dyDescent="0.3">
      <c r="B44" s="4" t="s">
        <v>77</v>
      </c>
      <c r="C44" s="3">
        <v>77165.310000000012</v>
      </c>
    </row>
    <row r="45" spans="2:3" x14ac:dyDescent="0.3">
      <c r="B45" s="4" t="s">
        <v>27</v>
      </c>
      <c r="C45" s="3">
        <v>144264</v>
      </c>
    </row>
    <row r="46" spans="2:3" x14ac:dyDescent="0.3">
      <c r="B46" s="4" t="s">
        <v>28</v>
      </c>
      <c r="C46" s="3">
        <v>2005521</v>
      </c>
    </row>
    <row r="47" spans="2:3" x14ac:dyDescent="0.3">
      <c r="B47" s="4" t="s">
        <v>29</v>
      </c>
      <c r="C47" s="3">
        <v>484835</v>
      </c>
    </row>
    <row r="48" spans="2:3" x14ac:dyDescent="0.3">
      <c r="B48" s="4" t="s">
        <v>30</v>
      </c>
      <c r="C48" s="3">
        <v>46555</v>
      </c>
    </row>
    <row r="49" spans="2:3" x14ac:dyDescent="0.3">
      <c r="B49" s="4" t="s">
        <v>31</v>
      </c>
      <c r="C49" s="3">
        <v>230031</v>
      </c>
    </row>
    <row r="50" spans="2:3" x14ac:dyDescent="0.3">
      <c r="B50" s="2" t="s">
        <v>46</v>
      </c>
      <c r="C50" s="3"/>
    </row>
    <row r="51" spans="2:3" x14ac:dyDescent="0.3">
      <c r="B51" s="4" t="s">
        <v>77</v>
      </c>
      <c r="C51" s="3">
        <v>77205.36</v>
      </c>
    </row>
    <row r="52" spans="2:3" x14ac:dyDescent="0.3">
      <c r="B52" s="4" t="s">
        <v>27</v>
      </c>
      <c r="C52" s="3">
        <v>144264</v>
      </c>
    </row>
    <row r="53" spans="2:3" x14ac:dyDescent="0.3">
      <c r="B53" s="4" t="s">
        <v>28</v>
      </c>
      <c r="C53" s="3">
        <v>2005521</v>
      </c>
    </row>
    <row r="54" spans="2:3" x14ac:dyDescent="0.3">
      <c r="B54" s="4" t="s">
        <v>29</v>
      </c>
      <c r="C54" s="3">
        <v>484835</v>
      </c>
    </row>
    <row r="55" spans="2:3" x14ac:dyDescent="0.3">
      <c r="B55" s="4" t="s">
        <v>30</v>
      </c>
      <c r="C55" s="3">
        <v>46555</v>
      </c>
    </row>
    <row r="56" spans="2:3" x14ac:dyDescent="0.3">
      <c r="B56" s="4" t="s">
        <v>31</v>
      </c>
      <c r="C56" s="3">
        <v>230031</v>
      </c>
    </row>
    <row r="57" spans="2:3" x14ac:dyDescent="0.3">
      <c r="B57" s="2" t="s">
        <v>47</v>
      </c>
      <c r="C57" s="3"/>
    </row>
    <row r="58" spans="2:3" x14ac:dyDescent="0.3">
      <c r="B58" s="4" t="s">
        <v>77</v>
      </c>
      <c r="C58" s="3">
        <v>149.94</v>
      </c>
    </row>
    <row r="59" spans="2:3" x14ac:dyDescent="0.3">
      <c r="B59" s="2" t="s">
        <v>48</v>
      </c>
      <c r="C59" s="3"/>
    </row>
    <row r="60" spans="2:3" x14ac:dyDescent="0.3">
      <c r="B60" s="4" t="s">
        <v>77</v>
      </c>
      <c r="C60" s="3">
        <v>209.86000000000004</v>
      </c>
    </row>
    <row r="61" spans="2:3" x14ac:dyDescent="0.3">
      <c r="B61" s="2" t="s">
        <v>49</v>
      </c>
      <c r="C61" s="3"/>
    </row>
    <row r="62" spans="2:3" x14ac:dyDescent="0.3">
      <c r="B62" s="4" t="s">
        <v>77</v>
      </c>
      <c r="C62" s="3">
        <v>77305.310000000012</v>
      </c>
    </row>
    <row r="63" spans="2:3" x14ac:dyDescent="0.3">
      <c r="B63" s="4" t="s">
        <v>27</v>
      </c>
      <c r="C63" s="3">
        <v>144264</v>
      </c>
    </row>
    <row r="64" spans="2:3" x14ac:dyDescent="0.3">
      <c r="B64" s="4" t="s">
        <v>28</v>
      </c>
      <c r="C64" s="3">
        <v>2005521</v>
      </c>
    </row>
    <row r="65" spans="2:3" x14ac:dyDescent="0.3">
      <c r="B65" s="4" t="s">
        <v>29</v>
      </c>
      <c r="C65" s="3">
        <v>484835</v>
      </c>
    </row>
    <row r="66" spans="2:3" x14ac:dyDescent="0.3">
      <c r="B66" s="4" t="s">
        <v>30</v>
      </c>
      <c r="C66" s="3">
        <v>46555</v>
      </c>
    </row>
    <row r="67" spans="2:3" x14ac:dyDescent="0.3">
      <c r="B67" s="4" t="s">
        <v>31</v>
      </c>
      <c r="C67" s="3">
        <v>230031</v>
      </c>
    </row>
    <row r="68" spans="2:3" x14ac:dyDescent="0.3">
      <c r="B68" s="2" t="s">
        <v>50</v>
      </c>
      <c r="C68" s="3"/>
    </row>
    <row r="69" spans="2:3" x14ac:dyDescent="0.3">
      <c r="B69" s="4" t="s">
        <v>77</v>
      </c>
      <c r="C69" s="3">
        <v>279.85999999999996</v>
      </c>
    </row>
    <row r="70" spans="2:3" x14ac:dyDescent="0.3">
      <c r="B70" s="2" t="s">
        <v>51</v>
      </c>
      <c r="C70" s="3"/>
    </row>
    <row r="71" spans="2:3" x14ac:dyDescent="0.3">
      <c r="B71" s="4" t="s">
        <v>77</v>
      </c>
      <c r="C71" s="3">
        <v>139.86000000000001</v>
      </c>
    </row>
    <row r="72" spans="2:3" x14ac:dyDescent="0.3">
      <c r="B72" s="2" t="s">
        <v>52</v>
      </c>
      <c r="C72" s="3"/>
    </row>
    <row r="73" spans="2:3" x14ac:dyDescent="0.3">
      <c r="B73" s="4" t="s">
        <v>77</v>
      </c>
      <c r="C73" s="3">
        <v>139.86000000000001</v>
      </c>
    </row>
    <row r="74" spans="2:3" x14ac:dyDescent="0.3">
      <c r="B74" s="2" t="s">
        <v>53</v>
      </c>
      <c r="C74" s="3"/>
    </row>
    <row r="75" spans="2:3" x14ac:dyDescent="0.3">
      <c r="B75" s="4" t="s">
        <v>77</v>
      </c>
      <c r="C75" s="3">
        <v>77165.310000000012</v>
      </c>
    </row>
    <row r="76" spans="2:3" x14ac:dyDescent="0.3">
      <c r="B76" s="4" t="s">
        <v>27</v>
      </c>
      <c r="C76" s="3">
        <v>144264</v>
      </c>
    </row>
    <row r="77" spans="2:3" x14ac:dyDescent="0.3">
      <c r="B77" s="4" t="s">
        <v>28</v>
      </c>
      <c r="C77" s="3">
        <v>2005521</v>
      </c>
    </row>
    <row r="78" spans="2:3" x14ac:dyDescent="0.3">
      <c r="B78" s="4" t="s">
        <v>29</v>
      </c>
      <c r="C78" s="3">
        <v>484835</v>
      </c>
    </row>
    <row r="79" spans="2:3" x14ac:dyDescent="0.3">
      <c r="B79" s="4" t="s">
        <v>30</v>
      </c>
      <c r="C79" s="3">
        <v>46555</v>
      </c>
    </row>
    <row r="80" spans="2:3" x14ac:dyDescent="0.3">
      <c r="B80" s="4" t="s">
        <v>31</v>
      </c>
      <c r="C80" s="3">
        <v>230031</v>
      </c>
    </row>
    <row r="81" spans="2:3" x14ac:dyDescent="0.3">
      <c r="B81" s="2" t="s">
        <v>54</v>
      </c>
      <c r="C81" s="3"/>
    </row>
    <row r="82" spans="2:3" x14ac:dyDescent="0.3">
      <c r="B82" s="4" t="s">
        <v>77</v>
      </c>
      <c r="C82" s="3">
        <v>154050.90000000002</v>
      </c>
    </row>
    <row r="83" spans="2:3" x14ac:dyDescent="0.3">
      <c r="B83" s="4" t="s">
        <v>27</v>
      </c>
      <c r="C83" s="3">
        <v>288528</v>
      </c>
    </row>
    <row r="84" spans="2:3" x14ac:dyDescent="0.3">
      <c r="B84" s="4" t="s">
        <v>28</v>
      </c>
      <c r="C84" s="3">
        <v>4011042</v>
      </c>
    </row>
    <row r="85" spans="2:3" x14ac:dyDescent="0.3">
      <c r="B85" s="4" t="s">
        <v>29</v>
      </c>
      <c r="C85" s="3">
        <v>969670</v>
      </c>
    </row>
    <row r="86" spans="2:3" x14ac:dyDescent="0.3">
      <c r="B86" s="4" t="s">
        <v>30</v>
      </c>
      <c r="C86" s="3">
        <v>93110</v>
      </c>
    </row>
    <row r="87" spans="2:3" x14ac:dyDescent="0.3">
      <c r="B87" s="4" t="s">
        <v>31</v>
      </c>
      <c r="C87" s="3">
        <v>460062</v>
      </c>
    </row>
    <row r="88" spans="2:3" x14ac:dyDescent="0.3">
      <c r="B88" s="2" t="s">
        <v>55</v>
      </c>
      <c r="C88" s="3"/>
    </row>
    <row r="89" spans="2:3" x14ac:dyDescent="0.3">
      <c r="B89" s="4" t="s">
        <v>77</v>
      </c>
      <c r="C89" s="3">
        <v>77305.310000000012</v>
      </c>
    </row>
    <row r="90" spans="2:3" x14ac:dyDescent="0.3">
      <c r="B90" s="4" t="s">
        <v>27</v>
      </c>
      <c r="C90" s="3">
        <v>144264</v>
      </c>
    </row>
    <row r="91" spans="2:3" x14ac:dyDescent="0.3">
      <c r="B91" s="4" t="s">
        <v>28</v>
      </c>
      <c r="C91" s="3">
        <v>2005521</v>
      </c>
    </row>
    <row r="92" spans="2:3" x14ac:dyDescent="0.3">
      <c r="B92" s="4" t="s">
        <v>29</v>
      </c>
      <c r="C92" s="3">
        <v>484835</v>
      </c>
    </row>
    <row r="93" spans="2:3" x14ac:dyDescent="0.3">
      <c r="B93" s="4" t="s">
        <v>30</v>
      </c>
      <c r="C93" s="3">
        <v>46555</v>
      </c>
    </row>
    <row r="94" spans="2:3" x14ac:dyDescent="0.3">
      <c r="B94" s="4" t="s">
        <v>31</v>
      </c>
      <c r="C94" s="3">
        <v>230031</v>
      </c>
    </row>
    <row r="95" spans="2:3" x14ac:dyDescent="0.3">
      <c r="B95" s="2" t="s">
        <v>56</v>
      </c>
      <c r="C95" s="3"/>
    </row>
    <row r="96" spans="2:3" x14ac:dyDescent="0.3">
      <c r="B96" s="4" t="s">
        <v>77</v>
      </c>
      <c r="C96" s="3">
        <v>77200.38</v>
      </c>
    </row>
    <row r="97" spans="2:3" x14ac:dyDescent="0.3">
      <c r="B97" s="4" t="s">
        <v>27</v>
      </c>
      <c r="C97" s="3">
        <v>144264</v>
      </c>
    </row>
    <row r="98" spans="2:3" x14ac:dyDescent="0.3">
      <c r="B98" s="4" t="s">
        <v>28</v>
      </c>
      <c r="C98" s="3">
        <v>2005521</v>
      </c>
    </row>
    <row r="99" spans="2:3" x14ac:dyDescent="0.3">
      <c r="B99" s="4" t="s">
        <v>29</v>
      </c>
      <c r="C99" s="3">
        <v>484835</v>
      </c>
    </row>
    <row r="100" spans="2:3" x14ac:dyDescent="0.3">
      <c r="B100" s="4" t="s">
        <v>30</v>
      </c>
      <c r="C100" s="3">
        <v>46555</v>
      </c>
    </row>
    <row r="101" spans="2:3" x14ac:dyDescent="0.3">
      <c r="B101" s="4" t="s">
        <v>31</v>
      </c>
      <c r="C101" s="3">
        <v>230031</v>
      </c>
    </row>
    <row r="102" spans="2:3" x14ac:dyDescent="0.3">
      <c r="B102" s="2" t="s">
        <v>57</v>
      </c>
      <c r="C102" s="3"/>
    </row>
    <row r="103" spans="2:3" x14ac:dyDescent="0.3">
      <c r="B103" s="4" t="s">
        <v>77</v>
      </c>
      <c r="C103" s="3">
        <v>77305.310000000012</v>
      </c>
    </row>
    <row r="104" spans="2:3" x14ac:dyDescent="0.3">
      <c r="B104" s="4" t="s">
        <v>27</v>
      </c>
      <c r="C104" s="3">
        <v>144264</v>
      </c>
    </row>
    <row r="105" spans="2:3" x14ac:dyDescent="0.3">
      <c r="B105" s="4" t="s">
        <v>28</v>
      </c>
      <c r="C105" s="3">
        <v>2005521</v>
      </c>
    </row>
    <row r="106" spans="2:3" x14ac:dyDescent="0.3">
      <c r="B106" s="4" t="s">
        <v>29</v>
      </c>
      <c r="C106" s="3">
        <v>484835</v>
      </c>
    </row>
    <row r="107" spans="2:3" x14ac:dyDescent="0.3">
      <c r="B107" s="4" t="s">
        <v>30</v>
      </c>
      <c r="C107" s="3">
        <v>46555</v>
      </c>
    </row>
    <row r="108" spans="2:3" x14ac:dyDescent="0.3">
      <c r="B108" s="4" t="s">
        <v>31</v>
      </c>
      <c r="C108" s="3">
        <v>230031</v>
      </c>
    </row>
    <row r="109" spans="2:3" x14ac:dyDescent="0.3">
      <c r="B109" s="2" t="s">
        <v>58</v>
      </c>
      <c r="C109" s="3"/>
    </row>
    <row r="110" spans="2:3" x14ac:dyDescent="0.3">
      <c r="B110" s="4" t="s">
        <v>77</v>
      </c>
      <c r="C110" s="3">
        <v>77165.310000000012</v>
      </c>
    </row>
    <row r="111" spans="2:3" x14ac:dyDescent="0.3">
      <c r="B111" s="4" t="s">
        <v>27</v>
      </c>
      <c r="C111" s="3">
        <v>144264</v>
      </c>
    </row>
    <row r="112" spans="2:3" x14ac:dyDescent="0.3">
      <c r="B112" s="4" t="s">
        <v>28</v>
      </c>
      <c r="C112" s="3">
        <v>2005521</v>
      </c>
    </row>
    <row r="113" spans="2:3" x14ac:dyDescent="0.3">
      <c r="B113" s="4" t="s">
        <v>29</v>
      </c>
      <c r="C113" s="3">
        <v>484835</v>
      </c>
    </row>
    <row r="114" spans="2:3" x14ac:dyDescent="0.3">
      <c r="B114" s="4" t="s">
        <v>30</v>
      </c>
      <c r="C114" s="3">
        <v>46555</v>
      </c>
    </row>
    <row r="115" spans="2:3" x14ac:dyDescent="0.3">
      <c r="B115" s="4" t="s">
        <v>31</v>
      </c>
      <c r="C115" s="3">
        <v>230031</v>
      </c>
    </row>
    <row r="116" spans="2:3" x14ac:dyDescent="0.3">
      <c r="B116" s="2" t="s">
        <v>59</v>
      </c>
      <c r="C116" s="3"/>
    </row>
    <row r="117" spans="2:3" x14ac:dyDescent="0.3">
      <c r="B117" s="4" t="s">
        <v>77</v>
      </c>
      <c r="C117" s="3">
        <v>349.86000000000007</v>
      </c>
    </row>
    <row r="118" spans="2:3" x14ac:dyDescent="0.3">
      <c r="B118" s="2" t="s">
        <v>60</v>
      </c>
      <c r="C118" s="3"/>
    </row>
    <row r="119" spans="2:3" x14ac:dyDescent="0.3">
      <c r="B119" s="4" t="s">
        <v>77</v>
      </c>
      <c r="C119" s="3">
        <v>74.95</v>
      </c>
    </row>
    <row r="120" spans="2:3" x14ac:dyDescent="0.3">
      <c r="B120" s="2" t="s">
        <v>61</v>
      </c>
      <c r="C120" s="3"/>
    </row>
    <row r="121" spans="2:3" x14ac:dyDescent="0.3">
      <c r="B121" s="4" t="s">
        <v>77</v>
      </c>
      <c r="C121" s="3">
        <v>209.86000000000004</v>
      </c>
    </row>
    <row r="122" spans="2:3" x14ac:dyDescent="0.3">
      <c r="B122" s="2" t="s">
        <v>62</v>
      </c>
      <c r="C122" s="3"/>
    </row>
    <row r="123" spans="2:3" x14ac:dyDescent="0.3">
      <c r="B123" s="4" t="s">
        <v>77</v>
      </c>
      <c r="C123" s="3">
        <v>349.86000000000007</v>
      </c>
    </row>
    <row r="124" spans="2:3" x14ac:dyDescent="0.3">
      <c r="B124" s="2" t="s">
        <v>63</v>
      </c>
      <c r="C124" s="3"/>
    </row>
    <row r="125" spans="2:3" x14ac:dyDescent="0.3">
      <c r="B125" s="4" t="s">
        <v>77</v>
      </c>
      <c r="C125" s="3">
        <v>77165.310000000012</v>
      </c>
    </row>
    <row r="126" spans="2:3" x14ac:dyDescent="0.3">
      <c r="B126" s="4" t="s">
        <v>27</v>
      </c>
      <c r="C126" s="3">
        <v>144264</v>
      </c>
    </row>
    <row r="127" spans="2:3" x14ac:dyDescent="0.3">
      <c r="B127" s="4" t="s">
        <v>28</v>
      </c>
      <c r="C127" s="3">
        <v>2005521</v>
      </c>
    </row>
    <row r="128" spans="2:3" x14ac:dyDescent="0.3">
      <c r="B128" s="4" t="s">
        <v>29</v>
      </c>
      <c r="C128" s="3">
        <v>484835</v>
      </c>
    </row>
    <row r="129" spans="2:3" x14ac:dyDescent="0.3">
      <c r="B129" s="4" t="s">
        <v>30</v>
      </c>
      <c r="C129" s="3">
        <v>46555</v>
      </c>
    </row>
    <row r="130" spans="2:3" x14ac:dyDescent="0.3">
      <c r="B130" s="4" t="s">
        <v>31</v>
      </c>
      <c r="C130" s="3">
        <v>230031</v>
      </c>
    </row>
    <row r="131" spans="2:3" x14ac:dyDescent="0.3">
      <c r="B131" s="2" t="s">
        <v>64</v>
      </c>
      <c r="C131" s="3"/>
    </row>
    <row r="132" spans="2:3" x14ac:dyDescent="0.3">
      <c r="B132" s="4" t="s">
        <v>77</v>
      </c>
      <c r="C132" s="3">
        <v>209.86000000000004</v>
      </c>
    </row>
    <row r="133" spans="2:3" x14ac:dyDescent="0.3">
      <c r="B133" s="2" t="s">
        <v>65</v>
      </c>
      <c r="C133" s="3"/>
    </row>
    <row r="134" spans="2:3" x14ac:dyDescent="0.3">
      <c r="B134" s="4" t="s">
        <v>77</v>
      </c>
      <c r="C134" s="3">
        <v>77025.45</v>
      </c>
    </row>
    <row r="135" spans="2:3" x14ac:dyDescent="0.3">
      <c r="B135" s="4" t="s">
        <v>27</v>
      </c>
      <c r="C135" s="3">
        <v>144264</v>
      </c>
    </row>
    <row r="136" spans="2:3" x14ac:dyDescent="0.3">
      <c r="B136" s="4" t="s">
        <v>28</v>
      </c>
      <c r="C136" s="3">
        <v>2005521</v>
      </c>
    </row>
    <row r="137" spans="2:3" x14ac:dyDescent="0.3">
      <c r="B137" s="4" t="s">
        <v>29</v>
      </c>
      <c r="C137" s="3">
        <v>484835</v>
      </c>
    </row>
    <row r="138" spans="2:3" x14ac:dyDescent="0.3">
      <c r="B138" s="4" t="s">
        <v>30</v>
      </c>
      <c r="C138" s="3">
        <v>46555</v>
      </c>
    </row>
    <row r="139" spans="2:3" x14ac:dyDescent="0.3">
      <c r="B139" s="4" t="s">
        <v>31</v>
      </c>
      <c r="C139" s="3">
        <v>230031</v>
      </c>
    </row>
    <row r="140" spans="2:3" x14ac:dyDescent="0.3">
      <c r="B140" s="2" t="s">
        <v>66</v>
      </c>
      <c r="C140" s="3"/>
    </row>
    <row r="141" spans="2:3" x14ac:dyDescent="0.3">
      <c r="B141" s="4" t="s">
        <v>77</v>
      </c>
      <c r="C141" s="3">
        <v>77165.310000000012</v>
      </c>
    </row>
    <row r="142" spans="2:3" x14ac:dyDescent="0.3">
      <c r="B142" s="4" t="s">
        <v>27</v>
      </c>
      <c r="C142" s="3">
        <v>144264</v>
      </c>
    </row>
    <row r="143" spans="2:3" x14ac:dyDescent="0.3">
      <c r="B143" s="4" t="s">
        <v>28</v>
      </c>
      <c r="C143" s="3">
        <v>2005521</v>
      </c>
    </row>
    <row r="144" spans="2:3" x14ac:dyDescent="0.3">
      <c r="B144" s="4" t="s">
        <v>29</v>
      </c>
      <c r="C144" s="3">
        <v>484835</v>
      </c>
    </row>
    <row r="145" spans="2:3" x14ac:dyDescent="0.3">
      <c r="B145" s="4" t="s">
        <v>30</v>
      </c>
      <c r="C145" s="3">
        <v>46555</v>
      </c>
    </row>
    <row r="146" spans="2:3" x14ac:dyDescent="0.3">
      <c r="B146" s="4" t="s">
        <v>31</v>
      </c>
      <c r="C146" s="3">
        <v>230031</v>
      </c>
    </row>
    <row r="147" spans="2:3" x14ac:dyDescent="0.3">
      <c r="B147" s="2" t="s">
        <v>67</v>
      </c>
      <c r="C147" s="3"/>
    </row>
    <row r="148" spans="2:3" x14ac:dyDescent="0.3">
      <c r="B148" s="4" t="s">
        <v>77</v>
      </c>
      <c r="C148" s="3">
        <v>77235.310000000012</v>
      </c>
    </row>
    <row r="149" spans="2:3" x14ac:dyDescent="0.3">
      <c r="B149" s="4" t="s">
        <v>27</v>
      </c>
      <c r="C149" s="3">
        <v>144264</v>
      </c>
    </row>
    <row r="150" spans="2:3" x14ac:dyDescent="0.3">
      <c r="B150" s="4" t="s">
        <v>28</v>
      </c>
      <c r="C150" s="3">
        <v>2005521</v>
      </c>
    </row>
    <row r="151" spans="2:3" x14ac:dyDescent="0.3">
      <c r="B151" s="4" t="s">
        <v>29</v>
      </c>
      <c r="C151" s="3">
        <v>484835</v>
      </c>
    </row>
    <row r="152" spans="2:3" x14ac:dyDescent="0.3">
      <c r="B152" s="4" t="s">
        <v>30</v>
      </c>
      <c r="C152" s="3">
        <v>46555</v>
      </c>
    </row>
    <row r="153" spans="2:3" x14ac:dyDescent="0.3">
      <c r="B153" s="4" t="s">
        <v>31</v>
      </c>
      <c r="C153" s="3">
        <v>230031</v>
      </c>
    </row>
    <row r="154" spans="2:3" x14ac:dyDescent="0.3">
      <c r="B154" s="2" t="s">
        <v>68</v>
      </c>
      <c r="C154" s="3"/>
    </row>
    <row r="155" spans="2:3" x14ac:dyDescent="0.3">
      <c r="B155" s="4" t="s">
        <v>77</v>
      </c>
      <c r="C155" s="3">
        <v>77025.45</v>
      </c>
    </row>
    <row r="156" spans="2:3" x14ac:dyDescent="0.3">
      <c r="B156" s="4" t="s">
        <v>27</v>
      </c>
      <c r="C156" s="3">
        <v>144264</v>
      </c>
    </row>
    <row r="157" spans="2:3" x14ac:dyDescent="0.3">
      <c r="B157" s="4" t="s">
        <v>28</v>
      </c>
      <c r="C157" s="3">
        <v>2005521</v>
      </c>
    </row>
    <row r="158" spans="2:3" x14ac:dyDescent="0.3">
      <c r="B158" s="4" t="s">
        <v>29</v>
      </c>
      <c r="C158" s="3">
        <v>484835</v>
      </c>
    </row>
    <row r="159" spans="2:3" x14ac:dyDescent="0.3">
      <c r="B159" s="4" t="s">
        <v>30</v>
      </c>
      <c r="C159" s="3">
        <v>46555</v>
      </c>
    </row>
    <row r="160" spans="2:3" x14ac:dyDescent="0.3">
      <c r="B160" s="4" t="s">
        <v>31</v>
      </c>
      <c r="C160" s="3">
        <v>230031</v>
      </c>
    </row>
    <row r="161" spans="2:3" x14ac:dyDescent="0.3">
      <c r="B161" s="2" t="s">
        <v>69</v>
      </c>
      <c r="C161" s="3"/>
    </row>
    <row r="162" spans="2:3" x14ac:dyDescent="0.3">
      <c r="B162" s="4" t="s">
        <v>77</v>
      </c>
      <c r="C162" s="3">
        <v>77025.45</v>
      </c>
    </row>
    <row r="163" spans="2:3" x14ac:dyDescent="0.3">
      <c r="B163" s="4" t="s">
        <v>27</v>
      </c>
      <c r="C163" s="3">
        <v>144264</v>
      </c>
    </row>
    <row r="164" spans="2:3" x14ac:dyDescent="0.3">
      <c r="B164" s="4" t="s">
        <v>28</v>
      </c>
      <c r="C164" s="3">
        <v>2005521</v>
      </c>
    </row>
    <row r="165" spans="2:3" x14ac:dyDescent="0.3">
      <c r="B165" s="4" t="s">
        <v>29</v>
      </c>
      <c r="C165" s="3">
        <v>484835</v>
      </c>
    </row>
    <row r="166" spans="2:3" x14ac:dyDescent="0.3">
      <c r="B166" s="4" t="s">
        <v>30</v>
      </c>
      <c r="C166" s="3">
        <v>46555</v>
      </c>
    </row>
    <row r="167" spans="2:3" x14ac:dyDescent="0.3">
      <c r="B167" s="4" t="s">
        <v>31</v>
      </c>
      <c r="C167" s="3">
        <v>230031</v>
      </c>
    </row>
    <row r="168" spans="2:3" x14ac:dyDescent="0.3">
      <c r="B168" s="2" t="s">
        <v>70</v>
      </c>
      <c r="C168" s="3"/>
    </row>
    <row r="169" spans="2:3" x14ac:dyDescent="0.3">
      <c r="B169" s="4" t="s">
        <v>77</v>
      </c>
      <c r="C169" s="3">
        <v>77235.310000000012</v>
      </c>
    </row>
    <row r="170" spans="2:3" x14ac:dyDescent="0.3">
      <c r="B170" s="4" t="s">
        <v>27</v>
      </c>
      <c r="C170" s="3">
        <v>144264</v>
      </c>
    </row>
    <row r="171" spans="2:3" x14ac:dyDescent="0.3">
      <c r="B171" s="4" t="s">
        <v>28</v>
      </c>
      <c r="C171" s="3">
        <v>2005521</v>
      </c>
    </row>
    <row r="172" spans="2:3" x14ac:dyDescent="0.3">
      <c r="B172" s="4" t="s">
        <v>29</v>
      </c>
      <c r="C172" s="3">
        <v>484835</v>
      </c>
    </row>
    <row r="173" spans="2:3" x14ac:dyDescent="0.3">
      <c r="B173" s="4" t="s">
        <v>30</v>
      </c>
      <c r="C173" s="3">
        <v>46555</v>
      </c>
    </row>
    <row r="174" spans="2:3" x14ac:dyDescent="0.3">
      <c r="B174" s="4" t="s">
        <v>31</v>
      </c>
      <c r="C174" s="3">
        <v>230031</v>
      </c>
    </row>
    <row r="175" spans="2:3" x14ac:dyDescent="0.3">
      <c r="B175" s="2" t="s">
        <v>71</v>
      </c>
      <c r="C175" s="3"/>
    </row>
    <row r="176" spans="2:3" x14ac:dyDescent="0.3">
      <c r="B176" s="4" t="s">
        <v>77</v>
      </c>
      <c r="C176" s="3">
        <v>154050.90000000002</v>
      </c>
    </row>
    <row r="177" spans="2:3" x14ac:dyDescent="0.3">
      <c r="B177" s="4" t="s">
        <v>27</v>
      </c>
      <c r="C177" s="3">
        <v>288528</v>
      </c>
    </row>
    <row r="178" spans="2:3" x14ac:dyDescent="0.3">
      <c r="B178" s="4" t="s">
        <v>28</v>
      </c>
      <c r="C178" s="3">
        <v>4011042</v>
      </c>
    </row>
    <row r="179" spans="2:3" x14ac:dyDescent="0.3">
      <c r="B179" s="4" t="s">
        <v>29</v>
      </c>
      <c r="C179" s="3">
        <v>969670</v>
      </c>
    </row>
    <row r="180" spans="2:3" x14ac:dyDescent="0.3">
      <c r="B180" s="4" t="s">
        <v>30</v>
      </c>
      <c r="C180" s="3">
        <v>93110</v>
      </c>
    </row>
    <row r="181" spans="2:3" x14ac:dyDescent="0.3">
      <c r="B181" s="4" t="s">
        <v>31</v>
      </c>
      <c r="C181" s="3">
        <v>460062</v>
      </c>
    </row>
    <row r="182" spans="2:3" x14ac:dyDescent="0.3">
      <c r="B182" s="2" t="s">
        <v>72</v>
      </c>
      <c r="C182" s="3"/>
    </row>
    <row r="183" spans="2:3" x14ac:dyDescent="0.3">
      <c r="B183" s="4" t="s">
        <v>77</v>
      </c>
      <c r="C183" s="3">
        <v>77025.45</v>
      </c>
    </row>
    <row r="184" spans="2:3" x14ac:dyDescent="0.3">
      <c r="B184" s="4" t="s">
        <v>27</v>
      </c>
      <c r="C184" s="3">
        <v>144264</v>
      </c>
    </row>
    <row r="185" spans="2:3" x14ac:dyDescent="0.3">
      <c r="B185" s="4" t="s">
        <v>28</v>
      </c>
      <c r="C185" s="3">
        <v>2005521</v>
      </c>
    </row>
    <row r="186" spans="2:3" x14ac:dyDescent="0.3">
      <c r="B186" s="4" t="s">
        <v>29</v>
      </c>
      <c r="C186" s="3">
        <v>484835</v>
      </c>
    </row>
    <row r="187" spans="2:3" x14ac:dyDescent="0.3">
      <c r="B187" s="4" t="s">
        <v>30</v>
      </c>
      <c r="C187" s="3">
        <v>46555</v>
      </c>
    </row>
    <row r="188" spans="2:3" x14ac:dyDescent="0.3">
      <c r="B188" s="4" t="s">
        <v>31</v>
      </c>
      <c r="C188" s="3">
        <v>230031</v>
      </c>
    </row>
    <row r="189" spans="2:3" x14ac:dyDescent="0.3">
      <c r="B189" s="2" t="s">
        <v>73</v>
      </c>
      <c r="C189" s="3"/>
    </row>
    <row r="190" spans="2:3" x14ac:dyDescent="0.3">
      <c r="B190" s="4" t="s">
        <v>77</v>
      </c>
      <c r="C190" s="3">
        <v>77025.45</v>
      </c>
    </row>
    <row r="191" spans="2:3" x14ac:dyDescent="0.3">
      <c r="B191" s="4" t="s">
        <v>27</v>
      </c>
      <c r="C191" s="3">
        <v>144264</v>
      </c>
    </row>
    <row r="192" spans="2:3" x14ac:dyDescent="0.3">
      <c r="B192" s="4" t="s">
        <v>28</v>
      </c>
      <c r="C192" s="3">
        <v>2005521</v>
      </c>
    </row>
    <row r="193" spans="2:3" x14ac:dyDescent="0.3">
      <c r="B193" s="4" t="s">
        <v>29</v>
      </c>
      <c r="C193" s="3">
        <v>484835</v>
      </c>
    </row>
    <row r="194" spans="2:3" x14ac:dyDescent="0.3">
      <c r="B194" s="4" t="s">
        <v>30</v>
      </c>
      <c r="C194" s="3">
        <v>46555</v>
      </c>
    </row>
    <row r="195" spans="2:3" x14ac:dyDescent="0.3">
      <c r="B195" s="4" t="s">
        <v>31</v>
      </c>
      <c r="C195" s="3">
        <v>230031</v>
      </c>
    </row>
    <row r="196" spans="2:3" x14ac:dyDescent="0.3">
      <c r="B196" s="2" t="s">
        <v>74</v>
      </c>
      <c r="C196" s="3"/>
    </row>
    <row r="197" spans="2:3" x14ac:dyDescent="0.3">
      <c r="B197" s="4" t="s">
        <v>77</v>
      </c>
      <c r="C197" s="3">
        <v>139.86000000000001</v>
      </c>
    </row>
    <row r="198" spans="2:3" x14ac:dyDescent="0.3">
      <c r="B198" s="2" t="s">
        <v>75</v>
      </c>
      <c r="C198" s="3"/>
    </row>
    <row r="199" spans="2:3" x14ac:dyDescent="0.3">
      <c r="B199" s="4" t="s">
        <v>77</v>
      </c>
      <c r="C199" s="3">
        <v>77085.409999999989</v>
      </c>
    </row>
    <row r="200" spans="2:3" x14ac:dyDescent="0.3">
      <c r="B200" s="4" t="s">
        <v>27</v>
      </c>
      <c r="C200" s="3">
        <v>144264</v>
      </c>
    </row>
    <row r="201" spans="2:3" x14ac:dyDescent="0.3">
      <c r="B201" s="4" t="s">
        <v>28</v>
      </c>
      <c r="C201" s="3">
        <v>2005521</v>
      </c>
    </row>
    <row r="202" spans="2:3" x14ac:dyDescent="0.3">
      <c r="B202" s="4" t="s">
        <v>29</v>
      </c>
      <c r="C202" s="3">
        <v>484835</v>
      </c>
    </row>
    <row r="203" spans="2:3" x14ac:dyDescent="0.3">
      <c r="B203" s="4" t="s">
        <v>30</v>
      </c>
      <c r="C203" s="3">
        <v>46555</v>
      </c>
    </row>
    <row r="204" spans="2:3" x14ac:dyDescent="0.3">
      <c r="B204" s="4" t="s">
        <v>31</v>
      </c>
      <c r="C204" s="3">
        <v>230031</v>
      </c>
    </row>
    <row r="205" spans="2:3" x14ac:dyDescent="0.3">
      <c r="B205" s="2" t="s">
        <v>76</v>
      </c>
      <c r="C205" s="3"/>
    </row>
    <row r="206" spans="2:3" x14ac:dyDescent="0.3">
      <c r="B206" s="4" t="s">
        <v>77</v>
      </c>
      <c r="C206" s="3">
        <v>139.86000000000001</v>
      </c>
    </row>
    <row r="207" spans="2:3" x14ac:dyDescent="0.3">
      <c r="B207" s="2" t="s">
        <v>18</v>
      </c>
      <c r="C207" s="3">
        <v>74712432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F M C u s t o m e r s _ b d c 1 7 7 b 2 - 7 0 0 1 - 4 c 5 a - 9 1 7 8 - f e 7 5 5 3 f 4 f 3 7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 C u s t o m e r K e y < / s t r i n g > < / k e y > < v a l u e > < i n t > 1 4 6 < / i n t > < / v a l u e > < / i t e m > < i t e m > < k e y > < s t r i n g > c u s t o m e r _ i d < / s t r i n g > < / k e y > < v a l u e > < i n t > 1 3 9 < / i n t > < / v a l u e > < / i t e m > < i t e m > < k e y > < s t r i n g > c u s t o m e r _ f i r s t n a m e < / s t r i n g > < / k e y > < v a l u e > < i n t > 1 9 9 < / i n t > < / v a l u e > < / i t e m > < i t e m > < k e y > < s t r i n g > c u s t o m e r _ l a s t n a m e < / s t r i n g > < / k e y > < v a l u e > < i n t > 1 9 5 < / i n t > < / v a l u e > < / i t e m > < i t e m > < k e y > < s t r i n g > c u s t o m e r _ c i t y < / s t r i n g > < / k e y > < v a l u e > < i n t > 1 5 2 < / i n t > < / v a l u e > < / i t e m > < i t e m > < k e y > < s t r i n g > c u s t o m e r _ s t a t e < / s t r i n g > < / k e y > < v a l u e > < i n t > 1 6 3 < / i n t > < / v a l u e > < / i t e m > < i t e m > < k e y > < s t r i n g > c u s t o m e r _ z i p < / s t r i n g > < / k e y > < v a l u e > < i n t > 1 4 7 < / i n t > < / v a l u e > < / i t e m > < i t e m > < k e y > < s t r i n g > R o w I s C u r r e n t < / s t r i n g > < / k e y > < v a l u e > < i n t > 1 5 0 < / i n t > < / v a l u e > < / i t e m > < i t e m > < k e y > < s t r i n g > R o w S t a r t D a t e < / s t r i n g > < / k e y > < v a l u e > < i n t > 1 5 0 < / i n t > < / v a l u e > < / i t e m > < i t e m > < k e y > < s t r i n g > R o w E n d D a t e < / s t r i n g > < / k e y > < v a l u e > < i n t > 1 4 2 < / i n t > < / v a l u e > < / i t e m > < i t e m > < k e y > < s t r i n g > R o w C h a n g e R e a s o n < / s t r i n g > < / k e y > < v a l u e > < i n t > 1 9 0 < / i n t > < / v a l u e > < / i t e m > < / C o l u m n W i d t h s > < C o l u m n D i s p l a y I n d e x > < i t e m > < k e y > < s t r i n g > C u s t o m e r K e y < / s t r i n g > < / k e y > < v a l u e > < i n t > 0 < / i n t > < / v a l u e > < / i t e m > < i t e m > < k e y > < s t r i n g > c u s t o m e r _ i d < / s t r i n g > < / k e y > < v a l u e > < i n t > 1 < / i n t > < / v a l u e > < / i t e m > < i t e m > < k e y > < s t r i n g > c u s t o m e r _ f i r s t n a m e < / s t r i n g > < / k e y > < v a l u e > < i n t > 2 < / i n t > < / v a l u e > < / i t e m > < i t e m > < k e y > < s t r i n g > c u s t o m e r _ l a s t n a m e 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< / s t r i n g > < / k e y > < v a l u e > < i n t > 5 < / i n t > < / v a l u e > < / i t e m > < i t e m > < k e y > < s t r i n g > c u s t o m e r _ z i p < / s t r i n g > < / k e y > < v a l u e > < i n t > 6 < / i n t > < / v a l u e > < / i t e m > < i t e m > < k e y > < s t r i n g > R o w I s C u r r e n t < / s t r i n g > < / k e y > < v a l u e > < i n t > 7 < / i n t > < / v a l u e > < / i t e m > < i t e m > < k e y > < s t r i n g > R o w S t a r t D a t e < / s t r i n g > < / k e y > < v a l u e > < i n t > 8 < / i n t > < / v a l u e > < / i t e m > < i t e m > < k e y > < s t r i n g > R o w E n d D a t e < / s t r i n g > < / k e y > < v a l u e > < i n t > 9 < / i n t > < / v a l u e > < / i t e m > < i t e m > < k e y > < s t r i n g > R o w C h a n g e R e a s o n 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D i m F M C u s t o m e r s _ b d c 1 7 7 b 2 - 7 0 0 1 - 4 c 5 a - 9 1 7 8 - f e 7 5 5 3 f 4 f 3 7 6 , D i m F M P r o d u c t s _ 3 b f a d 1 8 e - 0 4 9 7 - 4 c 2 0 - 8 a f f - 8 8 8 a d 9 e 8 5 0 1 5 , D i m F M V e n d o r _ 6 8 7 2 9 7 9 8 - b d 6 8 - 4 0 f 5 - b 6 5 4 - a f d a e 8 c 0 c 8 f 2 , F a c t R e v i e w s _ 4 d 7 1 1 3 2 9 - 1 a c 7 - 4 0 6 e - 8 2 f 4 - c 9 b 8 1 a 9 4 6 e 7 a , D i m F M F F C u s t o m e r _ 1 9 1 0 b 7 9 a - 6 d 1 0 - 4 1 f 7 - a 0 6 3 - 3 e 2 7 e 9 d b 3 c e 6 , D i m F M F F P r o d u c t _ a 9 0 e 4 c 8 0 - 5 2 d c - 4 f 2 6 - b 2 9 0 - c 2 0 c a a 1 7 1 e 5 5 , D i m F M F F V e n d o r _ a d 9 0 8 2 9 c - 5 e 1 0 - 4 4 0 7 - b 5 f e - 6 0 3 4 a e 7 c d 2 d 9 , F a c t S a l e s _ c 9 2 5 4 4 1 f - 8 4 4 7 - 4 5 1 7 - 9 5 1 c - 8 1 e a d b f 9 5 b 6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 D i m F M C u s t o m e r s 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 D i m F M C u s t o m e r s 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 C o l u m n s \ C u s t o m e r K e y < / K e y > < / D i a g r a m O b j e c t K e y > < D i a g r a m O b j e c t K e y > < K e y > C o l u m n s \ c u s t o m e r _ i d < / K e y > < / D i a g r a m O b j e c t K e y > < D i a g r a m O b j e c t K e y > < K e y > C o l u m n s \ c u s t o m e r _ f i r s t n a m e < / K e y > < / D i a g r a m O b j e c t K e y > < D i a g r a m O b j e c t K e y > < K e y > C o l u m n s \ c u s t o m e r _ l a s t n a m e < / K e y > < / D i a g r a m O b j e c t K e y > < D i a g r a m O b j e c t K e y > < K e y > C o l u m n s \ c u s t o m e r _ c i t y < / K e y > < / D i a g r a m O b j e c t K e y > < D i a g r a m O b j e c t K e y > < K e y > C o l u m n s \ c u s t o m e r _ s t a t e < / K e y > < / D i a g r a m O b j e c t K e y > < D i a g r a m O b j e c t K e y > < K e y > C o l u m n s \ c u s t o m e r _ z i p < / K e y > < / D i a g r a m O b j e c t K e y > < D i a g r a m O b j e c t K e y > < K e y > C o l u m n s \ R o w I s C u r r e n t < / K e y > < / D i a g r a m O b j e c t K e y > < D i a g r a m O b j e c t K e y > < K e y > C o l u m n s \ R o w S t a r t D a t e < / K e y > < / D i a g r a m O b j e c t K e y > < D i a g r a m O b j e c t K e y > < K e y > C o l u m n s \ R o w E n d D a t e < / K e y > < / D i a g r a m O b j e c t K e y > < D i a g r a m O b j e c t K e y > < K e y > C o l u m n s \ R o w C h a n g e R e a s o n 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 C o l u m n s \ c u s t o m e r _ l a s t n a m e 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 C o l u m n s \ c u s t o m e r _ z i p 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 C o l u m n s \ R o w I s C u r r e n t 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 C o l u m n s \ R o w S t a r t D a t e 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 C o l u m n s \ R o w E n d D a t e 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 C o l u m n s \ R o w C h a n g e R e a s o n 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 D i m F M F F C u s t o m e r 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 D i m F M F F C u s t o m e r 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 C o l u m n s \ C u s t o m e r K e y < / K e y > < / D i a g r a m O b j e c t K e y > < D i a g r a m O b j e c t K e y > < K e y > C o l u m n s \ C u s t o m e r I D < / K e y > < / D i a g r a m O b j e c t K e y > < D i a g r a m O b j e c t K e y > < K e y > C o l u m n s \ C u s t o m e r F i r s t N a m e < / K e y > < / D i a g r a m O b j e c t K e y > < D i a g r a m O b j e c t K e y > < K e y > C o l u m n s \ C u s t o m e r L a s t N a m e < / K e y > < / D i a g r a m O b j e c t K e y > < D i a g r a m O b j e c t K e y > < K e y > C o l u m n s \ C u s t o m e r E m a i l < / K e y > < / D i a g r a m O b j e c t K e y > < D i a g r a m O b j e c t K e y > < K e y > C o l u m n s \ C u s t o m e r A d d r e s s < / K e y > < / D i a g r a m O b j e c t K e y > < D i a g r a m O b j e c t K e y > < K e y > C o l u m n s \ C u s t o m e r Z i p c o d e < / K e y > < / D i a g r a m O b j e c t K e y > < D i a g r a m O b j e c t K e y > < K e y > C o l u m n s \ R o w I s C u r r e n t < / K e y > < / D i a g r a m O b j e c t K e y > < D i a g r a m O b j e c t K e y > < K e y > C o l u m n s \ R o w S t a r t D a t e < / K e y > < / D i a g r a m O b j e c t K e y > < D i a g r a m O b j e c t K e y > < K e y > C o l u m n s \ R o w E n d D a t e < / K e y > < / D i a g r a m O b j e c t K e y > < D i a g r a m O b j e c t K e y > < K e y > C o l u m n s \ R o w C h a n g e R e a s o n 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 C o l u m n s \ C u s t o m e r L a s t N a m e 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 C o l u m n s \ C u s t o m e r E m a i l 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 C o l u m n s \ C u s t o m e r A d d r e s s 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 C o l u m n s \ C u s t o m e r Z i p c o d e 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 C o l u m n s \ R o w I s C u r r e n t 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 C o l u m n s \ R o w S t a r t D a t e 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 C o l u m n s \ R o w E n d D a t e 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 C o l u m n s \ R o w C h a n g e R e a s o n 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 C u s t o m e r K e y < / K e y > < / D i a g r a m O b j e c t K e y > < D i a g r a m O b j e c t K e y > < K e y > M e a s u r e s \ S u m   o f   C u s t o m e r K e y \ T a g I n f o \ F o r m u l a < / K e y > < / D i a g r a m O b j e c t K e y > < D i a g r a m O b j e c t K e y > < K e y > M e a s u r e s \ S u m   o f   C u s t o m e r K e y \ T a g I n f o \ V a l u e < / K e y > < / D i a g r a m O b j e c t K e y > < D i a g r a m O b j e c t K e y > < K e y > M e a s u r e s \ S u m   o f   S o l d A m o u n t < / K e y > < / D i a g r a m O b j e c t K e y > < D i a g r a m O b j e c t K e y > < K e y > M e a s u r e s \ S u m   o f   S o l d A m o u n t \ T a g I n f o \ F o r m u l a < / K e y > < / D i a g r a m O b j e c t K e y > < D i a g r a m O b j e c t K e y > < K e y > M e a s u r e s \ S u m   o f   S o l d A m o u n t \ T a g I n f o \ V a l u e 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 M e a s u r e s \ C o u n t   o f   S o l d A m o u n t < / K e y > < / D i a g r a m O b j e c t K e y > < D i a g r a m O b j e c t K e y > < K e y > M e a s u r e s \ C o u n t   o f   S o l d A m o u n t \ T a g I n f o \ F o r m u l a < / K e y > < / D i a g r a m O b j e c t K e y > < D i a g r a m O b j e c t K e y > < K e y > M e a s u r e s \ C o u n t   o f   S o l d A m o u n t \ T a g I n f o \ V a l u e < / K e y > < / D i a g r a m O b j e c t K e y > < D i a g r a m O b j e c t K e y > < K e y > C o l u m n s \ P r o d u c t K e y < / K e y > < / D i a g r a m O b j e c t K e y > < D i a g r a m O b j e c t K e y > < K e y > C o l u m n s \ C u s t o m e r K e y < / K e y > < / D i a g r a m O b j e c t K e y > < D i a g r a m O b j e c t K e y > < K e y > C o l u m n s \ O r d e r I D < / K e y > < / D i a g r a m O b j e c t K e y > < D i a g r a m O b j e c t K e y > < K e y > C o l u m n s \ Q u a n t i t y < / K e y > < / D i a g r a m O b j e c t K e y > < D i a g r a m O b j e c t K e y > < K e y > C o l u m n s \ U n i t P r i c e < / K e y > < / D i a g r a m O b j e c t K e y > < D i a g r a m O b j e c t K e y > < K e y > C o l u m n s \ S o l d A m o u n t < / K e y > < / D i a g r a m O b j e c t K e y > < D i a g r a m O b j e c t K e y > < K e y > C o l u m n s \ C o m p a n y < / K e y > < / D i a g r a m O b j e c t K e y > < D i a g r a m O b j e c t K e y > < K e y > C o l u m n s \ V e n d o r i d < / K e y > < / D i a g r a m O b j e c t K e y > < D i a g r a m O b j e c t K e y > < K e y > M e a s u r e s \ C o u n t   o f   Q u a n t i t y < / K e y > < / D i a g r a m O b j e c t K e y > < D i a g r a m O b j e c t K e y > < K e y > M e a s u r e s \ C o u n t   o f   Q u a n t i t y \ T a g I n f o \ F o r m u l a < / K e y > < / D i a g r a m O b j e c t K e y > < D i a g r a m O b j e c t K e y > < K e y > M e a s u r e s \ C o u n t   o f   Q u a n t i t y \ T a g I n f o \ V a l u e < / K e y > < / D i a g r a m O b j e c t K e y > < D i a g r a m O b j e c t K e y > < K e y > L i n k s \ & l t ; C o l u m n s \ S u m   o f   C u s t o m e r K e y & g t ; - & l t ; M e a s u r e s \ C u s t o m e r K e y & g t ; < / K e y > < / D i a g r a m O b j e c t K e y > < D i a g r a m O b j e c t K e y > < K e y > L i n k s \ & l t ; C o l u m n s \ S u m   o f   C u s t o m e r K e y & g t ; - & l t ; M e a s u r e s \ C u s t o m e r K e y & g t ; \ C O L U M N < / K e y > < / D i a g r a m O b j e c t K e y > < D i a g r a m O b j e c t K e y > < K e y > L i n k s \ & l t ; C o l u m n s \ S u m   o f   C u s t o m e r K e y & g t ; - & l t ; M e a s u r e s \ C u s t o m e r K e y & g t ; \ M E A S U R E < / K e y > < / D i a g r a m O b j e c t K e y > < D i a g r a m O b j e c t K e y > < K e y > L i n k s \ & l t ; C o l u m n s \ S u m   o f   S o l d A m o u n t & g t ; - & l t ; M e a s u r e s \ S o l d A m o u n t & g t ; < / K e y > < / D i a g r a m O b j e c t K e y > < D i a g r a m O b j e c t K e y > < K e y > L i n k s \ & l t ; C o l u m n s \ S u m   o f   S o l d A m o u n t & g t ; - & l t ; M e a s u r e s \ S o l d A m o u n t & g t ; \ C O L U M N < / K e y > < / D i a g r a m O b j e c t K e y > < D i a g r a m O b j e c t K e y > < K e y > L i n k s \ & l t ; C o l u m n s \ S u m   o f   S o l d A m o u n t & g t ; - & l t ; M e a s u r e s \ S o l d A m o u n t & g t ; \ M E A S U R E 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 L i n k s \ & l t ; C o l u m n s \ C o u n t   o f   S o l d A m o u n t & g t ; - & l t ; M e a s u r e s \ S o l d A m o u n t & g t ; < / K e y > < / D i a g r a m O b j e c t K e y > < D i a g r a m O b j e c t K e y > < K e y > L i n k s \ & l t ; C o l u m n s \ C o u n t   o f   S o l d A m o u n t & g t ; - & l t ; M e a s u r e s \ S o l d A m o u n t & g t ; \ C O L U M N < / K e y > < / D i a g r a m O b j e c t K e y > < D i a g r a m O b j e c t K e y > < K e y > L i n k s \ & l t ; C o l u m n s \ C o u n t   o f   S o l d A m o u n t & g t ; - & l t ; M e a s u r e s \ S o l d A m o u n t & g t ; \ M E A S U R E < / K e y > < / D i a g r a m O b j e c t K e y > < D i a g r a m O b j e c t K e y > < K e y > L i n k s \ & l t ; C o l u m n s \ C o u n t   o f   Q u a n t i t y & g t ; - & l t ; M e a s u r e s \ Q u a n t i t y & g t ; < / K e y > < / D i a g r a m O b j e c t K e y > < D i a g r a m O b j e c t K e y > < K e y > L i n k s \ & l t ; C o l u m n s \ C o u n t   o f   Q u a n t i t y & g t ; - & l t ; M e a s u r e s \ Q u a n t i t y & g t ; \ C O L U M N < / K e y > < / D i a g r a m O b j e c t K e y > < D i a g r a m O b j e c t K e y > < K e y > L i n k s \ & l t ; C o l u m n s \ C o u n t 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 C u s t o m e r K e y 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 C u s t o m e r K e y \ T a g I n f o \ F o r m u l a 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 C u s t o m e r K e y \ T a g I n f o \ V a l u e 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 S o l d A m o u n t 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 S o l d A m o u n t \ T a g I n f o \ F o r m u l a 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 S o l d A m o u n t \ T a g I n f o \ V a l u e 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 S o l d A m o u n t 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 S o l d A m o u n t \ T a g I n f o \ F o r m u l a 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 S o l d A m o u n t \ T a g I n f o \ V a l u e 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 C o l u m n s \ S o l d A m o u n t 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 C o l u m n s \ V e n d o r i d 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 Q u a n t i t y 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 C u s t o m e r K e y & g t ; - & l t ; M e a s u r e s \ C u s t o m e r K e y & g t ; 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 C u s t o m e r K e y & g t ; - & l t ; M e a s u r e s \ C u s t o m e r K e y & g t ; \ C O L U M N 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 C u s t o m e r K e y & g t ; - & l t ; M e a s u r e s \ C u s t o m e r K e y & g t ; \ M E A S U R E 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 S o l d A m o u n t & g t ; - & l t ; M e a s u r e s \ S o l d A m o u n t & g t ; 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 S o l d A m o u n t & g t ; - & l t ; M e a s u r e s \ S o l d A m o u n t & g t ; \ C O L U M N 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 S o l d A m o u n t & g t ; - & l t ; M e a s u r e s \ S o l d A m o u n t & g t ; \ M E A S U R E 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 S o l d A m o u n t & g t ; - & l t ; M e a s u r e s \ S o l d A m o u n t & g t ; 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 S o l d A m o u n t & g t ; - & l t ; M e a s u r e s \ S o l d A m o u n t & g t ; \ C O L U M N 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 S o l d A m o u n t & g t ; - & l t ; M e a s u r e s \ S o l d A m o u n t & g t ; \ M E A S U R E 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 T a g s \ T a b l e s \ & l t ; T a b l e s \ D i m F M C u s t o m e r s & g t ; < / K e y > < / D i a g r a m O b j e c t K e y > < D i a g r a m O b j e c t K e y > < K e y > D y n a m i c   T a g s \ T a b l e s \ & l t ; T a b l e s \ D i m F M P r o d u c t s & g t ; < / K e y > < / D i a g r a m O b j e c t K e y > < D i a g r a m O b j e c t K e y > < K e y > D y n a m i c   T a g s \ T a b l e s \ & l t ; T a b l e s \ D i m F M V e n d o r & g t ; < / K e y > < / D i a g r a m O b j e c t K e y > < D i a g r a m O b j e c t K e y > < K e y > D y n a m i c   T a g s \ T a b l e s \ & l t ; T a b l e s \ F a c t R e v i e w s & g t ; < / K e y > < / D i a g r a m O b j e c t K e y > < D i a g r a m O b j e c t K e y > < K e y > D y n a m i c   T a g s \ T a b l e s \ & l t ; T a b l e s \ D i m F M F F C u s t o m e r & g t ; < / K e y > < / D i a g r a m O b j e c t K e y > < D i a g r a m O b j e c t K e y > < K e y > D y n a m i c   T a g s \ T a b l e s \ & l t ; T a b l e s \ D i m F M F F P r o d u c t & g t ; < / K e y > < / D i a g r a m O b j e c t K e y > < D i a g r a m O b j e c t K e y > < K e y > D y n a m i c   T a g s \ T a b l e s \ & l t ; T a b l e s \ D i m F M F F V e n d o r & g t ; < / K e y > < / D i a g r a m O b j e c t K e y > < D i a g r a m O b j e c t K e y > < K e y > D y n a m i c   T a g s \ T a b l e s \ & l t ; T a b l e s \ F a c t S a l e s & g t ; < / K e y > < / D i a g r a m O b j e c t K e y > < D i a g r a m O b j e c t K e y > < K e y > T a b l e s \ D i m F M C u s t o m e r s < / K e y > < / D i a g r a m O b j e c t K e y > < D i a g r a m O b j e c t K e y > < K e y > T a b l e s \ D i m F M C u s t o m e r s \ C o l u m n s \ C u s t o m e r K e y < / K e y > < / D i a g r a m O b j e c t K e y > < D i a g r a m O b j e c t K e y > < K e y > T a b l e s \ D i m F M C u s t o m e r s \ C o l u m n s \ c u s t o m e r _ i d < / K e y > < / D i a g r a m O b j e c t K e y > < D i a g r a m O b j e c t K e y > < K e y > T a b l e s \ D i m F M C u s t o m e r s \ C o l u m n s \ c u s t o m e r _ f i r s t n a m e < / K e y > < / D i a g r a m O b j e c t K e y > < D i a g r a m O b j e c t K e y > < K e y > T a b l e s \ D i m F M C u s t o m e r s \ C o l u m n s \ c u s t o m e r _ l a s t n a m e < / K e y > < / D i a g r a m O b j e c t K e y > < D i a g r a m O b j e c t K e y > < K e y > T a b l e s \ D i m F M C u s t o m e r s \ C o l u m n s \ c u s t o m e r _ c i t y < / K e y > < / D i a g r a m O b j e c t K e y > < D i a g r a m O b j e c t K e y > < K e y > T a b l e s \ D i m F M C u s t o m e r s \ C o l u m n s \ c u s t o m e r _ s t a t e < / K e y > < / D i a g r a m O b j e c t K e y > < D i a g r a m O b j e c t K e y > < K e y > T a b l e s \ D i m F M C u s t o m e r s \ C o l u m n s \ c u s t o m e r _ z i p < / K e y > < / D i a g r a m O b j e c t K e y > < D i a g r a m O b j e c t K e y > < K e y > T a b l e s \ D i m F M C u s t o m e r s \ C o l u m n s \ R o w I s C u r r e n t < / K e y > < / D i a g r a m O b j e c t K e y > < D i a g r a m O b j e c t K e y > < K e y > T a b l e s \ D i m F M C u s t o m e r s \ C o l u m n s \ R o w S t a r t D a t e < / K e y > < / D i a g r a m O b j e c t K e y > < D i a g r a m O b j e c t K e y > < K e y > T a b l e s \ D i m F M C u s t o m e r s \ C o l u m n s \ R o w E n d D a t e < / K e y > < / D i a g r a m O b j e c t K e y > < D i a g r a m O b j e c t K e y > < K e y > T a b l e s \ D i m F M C u s t o m e r s \ C o l u m n s \ R o w C h a n g e R e a s o n < / K e y > < / D i a g r a m O b j e c t K e y > < D i a g r a m O b j e c t K e y > < K e y > T a b l e s \ D i m F M P r o d u c t s < / K e y > < / D i a g r a m O b j e c t K e y > < D i a g r a m O b j e c t K e y > < K e y > T a b l e s \ D i m F M P r o d u c t s \ C o l u m n s \ P r o d u c t K e y < / K e y > < / D i a g r a m O b j e c t K e y > < D i a g r a m O b j e c t K e y > < K e y > T a b l e s \ D i m F M P r o d u c t s \ C o l u m n s \ p r o d u c t _ i d < / K e y > < / D i a g r a m O b j e c t K e y > < D i a g r a m O b j e c t K e y > < K e y > T a b l e s \ D i m F M P r o d u c t s \ C o l u m n s \ p r o d u c t _ d e p a r t m e n t < / K e y > < / D i a g r a m O b j e c t K e y > < D i a g r a m O b j e c t K e y > < K e y > T a b l e s \ D i m F M P r o d u c t s \ C o l u m n s \ p r o d u c t _ n a m e < / K e y > < / D i a g r a m O b j e c t K e y > < D i a g r a m O b j e c t K e y > < K e y > T a b l e s \ D i m F M P r o d u c t s \ C o l u m n s \ p r o d u c t _ r e t a i l _ p r i c e < / K e y > < / D i a g r a m O b j e c t K e y > < D i a g r a m O b j e c t K e y > < K e y > T a b l e s \ D i m F M P r o d u c t s \ C o l u m n s \ p r o d u c t _ w h o l e s a l e _ p r i c e < / K e y > < / D i a g r a m O b j e c t K e y > < D i a g r a m O b j e c t K e y > < K e y > T a b l e s \ D i m F M P r o d u c t s \ C o l u m n s \ p r o d u c t _ v e n d o r _ i d < / K e y > < / D i a g r a m O b j e c t K e y > < D i a g r a m O b j e c t K e y > < K e y > T a b l e s \ D i m F M P r o d u c t s \ C o l u m n s \ p r o d u c t _ d e s c r i p t i o n < / K e y > < / D i a g r a m O b j e c t K e y > < D i a g r a m O b j e c t K e y > < K e y > T a b l e s \ D i m F M P r o d u c t s \ C o l u m n s \ R o w I s C u r r e n t < / K e y > < / D i a g r a m O b j e c t K e y > < D i a g r a m O b j e c t K e y > < K e y > T a b l e s \ D i m F M P r o d u c t s \ C o l u m n s \ R o w S t a r t D a t e < / K e y > < / D i a g r a m O b j e c t K e y > < D i a g r a m O b j e c t K e y > < K e y > T a b l e s \ D i m F M P r o d u c t s \ C o l u m n s \ R o w E n d D a t e < / K e y > < / D i a g r a m O b j e c t K e y > < D i a g r a m O b j e c t K e y > < K e y > T a b l e s \ D i m F M P r o d u c t s \ C o l u m n s \ R o w C h a n g e R e a s o n < / K e y > < / D i a g r a m O b j e c t K e y > < D i a g r a m O b j e c t K e y > < K e y > T a b l e s \ D i m F M P r o d u c t s \ M e a s u r e s \ S u m   o f   p r o d u c t _ r e t a i l _ p r i c e < / K e y > < / D i a g r a m O b j e c t K e y > < D i a g r a m O b j e c t K e y > < K e y > T a b l e s \ D i m F M P r o d u c t s \ S u m   o f   p r o d u c t _ r e t a i l _ p r i c e \ A d d i t i o n a l   I n f o \ I m p l i c i t   M e a s u r e < / K e y > < / D i a g r a m O b j e c t K e y > < D i a g r a m O b j e c t K e y > < K e y > T a b l e s \ D i m F M V e n d o r < / K e y > < / D i a g r a m O b j e c t K e y > < D i a g r a m O b j e c t K e y > < K e y > T a b l e s \ D i m F M V e n d o r \ C o l u m n s \ V e n d o r K e y < / K e y > < / D i a g r a m O b j e c t K e y > < D i a g r a m O b j e c t K e y > < K e y > T a b l e s \ D i m F M V e n d o r \ C o l u m n s \ v e n d o r _ i d < / K e y > < / D i a g r a m O b j e c t K e y > < D i a g r a m O b j e c t K e y > < K e y > T a b l e s \ D i m F M V e n d o r \ C o l u m n s \ v e n d o r _ n a m e < / K e y > < / D i a g r a m O b j e c t K e y > < D i a g r a m O b j e c t K e y > < K e y > T a b l e s \ D i m F M V e n d o r \ C o l u m n s \ R o w I s C u r r e n t < / K e y > < / D i a g r a m O b j e c t K e y > < D i a g r a m O b j e c t K e y > < K e y > T a b l e s \ D i m F M V e n d o r \ C o l u m n s \ R o w S t a r t D a t e < / K e y > < / D i a g r a m O b j e c t K e y > < D i a g r a m O b j e c t K e y > < K e y > T a b l e s \ D i m F M V e n d o r \ C o l u m n s \ R o w E n d D a t e < / K e y > < / D i a g r a m O b j e c t K e y > < D i a g r a m O b j e c t K e y > < K e y > T a b l e s \ D i m F M V e n d o r \ C o l u m n s \ R o w C h a n g e R e a s o n < / K e y > < / D i a g r a m O b j e c t K e y > < D i a g r a m O b j e c t K e y > < K e y > T a b l e s \ F a c t R e v i e w s < / K e y > < / D i a g r a m O b j e c t K e y > < D i a g r a m O b j e c t K e y > < K e y > T a b l e s \ F a c t R e v i e w s \ C o l u m n s \ C u s t o m e r K e y < / K e y > < / D i a g r a m O b j e c t K e y > < D i a g r a m O b j e c t K e y > < K e y > T a b l e s \ F a c t R e v i e w s \ C o l u m n s \ P r o d u c t K e y < / K e y > < / D i a g r a m O b j e c t K e y > < D i a g r a m O b j e c t K e y > < K e y > T a b l e s \ F a c t R e v i e w s \ C o l u m n s \ V e n d o r K e y < / K e y > < / D i a g r a m O b j e c t K e y > < D i a g r a m O b j e c t K e y > < K e y > T a b l e s \ F a c t R e v i e w s \ C o l u m n s \ r e v i e w _ s t a r s < / K e y > < / D i a g r a m O b j e c t K e y > < D i a g r a m O b j e c t K e y > < K e y > T a b l e s \ F a c t R e v i e w s \ M e a s u r e s \ S u m   o f   r e v i e w _ s t a r s < / K e y > < / D i a g r a m O b j e c t K e y > < D i a g r a m O b j e c t K e y > < K e y > T a b l e s \ F a c t R e v i e w s \ S u m   o f   r e v i e w _ s t a r s \ A d d i t i o n a l   I n f o \ I m p l i c i t   M e a s u r e < / K e y > < / D i a g r a m O b j e c t K e y > < D i a g r a m O b j e c t K e y > < K e y > T a b l e s \ D i m F M F F C u s t o m e r < / K e y > < / D i a g r a m O b j e c t K e y > < D i a g r a m O b j e c t K e y > < K e y > T a b l e s \ D i m F M F F C u s t o m e r \ C o l u m n s \ C u s t o m e r K e y < / K e y > < / D i a g r a m O b j e c t K e y > < D i a g r a m O b j e c t K e y > < K e y > T a b l e s \ D i m F M F F C u s t o m e r \ C o l u m n s \ C u s t o m e r I D < / K e y > < / D i a g r a m O b j e c t K e y > < D i a g r a m O b j e c t K e y > < K e y > T a b l e s \ D i m F M F F C u s t o m e r \ C o l u m n s \ C u s t o m e r F i r s t N a m e < / K e y > < / D i a g r a m O b j e c t K e y > < D i a g r a m O b j e c t K e y > < K e y > T a b l e s \ D i m F M F F C u s t o m e r \ C o l u m n s \ C u s t o m e r L a s t N a m e < / K e y > < / D i a g r a m O b j e c t K e y > < D i a g r a m O b j e c t K e y > < K e y > T a b l e s \ D i m F M F F C u s t o m e r \ C o l u m n s \ C u s t o m e r E m a i l < / K e y > < / D i a g r a m O b j e c t K e y > < D i a g r a m O b j e c t K e y > < K e y > T a b l e s \ D i m F M F F C u s t o m e r \ C o l u m n s \ C u s t o m e r A d d r e s s < / K e y > < / D i a g r a m O b j e c t K e y > < D i a g r a m O b j e c t K e y > < K e y > T a b l e s \ D i m F M F F C u s t o m e r \ C o l u m n s \ C u s t o m e r Z i p c o d e < / K e y > < / D i a g r a m O b j e c t K e y > < D i a g r a m O b j e c t K e y > < K e y > T a b l e s \ D i m F M F F C u s t o m e r \ C o l u m n s \ R o w I s C u r r e n t < / K e y > < / D i a g r a m O b j e c t K e y > < D i a g r a m O b j e c t K e y > < K e y > T a b l e s \ D i m F M F F C u s t o m e r \ C o l u m n s \ R o w S t a r t D a t e < / K e y > < / D i a g r a m O b j e c t K e y > < D i a g r a m O b j e c t K e y > < K e y > T a b l e s \ D i m F M F F C u s t o m e r \ C o l u m n s \ R o w E n d D a t e < / K e y > < / D i a g r a m O b j e c t K e y > < D i a g r a m O b j e c t K e y > < K e y > T a b l e s \ D i m F M F F C u s t o m e r \ C o l u m n s \ R o w C h a n g e R e a s o n < / K e y > < / D i a g r a m O b j e c t K e y > < D i a g r a m O b j e c t K e y > < K e y > T a b l e s \ D i m F M F F C u s t o m e r \ M e a s u r e s \ S u m   o f   C u s t o m e r K e y   2 < / K e y > < / D i a g r a m O b j e c t K e y > < D i a g r a m O b j e c t K e y > < K e y > T a b l e s \ D i m F M F F C u s t o m e r \ S u m   o f   C u s t o m e r K e y   2 \ A d d i t i o n a l   I n f o \ I m p l i c i t   M e a s u r e < / K e y > < / D i a g r a m O b j e c t K e y > < D i a g r a m O b j e c t K e y > < K e y > T a b l e s \ D i m F M F F P r o d u c t < / K e y > < / D i a g r a m O b j e c t K e y > < D i a g r a m O b j e c t K e y > < K e y > T a b l e s \ D i m F M F F P r o d u c t \ C o l u m n s \ P r o d u c t K e y < / K e y > < / D i a g r a m O b j e c t K e y > < D i a g r a m O b j e c t K e y > < K e y > T a b l e s \ D i m F M F F P r o d u c t \ C o l u m n s \ P r o d u c t I D < / K e y > < / D i a g r a m O b j e c t K e y > < D i a g r a m O b j e c t K e y > < K e y > T a b l e s \ D i m F M F F P r o d u c t \ C o l u m n s \ P r o d u c t N a m e < / K e y > < / D i a g r a m O b j e c t K e y > < D i a g r a m O b j e c t K e y > < K e y > T a b l e s \ D i m F M F F P r o d u c t \ C o l u m n s \ P r o d u c t R e t a i l P r i c e < / K e y > < / D i a g r a m O b j e c t K e y > < D i a g r a m O b j e c t K e y > < K e y > T a b l e s \ D i m F M F F P r o d u c t \ C o l u m n s \ P r o d u c t I s A c t i v e < / K e y > < / D i a g r a m O b j e c t K e y > < D i a g r a m O b j e c t K e y > < K e y > T a b l e s \ D i m F M F F P r o d u c t \ C o l u m n s \ P r o d u c t _ D e p a r t m e n t < / K e y > < / D i a g r a m O b j e c t K e y > < D i a g r a m O b j e c t K e y > < K e y > T a b l e s \ D i m F M F F P r o d u c t \ C o l u m n s \ R o w I s C u r r e n t < / K e y > < / D i a g r a m O b j e c t K e y > < D i a g r a m O b j e c t K e y > < K e y > T a b l e s \ D i m F M F F P r o d u c t \ C o l u m n s \ R o w S t a r t D a t e < / K e y > < / D i a g r a m O b j e c t K e y > < D i a g r a m O b j e c t K e y > < K e y > T a b l e s \ D i m F M F F P r o d u c t \ C o l u m n s \ R o w E n d D a t e < / K e y > < / D i a g r a m O b j e c t K e y > < D i a g r a m O b j e c t K e y > < K e y > T a b l e s \ D i m F M F F P r o d u c t \ C o l u m n s \ R o w C h a n g e R e a s o n < / K e y > < / D i a g r a m O b j e c t K e y > < D i a g r a m O b j e c t K e y > < K e y > T a b l e s \ D i m F M F F V e n d o r < / K e y > < / D i a g r a m O b j e c t K e y > < D i a g r a m O b j e c t K e y > < K e y > T a b l e s \ D i m F M F F V e n d o r \ C o l u m n s \ V e n d o r K e y < / K e y > < / D i a g r a m O b j e c t K e y > < D i a g r a m O b j e c t K e y > < K e y > T a b l e s \ D i m F M F F V e n d o r \ C o l u m n s \ V e n d o r I D < / K e y > < / D i a g r a m O b j e c t K e y > < D i a g r a m O b j e c t K e y > < K e y > T a b l e s \ D i m F M F F V e n d o r \ C o l u m n s \ V e n d o r N a m e < / K e y > < / D i a g r a m O b j e c t K e y > < D i a g r a m O b j e c t K e y > < K e y > T a b l e s \ D i m F M F F V e n d o r \ C o l u m n s \ R o w I s C u r r e n t < / K e y > < / D i a g r a m O b j e c t K e y > < D i a g r a m O b j e c t K e y > < K e y > T a b l e s \ D i m F M F F V e n d o r \ C o l u m n s \ R o w S t a r t D a t e < / K e y > < / D i a g r a m O b j e c t K e y > < D i a g r a m O b j e c t K e y > < K e y > T a b l e s \ D i m F M F F V e n d o r \ C o l u m n s \ R o w E n d D a t e < / K e y > < / D i a g r a m O b j e c t K e y > < D i a g r a m O b j e c t K e y > < K e y > T a b l e s \ D i m F M F F V e n d o r \ C o l u m n s \ R o w C h a n g e R e a s o n < / K e y > < / D i a g r a m O b j e c t K e y > < D i a g r a m O b j e c t K e y > < K e y > T a b l e s \ F a c t S a l e s < / K e y > < / D i a g r a m O b j e c t K e y > < D i a g r a m O b j e c t K e y > < K e y > T a b l e s \ F a c t S a l e s \ C o l u m n s \ P r o d u c t K e y < / K e y > < / D i a g r a m O b j e c t K e y > < D i a g r a m O b j e c t K e y > < K e y > T a b l e s \ F a c t S a l e s \ C o l u m n s \ C u s t o m e r K e y < / K e y > < / D i a g r a m O b j e c t K e y > < D i a g r a m O b j e c t K e y > < K e y > T a b l e s \ F a c t S a l e s \ C o l u m n s \ O r d e r I D < / K e y > < / D i a g r a m O b j e c t K e y > < D i a g r a m O b j e c t K e y > < K e y > T a b l e s \ F a c t S a l e s \ C o l u m n s \ Q u a n t i t y < / K e y > < / D i a g r a m O b j e c t K e y > < D i a g r a m O b j e c t K e y > < K e y > T a b l e s \ F a c t S a l e s \ C o l u m n s \ U n i t P r i c e < / K e y > < / D i a g r a m O b j e c t K e y > < D i a g r a m O b j e c t K e y > < K e y > T a b l e s \ F a c t S a l e s \ C o l u m n s \ S o l d A m o u n t < / K e y > < / D i a g r a m O b j e c t K e y > < D i a g r a m O b j e c t K e y > < K e y > T a b l e s \ F a c t S a l e s \ C o l u m n s \ C o m p a n y < / K e y > < / D i a g r a m O b j e c t K e y > < D i a g r a m O b j e c t K e y > < K e y > T a b l e s \ F a c t S a l e s \ C o l u m n s \ V e n d o r i d < / K e y > < / D i a g r a m O b j e c t K e y > < D i a g r a m O b j e c t K e y > < K e y > T a b l e s \ F a c t S a l e s \ M e a s u r e s \ S u m   o f   C u s t o m e r K e y < / K e y > < / D i a g r a m O b j e c t K e y > < D i a g r a m O b j e c t K e y > < K e y > T a b l e s \ F a c t S a l e s \ S u m   o f   C u s t o m e r K e y \ A d d i t i o n a l   I n f o \ I m p l i c i t   M e a s u r e < / K e y > < / D i a g r a m O b j e c t K e y > < D i a g r a m O b j e c t K e y > < K e y > T a b l e s \ F a c t S a l e s \ M e a s u r e s \ S u m   o f   S o l d A m o u n t < / K e y > < / D i a g r a m O b j e c t K e y > < D i a g r a m O b j e c t K e y > < K e y > T a b l e s \ F a c t S a l e s \ S u m   o f   S o l d A m o u n t \ A d d i t i o n a l   I n f o \ I m p l i c i t   M e a s u r e < / K e y > < / D i a g r a m O b j e c t K e y > < D i a g r a m O b j e c t K e y > < K e y > T a b l e s \ F a c t S a l e s \ M e a s u r e s \ S u m   o f   Q u a n t i t y < / K e y > < / D i a g r a m O b j e c t K e y > < D i a g r a m O b j e c t K e y > < K e y > T a b l e s \ F a c t S a l e s \ S u m   o f   Q u a n t i t y \ A d d i t i o n a l   I n f o \ I m p l i c i t   M e a s u r e < / K e y > < / D i a g r a m O b j e c t K e y > < D i a g r a m O b j e c t K e y > < K e y > T a b l e s \ F a c t S a l e s \ M e a s u r e s \ C o u n t   o f   S o l d A m o u n t < / K e y > < / D i a g r a m O b j e c t K e y > < D i a g r a m O b j e c t K e y > < K e y > T a b l e s \ F a c t S a l e s \ C o u n t   o f   S o l d A m o u n t \ A d d i t i o n a l   I n f o \ I m p l i c i t   M e a s u r e < / K e y > < / D i a g r a m O b j e c t K e y > < D i a g r a m O b j e c t K e y > < K e y > T a b l e s \ F a c t S a l e s \ M e a s u r e s \ C o u n t   o f   Q u a n t i t y < / K e y > < / D i a g r a m O b j e c t K e y > < D i a g r a m O b j e c t K e y > < K e y > T a b l e s \ F a c t S a l e s \ C o u n t   o f   Q u a n t i t y \ A d d i t i o n a l   I n f o \ I m p l i c i t   M e a s u r e < / K e y > < / D i a g r a m O b j e c t K e y > < D i a g r a m O b j e c t K e y > < K e y > R e l a t i o n s h i p s \ & l t ; T a b l e s \ F a c t R e v i e w s \ C o l u m n s \ C u s t o m e r K e y & g t ; - & l t ; T a b l e s \ D i m F M C u s t o m e r s \ C o l u m n s \ C u s t o m e r K e y & g t ; < / K e y > < / D i a g r a m O b j e c t K e y > < D i a g r a m O b j e c t K e y > < K e y > R e l a t i o n s h i p s \ & l t ; T a b l e s \ F a c t R e v i e w s \ C o l u m n s \ C u s t o m e r K e y & g t ; - & l t ; T a b l e s \ D i m F M C u s t o m e r s \ C o l u m n s \ C u s t o m e r K e y & g t ; \ F K < / K e y > < / D i a g r a m O b j e c t K e y > < D i a g r a m O b j e c t K e y > < K e y > R e l a t i o n s h i p s \ & l t ; T a b l e s \ F a c t R e v i e w s \ C o l u m n s \ C u s t o m e r K e y & g t ; - & l t ; T a b l e s \ D i m F M C u s t o m e r s \ C o l u m n s \ C u s t o m e r K e y & g t ; \ P K < / K e y > < / D i a g r a m O b j e c t K e y > < D i a g r a m O b j e c t K e y > < K e y > R e l a t i o n s h i p s \ & l t ; T a b l e s \ F a c t R e v i e w s \ C o l u m n s \ C u s t o m e r K e y & g t ; - & l t ; T a b l e s \ D i m F M C u s t o m e r s \ C o l u m n s \ C u s t o m e r K e y & g t ; \ C r o s s F i l t e r < / K e y > < / D i a g r a m O b j e c t K e y > < D i a g r a m O b j e c t K e y > < K e y > R e l a t i o n s h i p s \ & l t ; T a b l e s \ F a c t R e v i e w s \ C o l u m n s \ P r o d u c t K e y & g t ; - & l t ; T a b l e s \ D i m F M P r o d u c t s \ C o l u m n s \ P r o d u c t K e y & g t ; < / K e y > < / D i a g r a m O b j e c t K e y > < D i a g r a m O b j e c t K e y > < K e y > R e l a t i o n s h i p s \ & l t ; T a b l e s \ F a c t R e v i e w s \ C o l u m n s \ P r o d u c t K e y & g t ; - & l t ; T a b l e s \ D i m F M P r o d u c t s \ C o l u m n s \ P r o d u c t K e y & g t ; \ F K < / K e y > < / D i a g r a m O b j e c t K e y > < D i a g r a m O b j e c t K e y > < K e y > R e l a t i o n s h i p s \ & l t ; T a b l e s \ F a c t R e v i e w s \ C o l u m n s \ P r o d u c t K e y & g t ; - & l t ; T a b l e s \ D i m F M P r o d u c t s \ C o l u m n s \ P r o d u c t K e y & g t ; \ P K < / K e y > < / D i a g r a m O b j e c t K e y > < D i a g r a m O b j e c t K e y > < K e y > R e l a t i o n s h i p s \ & l t ; T a b l e s \ F a c t R e v i e w s \ C o l u m n s \ P r o d u c t K e y & g t ; - & l t ; T a b l e s \ D i m F M P r o d u c t s \ C o l u m n s \ P r o d u c t K e y & g t ; \ C r o s s F i l t e r < / K e y > < / D i a g r a m O b j e c t K e y > < D i a g r a m O b j e c t K e y > < K e y > R e l a t i o n s h i p s \ & l t ; T a b l e s \ F a c t R e v i e w s \ C o l u m n s \ V e n d o r K e y & g t ; - & l t ; T a b l e s \ D i m F M V e n d o r \ C o l u m n s \ V e n d o r K e y & g t ; < / K e y > < / D i a g r a m O b j e c t K e y > < D i a g r a m O b j e c t K e y > < K e y > R e l a t i o n s h i p s \ & l t ; T a b l e s \ F a c t R e v i e w s \ C o l u m n s \ V e n d o r K e y & g t ; - & l t ; T a b l e s \ D i m F M V e n d o r \ C o l u m n s \ V e n d o r K e y & g t ; \ F K < / K e y > < / D i a g r a m O b j e c t K e y > < D i a g r a m O b j e c t K e y > < K e y > R e l a t i o n s h i p s \ & l t ; T a b l e s \ F a c t R e v i e w s \ C o l u m n s \ V e n d o r K e y & g t ; - & l t ; T a b l e s \ D i m F M V e n d o r \ C o l u m n s \ V e n d o r K e y & g t ; \ P K < / K e y > < / D i a g r a m O b j e c t K e y > < D i a g r a m O b j e c t K e y > < K e y > R e l a t i o n s h i p s \ & l t ; T a b l e s \ F a c t R e v i e w s \ C o l u m n s \ V e n d o r K e y & g t ; - & l t ; T a b l e s \ D i m F M V e n d o r \ C o l u m n s \ V e n d o r K e y & g t ; \ C r o s s F i l t e r < / K e y > < / D i a g r a m O b j e c t K e y > < D i a g r a m O b j e c t K e y > < K e y > R e l a t i o n s h i p s \ & l t ; T a b l e s \ F a c t S a l e s \ C o l u m n s \ C u s t o m e r K e y & g t ; - & l t ; T a b l e s \ D i m F M F F C u s t o m e r \ C o l u m n s \ C u s t o m e r K e y & g t ; < / K e y > < / D i a g r a m O b j e c t K e y > < D i a g r a m O b j e c t K e y > < K e y > R e l a t i o n s h i p s \ & l t ; T a b l e s \ F a c t S a l e s \ C o l u m n s \ C u s t o m e r K e y & g t ; - & l t ; T a b l e s \ D i m F M F F C u s t o m e r \ C o l u m n s \ C u s t o m e r K e y & g t ; \ F K < / K e y > < / D i a g r a m O b j e c t K e y > < D i a g r a m O b j e c t K e y > < K e y > R e l a t i o n s h i p s \ & l t ; T a b l e s \ F a c t S a l e s \ C o l u m n s \ C u s t o m e r K e y & g t ; - & l t ; T a b l e s \ D i m F M F F C u s t o m e r \ C o l u m n s \ C u s t o m e r K e y & g t ; \ P K < / K e y > < / D i a g r a m O b j e c t K e y > < D i a g r a m O b j e c t K e y > < K e y > R e l a t i o n s h i p s \ & l t ; T a b l e s \ F a c t S a l e s \ C o l u m n s \ C u s t o m e r K e y & g t ; - & l t ; T a b l e s \ D i m F M F F C u s t o m e r \ C o l u m n s \ C u s t o m e r K e y & g t ; \ C r o s s F i l t e r < / K e y > < / D i a g r a m O b j e c t K e y > < D i a g r a m O b j e c t K e y > < K e y > R e l a t i o n s h i p s \ & l t ; T a b l e s \ F a c t S a l e s \ C o l u m n s \ P r o d u c t K e y & g t ; - & l t ; T a b l e s \ D i m F M F F P r o d u c t \ C o l u m n s \ P r o d u c t K e y & g t ; < / K e y > < / D i a g r a m O b j e c t K e y > < D i a g r a m O b j e c t K e y > < K e y > R e l a t i o n s h i p s \ & l t ; T a b l e s \ F a c t S a l e s \ C o l u m n s \ P r o d u c t K e y & g t ; - & l t ; T a b l e s \ D i m F M F F P r o d u c t \ C o l u m n s \ P r o d u c t K e y & g t ; \ F K < / K e y > < / D i a g r a m O b j e c t K e y > < D i a g r a m O b j e c t K e y > < K e y > R e l a t i o n s h i p s \ & l t ; T a b l e s \ F a c t S a l e s \ C o l u m n s \ P r o d u c t K e y & g t ; - & l t ; T a b l e s \ D i m F M F F P r o d u c t \ C o l u m n s \ P r o d u c t K e y & g t ; \ P K < / K e y > < / D i a g r a m O b j e c t K e y > < D i a g r a m O b j e c t K e y > < K e y > R e l a t i o n s h i p s \ & l t ; T a b l e s \ F a c t S a l e s \ C o l u m n s \ P r o d u c t K e y & g t ; - & l t ; T a b l e s \ D i m F M F F P r o d u c t \ C o l u m n s \ P r o d u c t K e y & g t ; \ C r o s s F i l t e r 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 6 0 6 . 7 5 5 4 4 4 7 0 9 3 8 3 9 4 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 T a g s \ T a b l e s \ & l t ; T a b l e s \ D i m F M C u s t o m e r s & g t ; 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 T a g s \ T a b l e s \ & l t ; T a b l e s \ D i m F M P r o d u c t s & g t ; 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 T a g s \ T a b l e s \ & l t ; T a b l e s \ D i m F M V e n d o r & g t ; 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 T a g s \ T a b l e s \ & l t ; T a b l e s \ F a c t R e v i e w s & g t ; 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 T a g s \ T a b l e s \ & l t ; T a b l e s \ D i m F M F F C u s t o m e r & g t ; 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 T a g s \ T a b l e s \ & l t ; T a b l e s \ D i m F M F F P r o d u c t & g t ; 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 T a g s \ T a b l e s \ & l t ; T a b l e s \ D i m F M F F V e n d o r & g t ; 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 T a b l e s \ D i m F M C u s t o m e r s 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 - 1 . 1 3 6 8 6 8 3 7 7 2 1 6 1 6 0 3 E - 1 3 < / L e f t > < T a b I n d e x > 2 < / T a b I n d e x > < T o p > 3 3 5 . 9 5 2 6 2 2 0 8 3 2 3 9 0 8 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 T a b l e s \ D i m F M C u s t o m e r s \ C o l u m n s \ C u s t o m e r K e y 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 T a b l e s \ D i m F M C u s t o m e r s \ C o l u m n s \ c u s t o m e r _ i d 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 T a b l e s \ D i m F M C u s t o m e r s \ C o l u m n s \ c u s t o m e r _ f i r s t n a m e 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 T a b l e s \ D i m F M C u s t o m e r s \ C o l u m n s \ c u s t o m e r _ l a s t n a m e 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 T a b l e s \ D i m F M C u s t o m e r s \ C o l u m n s \ c u s t o m e r _ c i t y 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 T a b l e s \ D i m F M C u s t o m e r s \ C o l u m n s \ c u s t o m e r _ s t a t e 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 T a b l e s \ D i m F M C u s t o m e r s \ C o l u m n s \ c u s t o m e r _ z i p 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 T a b l e s \ D i m F M C u s t o m e r s \ C o l u m n s \ R o w I s C u r r e n t 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 T a b l e s \ D i m F M C u s t o m e r s \ C o l u m n s \ R o w S t a r t D a t e 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 T a b l e s \ D i m F M C u s t o m e r s \ C o l u m n s \ R o w E n d D a t e 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 T a b l e s \ D i m F M C u s t o m e r s \ C o l u m n s \ R o w C h a n g e R e a s o n 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 5 4 1 . 5 4 0 2 0 2 4 3 8 7 2 1 < / L e f t > < T a b I n d e x > 6 < / T a b I n d e x > < T o p > 5 7 9 . 1 9 8 5 5 9 0 5 8 5 6 9 4 6 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 T a b l e s \ D i m F M P r o d u c t s \ C o l u m n s \ P r o d u c t K e y 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 T a b l e s \ D i m F M P r o d u c t s \ C o l u m n s \ p r o d u c t _ i d 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 T a b l e s \ D i m F M P r o d u c t s \ C o l u m n s \ p r o d u c t _ d e p a r t m e n t 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 T a b l e s \ D i m F M P r o d u c t s \ C o l u m n s \ p r o d u c t _ r e t a i l _ p r i c e 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 T a b l e s \ D i m F M P r o d u c t s \ C o l u m n s \ p r o d u c t _ w h o l e s a l e _ p r i c e 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 T a b l e s \ D i m F M P r o d u c t s \ C o l u m n s \ p r o d u c t _ v e n d o r _ i d 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 T a b l e s \ D i m F M P r o d u c t s \ C o l u m n s \ p r o d u c t _ d e s c r i p t i o n 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 T a b l e s \ D i m F M P r o d u c t s \ C o l u m n s \ R o w I s C u r r e n t 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 T a b l e s \ D i m F M P r o d u c t s \ C o l u m n s \ R o w S t a r t D a t e 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 T a b l e s \ D i m F M P r o d u c t s \ C o l u m n s \ R o w E n d D a t e 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 T a b l e s \ D i m F M P r o d u c t s \ C o l u m n s \ R o w C h a n g e R e a s o n 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 T a b l e s \ D i m F M P r o d u c t s \ M e a s u r e s \ S u m   o f   p r o d u c t _ r e t a i l _ p r i c e 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 T a b l e s \ D i m F M P r o d u c t s \ S u m   o f   p r o d u c t _ r e t a i l _ p r i c e \ A d d i t i o n a l 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 T a b l e s \ D i m F M V e n d o r 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 3 2 0 . 0 6 8 3 9 8 9 9 0 9 4 4 7 3 < / L e f t > < T o p > 8 6 . 2 6 1 4 7 7 6 1 7 2 6 4 2 9 1 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 T a b l e s \ D i m F M V e n d o r \ C o l u m n s \ V e n d o r K e y 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 T a b l e s \ D i m F M V e n d o r \ C o l u m n s \ v e n d o r _ i d 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 T a b l e s \ D i m F M V e n d o r \ C o l u m n s \ v e n d o r _ n a m e 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 T a b l e s \ D i m F M V e n d o r \ C o l u m n s \ R o w I s C u r r e n t 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 T a b l e s \ D i m F M V e n d o r \ C o l u m n s \ R o w S t a r t D a t e 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 T a b l e s \ D i m F M V e n d o r \ C o l u m n s \ R o w E n d D a t e 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 T a b l e s \ D i m F M V e n d o r \ C o l u m n s \ R o w C h a n g e R e a s o n 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 T a b l e s \ F a c t R e v i e w s 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 3 2 9 . 9 0 3 8 1 0 5 6 7 6 6 5 6 9 < / L e f t > < T a b I n d e x > 3 < / T a b I n d e x > < T o p > 2 9 9 . 2 9 4 7 4 8 4 9 0 9 0 3 6 6 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 T a b l e s \ F a c t R e v i e w s \ C o l u m n s \ C u s t o m e r K e y 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 T a b l e s \ F a c t R e v i e w s \ C o l u m n s \ P r o d u c t K e y 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 T a b l e s \ F a c t R e v i e w s \ C o l u m n s \ V e n d o r K e y 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 T a b l e s \ F a c t R e v i e w s \ C o l u m n s \ r e v i e w _ s t a r s 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 T a b l e s \ F a c t R e v i e w s \ M e a s u r e s \ S u m   o f   r e v i e w _ s t a r s 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 T a b l e s \ F a c t R e v i e w s \ S u m   o f   r e v i e w _ s t a r s \ A d d i t i o n a l 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 T a b l e s \ D i m F M F F C u s t o m e r 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 8 7 1 . 4 4 4 0 1 3 0 0 6 3 8 6 8 5 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 T a b l e s \ D i m F M F F C u s t o m e r \ C o l u m n s \ C u s t o m e r K e y 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 T a b l e s \ D i m F M F F C u s t o m e r \ C o l u m n s \ C u s t o m e r I D 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 T a b l e s \ D i m F M F F C u s t o m e r \ C o l u m n s \ C u s t o m e r F i r s t N a m e 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 T a b l e s \ D i m F M F F C u s t o m e r \ C o l u m n s \ C u s t o m e r L a s t N a m e 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 T a b l e s \ D i m F M F F C u s t o m e r \ C o l u m n s \ C u s t o m e r E m a i l 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 T a b l e s \ D i m F M F F C u s t o m e r \ C o l u m n s \ C u s t o m e r A d d r e s s 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 T a b l e s \ D i m F M F F C u s t o m e r \ C o l u m n s \ C u s t o m e r Z i p c o d e 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 T a b l e s \ D i m F M F F C u s t o m e r \ C o l u m n s \ R o w I s C u r r e n t 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 T a b l e s \ D i m F M F F C u s t o m e r \ C o l u m n s \ R o w S t a r t D a t e 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 T a b l e s \ D i m F M F F C u s t o m e r \ C o l u m n s \ R o w E n d D a t e 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 T a b l e s \ D i m F M F F C u s t o m e r \ C o l u m n s \ R o w C h a n g e R e a s o n 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 T a b l e s \ D i m F M F F C u s t o m e r \ M e a s u r e s \ S u m   o f   C u s t o m e r K e y 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 T a b l e s \ D i m F M F F C u s t o m e r \ S u m   o f   C u s t o m e r K e y 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 T a b l e s \ D i m F M F F P r o d u c t 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 1 5 3 1 . 2 5 1 6 3 4 1 4 1 7 1 8 6 < / L e f t > < T a b I n d e x > 7 < / T a b I n d e x > < T o p > 4 8 9 . 2 4 6 1 6 5 5 6 1 1 1 4 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 T a b l e s \ D i m F M F F P r o d u c t \ C o l u m n s \ P r o d u c t K e y 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 T a b l e s \ D i m F M F F P r o d u c t \ C o l u m n s \ P r o d u c t R e t a i l P r i c e 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 T a b l e s \ D i m F M F F P r o d u c t \ C o l u m n s \ P r o d u c t I s A c t i v e 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 T a b l e s \ D i m F M F F P r o d u c t \ C o l u m n s \ P r o d u c t _ D e p a r t m e n t 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 T a b l e s \ D i m F M F F P r o d u c t \ C o l u m n s \ R o w I s C u r r e n t 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 T a b l e s \ D i m F M F F P r o d u c t \ C o l u m n s \ R o w S t a r t D a t e 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 T a b l e s \ D i m F M F F P r o d u c t \ C o l u m n s \ R o w E n d D a t e 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 T a b l e s \ D i m F M F F P r o d u c t \ C o l u m n s \ R o w C h a n g e R e a s o n 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 T a b l e s \ D i m F M F F V e n d o r 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 1 8 6 1 . 1 5 5 4 4 4 7 0 9 3 8 4 < / L e f t > < T a b I n d e x > 5 < / T a b I n d e x > < T o p > 2 9 7 . 1 2 2 7 3 4 2 4 9 8 1 9 5 9 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 T a b l e s \ D i m F M F F V e n d o r \ C o l u m n s \ V e n d o r K e y 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 T a b l e s \ D i m F M F F V e n d o r \ C o l u m n s \ V e n d o r I D 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 T a b l e s \ D i m F M F F V e n d o r \ C o l u m n s \ V e n d o r N a m e 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 T a b l e s \ D i m F M F F V e n d o r \ C o l u m n s \ R o w I s C u r r e n t 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 T a b l e s \ D i m F M F F V e n d o r \ C o l u m n s \ R o w S t a r t D a t e 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 T a b l e s \ D i m F M F F V e n d o r \ C o l u m n s \ R o w E n d D a t e 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 T a b l e s \ D i m F M F F V e n d o r \ C o l u m n s \ R o w C h a n g e R e a s o n 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 1 2 0 1 . 3 4 7 8 2 3 5 7 4 0 5 2 7 < / L e f t > < T a b I n d e x > 4 < / T a b I n d e x > < T o p > 2 6 9 . 4 1 1 1 3 1 7 0 4 1 3 9 6 2 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 T a b l e s \ F a c t S a l e s \ C o l u m n s \ S o l d A m o u n t 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 T a b l e s \ F a c t S a l e s \ C o l u m n s \ V e n d o r i d 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 T a b l e s \ F a c t S a l e s \ M e a s u r e s \ S u m   o f  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 T a b l e s \ F a c t S a l e s \ S u m   o f   C u s t o m e r K e y \ A d d i t i o n a l 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 T a b l e s \ F a c t S a l e s \ M e a s u r e s \ S u m   o f   S o l d A m o u n t 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 T a b l e s \ F a c t S a l e s \ S u m   o f   S o l d A m o u n t \ A d d i t i o n a l 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 T a b l e s \ F a c t S a l e s \ M e a s u r e s \ S u m 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 T a b l e s \ F a c t S a l e s \ M e a s u r e s \ C o u n t   o f   S o l d A m o u n t 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 T a b l e s \ F a c t S a l e s \ C o u n t   o f   S o l d A m o u n t \ A d d i t i o n a l 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 T a b l e s \ F a c t S a l e s \ M e a s u r e s \ C o u n t 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 T a b l e s \ F a c t S a l e s \ C o u n t 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 R e l a t i o n s h i p s \ & l t ; T a b l e s \ F a c t R e v i e w s \ C o l u m n s \ C u s t o m e r K e y & g t ; - & l t ; T a b l e s \ D i m F M C u s t o m e r s \ C o l u m n s \ C u s t o m e r K e y & g t ; < / K e y > < / a : K e y > < a : V a l u e   i : t y p e = " D i a g r a m D i s p l a y L i n k V i e w S t a t e " > < A u t o m a t i o n P r o p e r t y H e l p e r T e x t > E n d   p o i n t   1 :   ( 3 1 3 . 9 0 3 8 1 0 5 6 7 6 6 6 , 3 7 4 . 2 9 4 7 4 8 2 4 9 8 2 ) .   E n d   p o i n t   2 :   ( 2 1 6 , 4 1 0 . 9 5 2 6 2 2 2 4 9 8 2 ) 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 3 1 3 . 9 0 3 8 1 0 5 6 7 6 6 5 6 9 < / b : _ x > < b : _ y > 3 7 4 . 2 9 4 7 4 8 2 4 9 8 1 9 5 8 < / b : _ y > < / b : P o i n t > < b : P o i n t > < b : _ x > 2 6 6 . 9 5 1 9 0 5 2 1 7 0 2 3 8 6 < / b : _ x > < b : _ y > 3 7 4 . 2 9 4 7 4 8 2 4 9 8 1 9 5 8 < / b : _ y > < / b : P o i n t > < b : P o i n t > < b : _ x > 2 6 4 . 9 5 1 9 0 5 2 1 7 0 2 3 8 6 < / b : _ x > < b : _ y > 3 7 6 . 2 9 4 7 4 8 2 4 9 8 1 9 5 8 < / b : _ y > < / b : P o i n t > < b : P o i n t > < b : _ x > 2 6 4 . 9 5 1 9 0 5 2 1 7 0 2 3 8 6 < / b : _ x > < b : _ y > 4 0 8 . 9 5 2 6 2 2 2 4 9 8 1 9 5 7 < / b : _ y > < / b : P o i n t > < b : P o i n t > < b : _ x > 2 6 2 . 9 5 1 9 0 5 2 1 7 0 2 3 8 6 < / b : _ x > < b : _ y > 4 1 0 . 9 5 2 6 2 2 2 4 9 8 1 9 5 7 < / b : _ y > < / b : P o i n t > < b : P o i n t > < b : _ x > 2 1 5 . 9 9 9 9 9 9 9 9 9 9 9 9 8 3 < / b : _ x > < b : _ y > 4 1 0 . 9 5 2 6 2 2 2 4 9 8 1 9 5 7 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 R e l a t i o n s h i p s \ & l t ; T a b l e s \ F a c t R e v i e w s \ C o l u m n s \ C u s t o m e r K e y & g t ; - & l t ; T a b l e s \ D i m F M C u s t o m e r s \ C o l u m n s \ C u s t o m e r K e y & g t ; \ F K 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 3 1 3 . 9 0 3 8 1 0 5 6 7 6 6 5 6 9 < / b : _ x > < b : _ y > 3 6 6 . 2 9 4 7 4 8 2 4 9 8 1 9 5 8 < / b : _ y > < / L a b e l L o c a t i o n > < L o c a t i o n   x m l n s : b = " h t t p : / / s c h e m a s . d a t a c o n t r a c t . o r g / 2 0 0 4 / 0 7 / S y s t e m . W i n d o w s " > < b : _ x > 3 2 9 . 9 0 3 8 1 0 5 6 7 6 6 5 6 9 < / b : _ x > < b : _ y > 3 7 4 . 2 9 4 7 4 8 2 4 9 8 1 9 5 8 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 R e l a t i o n s h i p s \ & l t ; T a b l e s \ F a c t R e v i e w s \ C o l u m n s \ C u s t o m e r K e y & g t ; - & l t ; T a b l e s \ D i m F M C u s t o m e r s \ C o l u m n s \ C u s t o m e r K e y & g t ; \ P K 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 1 9 9 . 9 9 9 9 9 9 9 9 9 9 9 9 8 3 < / b : _ x > < b : _ y > 4 0 2 . 9 5 2 6 2 2 2 4 9 8 1 9 5 7 < / b : _ y > < / L a b e l L o c a t i o n > < L o c a t i o n   x m l n s : b = " h t t p : / / s c h e m a s . d a t a c o n t r a c t . o r g / 2 0 0 4 / 0 7 / S y s t e m . W i n d o w s " > < b : _ x > 1 9 9 . 9 9 9 9 9 9 9 9 9 9 9 9 8 3 < / b : _ x > < b : _ y > 4 1 0 . 9 5 2 6 2 2 2 4 9 8 1 9 5 7 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 R e l a t i o n s h i p s \ & l t ; T a b l e s \ F a c t R e v i e w s \ C o l u m n s \ C u s t o m e r K e y & g t ; - & l t ; T a b l e s \ D i m F M C u s t o m e r s \ C o l u m n s \ C u s t o m e r K e y & g t ; \ C r o s s F i l t e r 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 3 1 3 . 9 0 3 8 1 0 5 6 7 6 6 5 6 9 < / b : _ x > < b : _ y > 3 7 4 . 2 9 4 7 4 8 2 4 9 8 1 9 5 8 < / b : _ y > < / b : P o i n t > < b : P o i n t > < b : _ x > 2 6 6 . 9 5 1 9 0 5 2 1 7 0 2 3 8 6 < / b : _ x > < b : _ y > 3 7 4 . 2 9 4 7 4 8 2 4 9 8 1 9 5 8 < / b : _ y > < / b : P o i n t > < b : P o i n t > < b : _ x > 2 6 4 . 9 5 1 9 0 5 2 1 7 0 2 3 8 6 < / b : _ x > < b : _ y > 3 7 6 . 2 9 4 7 4 8 2 4 9 8 1 9 5 8 < / b : _ y > < / b : P o i n t > < b : P o i n t > < b : _ x > 2 6 4 . 9 5 1 9 0 5 2 1 7 0 2 3 8 6 < / b : _ x > < b : _ y > 4 0 8 . 9 5 2 6 2 2 2 4 9 8 1 9 5 7 < / b : _ y > < / b : P o i n t > < b : P o i n t > < b : _ x > 2 6 2 . 9 5 1 9 0 5 2 1 7 0 2 3 8 6 < / b : _ x > < b : _ y > 4 1 0 . 9 5 2 6 2 2 2 4 9 8 1 9 5 7 < / b : _ y > < / b : P o i n t > < b : P o i n t > < b : _ x > 2 1 5 . 9 9 9 9 9 9 9 9 9 9 9 9 8 3 < / b : _ x > < b : _ y > 4 1 0 . 9 5 2 6 2 2 2 4 9 8 1 9 5 7 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 R e l a t i o n s h i p s \ & l t ; T a b l e s \ F a c t R e v i e w s \ C o l u m n s \ P r o d u c t K e y & g t ; - & l t ; T a b l e s \ D i m F M P r o d u c t s \ C o l u m n s \ P r o d u c t K e y & g t ; < / K e y > < / a : K e y > < a : V a l u e   i : t y p e = " D i a g r a m D i s p l a y L i n k V i e w S t a t e " > < A u t o m a t i o n P r o p e r t y H e l p e r T e x t > E n d   p o i n t   1 :   ( 5 4 5 . 9 0 3 8 1 0 5 6 7 6 6 6 , 3 7 4 . 2 9 4 7 4 8 2 4 9 8 2 ) .   E n d   p o i n t   2 :   ( 6 4 1 . 5 4 0 2 0 2 2 1 7 0 2 4 , 5 6 3 . 1 9 8 5 5 9 0 5 8 5 6 9 ) 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 5 4 5 . 9 0 3 8 1 0 5 6 7 6 6 5 6 9 < / b : _ x > < b : _ y > 3 7 4 . 2 9 4 7 4 8 2 4 9 8 1 9 5 8 < / b : _ y > < / b : P o i n t > < b : P o i n t > < b : _ x > 6 3 9 . 5 4 0 2 0 2 2 1 7 0 2 3 8 8 < / b : _ x > < b : _ y > 3 7 4 . 2 9 4 7 4 8 2 4 9 8 1 9 5 8 < / b : _ y > < / b : P o i n t > < b : P o i n t > < b : _ x > 6 4 1 . 5 4 0 2 0 2 2 1 7 0 2 3 8 8 < / b : _ x > < b : _ y > 3 7 6 . 2 9 4 7 4 8 2 4 9 8 1 9 5 8 < / b : _ y > < / b : P o i n t > < b : P o i n t > < b : _ x > 6 4 1 . 5 4 0 2 0 2 2 1 7 0 2 3 8 8 < / b : _ x > < b : _ y > 5 6 3 . 1 9 8 5 5 9 0 5 8 5 6 9 4 6 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 R e l a t i o n s h i p s \ & l t ; T a b l e s \ F a c t R e v i e w s \ C o l u m n s \ P r o d u c t K e y & g t ; - & l t ; T a b l e s \ D i m F M P r o d u c t s \ C o l u m n s \ P r o d u c t K e y & g t ; \ F K 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 3 6 6 . 2 9 4 7 4 8 2 4 9 8 1 9 5 8 < / b : _ y > < / L a b e l L o c a t i o n > < L o c a t i o n   x m l n s : b = " h t t p : / / s c h e m a s . d a t a c o n t r a c t . o r g / 2 0 0 4 / 0 7 / S y s t e m . W i n d o w s " > < b : _ x > 5 2 9 . 9 0 3 8 1 0 5 6 7 6 6 5 6 9 < / b : _ x > < b : _ y > 3 7 4 . 2 9 4 7 4 8 2 4 9 8 1 9 5 8 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 R e l a t i o n s h i p s \ & l t ; T a b l e s \ F a c t R e v i e w s \ C o l u m n s \ P r o d u c t K e y & g t ; - & l t ; T a b l e s \ D i m F M P r o d u c t s \ C o l u m n s \ P r o d u c t K e y & g t ; \ P K 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 6 3 3 . 5 4 0 2 0 2 2 1 7 0 2 3 8 8 < / b : _ x > < b : _ y > 5 6 3 . 1 9 8 5 5 9 0 5 8 5 6 9 4 6 < / b : _ y > < / L a b e l L o c a t i o n > < L o c a t i o n   x m l n s : b = " h t t p : / / s c h e m a s . d a t a c o n t r a c t . o r g / 2 0 0 4 / 0 7 / S y s t e m . W i n d o w s " > < b : _ x > 6 4 1 . 5 4 0 2 0 2 2 1 7 0 2 3 8 8 < / b : _ x > < b : _ y > 5 7 9 . 1 9 8 5 5 9 0 5 8 5 6 9 4 6 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 R e l a t i o n s h i p s \ & l t ; T a b l e s \ F a c t R e v i e w s \ C o l u m n s \ P r o d u c t K e y & g t ; - & l t ; T a b l e s \ D i m F M P r o d u c t s \ C o l u m n s \ P r o d u c t K e y & g t ; \ C r o s s F i l t e r 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 5 4 5 . 9 0 3 8 1 0 5 6 7 6 6 5 6 9 < / b : _ x > < b : _ y > 3 7 4 . 2 9 4 7 4 8 2 4 9 8 1 9 5 8 < / b : _ y > < / b : P o i n t > < b : P o i n t > < b : _ x > 6 3 9 . 5 4 0 2 0 2 2 1 7 0 2 3 8 8 < / b : _ x > < b : _ y > 3 7 4 . 2 9 4 7 4 8 2 4 9 8 1 9 5 8 < / b : _ y > < / b : P o i n t > < b : P o i n t > < b : _ x > 6 4 1 . 5 4 0 2 0 2 2 1 7 0 2 3 8 8 < / b : _ x > < b : _ y > 3 7 6 . 2 9 4 7 4 8 2 4 9 8 1 9 5 8 < / b : _ y > < / b : P o i n t > < b : P o i n t > < b : _ x > 6 4 1 . 5 4 0 2 0 2 2 1 7 0 2 3 8 8 < / b : _ x > < b : _ y > 5 6 3 . 1 9 8 5 5 9 0 5 8 5 6 9 4 6 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 R e l a t i o n s h i p s \ & l t ; T a b l e s \ F a c t R e v i e w s \ C o l u m n s \ V e n d o r K e y & g t ; - & l t ; T a b l e s \ D i m F M V e n d o r \ C o l u m n s \ V e n d o r K e y & g t ; < / K e y > < / a : K e y > < a : V a l u e   i : t y p e = " D i a g r a m D i s p l a y L i n k V i e w S t a t e " > < A u t o m a t i o n P r o p e r t y H e l p e r T e x t > E n d   p o i n t   1 :   ( 4 3 4 . 9 8 6 1 0 4 2 1 7 0 2 4 , 2 8 3 . 2 9 4 7 4 8 4 9 0 9 0 4 ) .   E n d   p o i n t   2 :   ( 4 1 4 . 9 8 6 1 0 4 2 1 7 0 2 4 , 2 5 2 . 2 6 1 4 7 7 6 1 7 2 6 4 ) 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 4 3 4 . 9 8 6 1 0 4 2 1 7 0 2 3 8 6 < / b : _ x > < b : _ y > 2 8 3 . 2 9 4 7 4 8 4 9 0 9 0 3 6 6 < / b : _ y > < / b : P o i n t > < b : P o i n t > < b : _ x > 4 3 4 . 9 8 6 1 0 4 2 1 7 0 2 3 8 6 < / b : _ x > < b : _ y > 2 6 9 . 7 7 8 1 1 3 2 4 9 8 1 9 5 7 < / b : _ y > < / b : P o i n t > < b : P o i n t > < b : _ x > 4 3 2 . 9 8 6 1 0 4 2 1 7 0 2 3 8 6 < / b : _ x > < b : _ y > 2 6 7 . 7 7 8 1 1 3 2 4 9 8 1 9 5 7 < / b : _ y > < / b : P o i n t > < b : P o i n t > < b : _ x > 4 1 6 . 9 8 6 1 0 4 2 1 7 0 2 3 8 6 < / b : _ x > < b : _ y > 2 6 7 . 7 7 8 1 1 3 2 4 9 8 1 9 5 7 < / b : _ y > < / b : P o i n t > < b : P o i n t > < b : _ x > 4 1 4 . 9 8 6 1 0 4 2 1 7 0 2 3 8 6 < / b : _ x > < b : _ y > 2 6 5 . 7 7 8 1 1 3 2 4 9 8 1 9 5 7 < / b : _ y > < / b : P o i n t > < b : P o i n t > < b : _ x > 4 1 4 . 9 8 6 1 0 4 2 1 7 0 2 3 8 6 < / b : _ x > < b : _ y > 2 5 2 . 2 6 1 4 7 7 6 1 7 2 6 4 2 3 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 R e l a t i o n s h i p s \ & l t ; T a b l e s \ F a c t R e v i e w s \ C o l u m n s \ V e n d o r K e y & g t ; - & l t ; T a b l e s \ D i m F M V e n d o r \ C o l u m n s \ V e n d o r K e y & g t ; \ F K 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 4 2 6 . 9 8 6 1 0 4 2 1 7 0 2 3 8 6 < / b : _ x > < b : _ y > 2 8 3 . 2 9 4 7 4 8 4 9 0 9 0 3 6 6 < / b : _ y > < / L a b e l L o c a t i o n > < L o c a t i o n   x m l n s : b = " h t t p : / / s c h e m a s . d a t a c o n t r a c t . o r g / 2 0 0 4 / 0 7 / S y s t e m . W i n d o w s " > < b : _ x > 4 3 4 . 9 8 6 1 0 4 2 1 7 0 2 3 8 6 < / b : _ x > < b : _ y > 2 9 9 . 2 9 4 7 4 8 4 9 0 9 0 3 6 6 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 R e l a t i o n s h i p s \ & l t ; T a b l e s \ F a c t R e v i e w s \ C o l u m n s \ V e n d o r K e y & g t ; - & l t ; T a b l e s \ D i m F M V e n d o r \ C o l u m n s \ V e n d o r K e y & g t ; \ P K 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 4 0 6 . 9 8 6 1 0 4 2 1 7 0 2 3 8 6 < / b : _ x > < b : _ y > 2 3 6 . 2 6 1 4 7 7 6 1 7 2 6 4 2 3 < / b : _ y > < / L a b e l L o c a t i o n > < L o c a t i o n   x m l n s : b = " h t t p : / / s c h e m a s . d a t a c o n t r a c t . o r g / 2 0 0 4 / 0 7 / S y s t e m . W i n d o w s " > < b : _ x > 4 1 4 . 9 8 6 1 0 4 2 1 7 0 2 3 8 6 < / b : _ x > < b : _ y > 2 3 6 . 2 6 1 4 7 7 6 1 7 2 6 4 2 3 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 R e l a t i o n s h i p s \ & l t ; T a b l e s \ F a c t R e v i e w s \ C o l u m n s \ V e n d o r K e y & g t ; - & l t ; T a b l e s \ D i m F M V e n d o r \ C o l u m n s \ V e n d o r K e y & g t ; \ C r o s s F i l t e r 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 4 3 4 . 9 8 6 1 0 4 2 1 7 0 2 3 8 6 < / b : _ x > < b : _ y > 2 8 3 . 2 9 4 7 4 8 4 9 0 9 0 3 6 6 < / b : _ y > < / b : P o i n t > < b : P o i n t > < b : _ x > 4 3 4 . 9 8 6 1 0 4 2 1 7 0 2 3 8 6 < / b : _ x > < b : _ y > 2 6 9 . 7 7 8 1 1 3 2 4 9 8 1 9 5 7 < / b : _ y > < / b : P o i n t > < b : P o i n t > < b : _ x > 4 3 2 . 9 8 6 1 0 4 2 1 7 0 2 3 8 6 < / b : _ x > < b : _ y > 2 6 7 . 7 7 8 1 1 3 2 4 9 8 1 9 5 7 < / b : _ y > < / b : P o i n t > < b : P o i n t > < b : _ x > 4 1 6 . 9 8 6 1 0 4 2 1 7 0 2 3 8 6 < / b : _ x > < b : _ y > 2 6 7 . 7 7 8 1 1 3 2 4 9 8 1 9 5 7 < / b : _ y > < / b : P o i n t > < b : P o i n t > < b : _ x > 4 1 4 . 9 8 6 1 0 4 2 1 7 0 2 3 8 6 < / b : _ x > < b : _ y > 2 6 5 . 7 7 8 1 1 3 2 4 9 8 1 9 5 7 < / b : _ y > < / b : P o i n t > < b : P o i n t > < b : _ x > 4 1 4 . 9 8 6 1 0 4 2 1 7 0 2 3 8 6 < / b : _ x > < b : _ y > 2 5 2 . 2 6 1 4 7 7 6 1 7 2 6 4 2 3 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 R e l a t i o n s h i p s \ & l t ; T a b l e s \ F a c t S a l e s \ C o l u m n s \ C u s t o m e r K e y & g t ; - & l t ; T a b l e s \ D i m F M F F C u s t o m e r \ C o l u m n s \ C u s t o m e r K e y & g t ; < / K e y > < / a : K e y > < a : V a l u e   i : t y p e = " D i a g r a m D i s p l a y L i n k V i e w S t a t e " > < A u t o m a t i o n P r o p e r t y H e l p e r T e x t > E n d   p o i n t   1 :   ( 1 1 8 5 . 3 4 7 8 2 3 5 7 4 0 5 , 3 4 4 . 4 1 1 1 3 1 2 4 9 8 2 ) .   E n d   p o i n t   2 :   ( 1 0 8 7 . 4 4 4 0 1 3 0 0 6 3 9 , 7 5 . 0 0 0 0 0 0 2 4 9 8 1 9 6 ) 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 1 1 8 5 . 3 4 7 8 2 3 5 7 4 0 5 2 7 < / b : _ x > < b : _ y > 3 4 4 . 4 1 1 1 3 1 2 4 9 8 1 9 5 6 < / b : _ y > < / b : P o i n t > < b : P o i n t > < b : _ x > 1 1 3 8 . 3 9 5 9 1 8 2 1 7 0 2 3 8 < / b : _ x > < b : _ y > 3 4 4 . 4 1 1 1 3 1 2 4 9 8 1 9 5 6 < / b : _ y > < / b : P o i n t > < b : P o i n t > < b : _ x > 1 1 3 6 . 3 9 5 9 1 8 2 1 7 0 2 3 8 < / b : _ x > < b : _ y > 3 4 2 . 4 1 1 1 3 1 2 4 9 8 1 9 5 6 < / b : _ y > < / b : P o i n t > < b : P o i n t > < b : _ x > 1 1 3 6 . 3 9 5 9 1 8 2 1 7 0 2 3 8 < / b : _ x > < b : _ y > 7 7 . 0 0 0 0 0 0 2 4 9 8 1 9 6 < / b : _ y > < / b : P o i n t > < b : P o i n t > < b : _ x > 1 1 3 4 . 3 9 5 9 1 8 2 1 7 0 2 3 8 < / b : _ x > < b : _ y > 7 5 . 0 0 0 0 0 0 2 4 9 8 1 9 6 < / b : _ y > < / b : P o i n t > < b : P o i n t > < b : _ x > 1 0 8 7 . 4 4 4 0 1 3 0 0 6 3 8 6 7 < / b : _ x > < b : _ y > 7 5 . 0 0 0 0 0 0 2 4 9 8 1 9 6 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 R e l a t i o n s h i p s \ & l t ; T a b l e s \ F a c t S a l e s \ C o l u m n s \ C u s t o m e r K e y & g t ; - & l t ; T a b l e s \ D i m F M F F C u s t o m e r \ C o l u m n s \ C u s t o m e r K e y & g t ; \ F K 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 1 1 8 5 . 3 4 7 8 2 3 5 7 4 0 5 2 7 < / b : _ x > < b : _ y > 3 3 6 . 4 1 1 1 3 1 2 4 9 8 1 9 5 6 < / b : _ y > < / L a b e l L o c a t i o n > < L o c a t i o n   x m l n s : b = " h t t p : / / s c h e m a s . d a t a c o n t r a c t . o r g / 2 0 0 4 / 0 7 / S y s t e m . W i n d o w s " > < b : _ x > 1 2 0 1 . 3 4 7 8 2 3 5 7 4 0 5 2 7 < / b : _ x > < b : _ y > 3 4 4 . 4 1 1 1 3 1 2 4 9 8 1 9 5 6 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 R e l a t i o n s h i p s \ & l t ; T a b l e s \ F a c t S a l e s \ C o l u m n s \ C u s t o m e r K e y & g t ; - & l t ; T a b l e s \ D i m F M F F C u s t o m e r \ C o l u m n s \ C u s t o m e r K e y & g t ; \ P K 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 1 0 7 1 . 4 4 4 0 1 3 0 0 6 3 8 6 7 < / b : _ x > < b : _ y > 6 7 . 0 0 0 0 0 0 2 4 9 8 1 9 6 < / b : _ y > < / L a b e l L o c a t i o n > < L o c a t i o n   x m l n s : b = " h t t p : / / s c h e m a s . d a t a c o n t r a c t . o r g / 2 0 0 4 / 0 7 / S y s t e m . W i n d o w s " > < b : _ x > 1 0 7 1 . 4 4 4 0 1 3 0 0 6 3 8 6 7 < / b : _ x > < b : _ y > 7 5 . 0 0 0 0 0 0 2 4 9 8 1 9 6 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 R e l a t i o n s h i p s \ & l t ; T a b l e s \ F a c t S a l e s \ C o l u m n s \ C u s t o m e r K e y & g t ; - & l t ; T a b l e s \ D i m F M F F C u s t o m e r \ C o l u m n s \ C u s t o m e r K e y & g t ; \ C r o s s F i l t e r 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 1 1 8 5 . 3 4 7 8 2 3 5 7 4 0 5 2 7 < / b : _ x > < b : _ y > 3 4 4 . 4 1 1 1 3 1 2 4 9 8 1 9 5 6 < / b : _ y > < / b : P o i n t > < b : P o i n t > < b : _ x > 1 1 3 8 . 3 9 5 9 1 8 2 1 7 0 2 3 8 < / b : _ x > < b : _ y > 3 4 4 . 4 1 1 1 3 1 2 4 9 8 1 9 5 6 < / b : _ y > < / b : P o i n t > < b : P o i n t > < b : _ x > 1 1 3 6 . 3 9 5 9 1 8 2 1 7 0 2 3 8 < / b : _ x > < b : _ y > 3 4 2 . 4 1 1 1 3 1 2 4 9 8 1 9 5 6 < / b : _ y > < / b : P o i n t > < b : P o i n t > < b : _ x > 1 1 3 6 . 3 9 5 9 1 8 2 1 7 0 2 3 8 < / b : _ x > < b : _ y > 7 7 . 0 0 0 0 0 0 2 4 9 8 1 9 6 < / b : _ y > < / b : P o i n t > < b : P o i n t > < b : _ x > 1 1 3 4 . 3 9 5 9 1 8 2 1 7 0 2 3 8 < / b : _ x > < b : _ y > 7 5 . 0 0 0 0 0 0 2 4 9 8 1 9 6 < / b : _ y > < / b : P o i n t > < b : P o i n t > < b : _ x > 1 0 8 7 . 4 4 4 0 1 3 0 0 6 3 8 6 7 < / b : _ x > < b : _ y > 7 5 . 0 0 0 0 0 0 2 4 9 8 1 9 6 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 R e l a t i o n s h i p s \ & l t ; T a b l e s \ F a c t S a l e s \ C o l u m n s \ P r o d u c t K e y & g t ; - & l t ; T a b l e s \ D i m F M F F P r o d u c t \ C o l u m n s \ P r o d u c t K e y & g t ; < / K e y > < / a : K e y > < a : V a l u e   i : t y p e = " D i a g r a m D i s p l a y L i n k V i e w S t a t e " > < A u t o m a t i o n P r o p e r t y H e l p e r T e x t > E n d   p o i n t   1 :   ( 1 4 1 7 . 3 4 7 8 2 3 5 7 4 0 5 , 3 4 4 . 4 1 1 1 3 1 2 4 9 8 2 ) .   E n d   p o i n t   2 :   ( 1 5 1 5 . 2 5 1 6 3 4 1 4 1 7 2 , 5 6 4 . 2 4 6 1 6 5 2 4 9 8 2 ) 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 1 4 1 7 . 3 4 7 8 2 3 5 7 4 0 5 2 4 < / b : _ x > < b : _ y > 3 4 4 . 4 1 1 1 3 1 2 4 9 8 1 9 6 2 < / b : _ y > < / b : P o i n t > < b : P o i n t > < b : _ x > 1 4 6 4 . 2 9 9 7 2 8 7 1 7 0 2 3 8 < / b : _ x > < b : _ y > 3 4 4 . 4 1 1 1 3 1 2 4 9 8 1 9 5 6 < / b : _ y > < / b : P o i n t > < b : P o i n t > < b : _ x > 1 4 6 6 . 2 9 9 7 2 8 7 1 7 0 2 3 8 < / b : _ x > < b : _ y > 3 4 6 . 4 1 1 1 3 1 2 4 9 8 1 9 5 6 < / b : _ y > < / b : P o i n t > < b : P o i n t > < b : _ x > 1 4 6 6 . 2 9 9 7 2 8 7 1 7 0 2 3 8 < / b : _ x > < b : _ y > 5 6 2 . 2 4 6 1 6 5 2 4 9 8 1 9 5 7 < / b : _ y > < / b : P o i n t > < b : P o i n t > < b : _ x > 1 4 6 8 . 2 9 9 7 2 8 7 1 7 0 2 3 8 < / b : _ x > < b : _ y > 5 6 4 . 2 4 6 1 6 5 2 4 9 8 1 9 5 7 < / b : _ y > < / b : P o i n t > < b : P o i n t > < b : _ x > 1 5 1 5 . 2 5 1 6 3 4 1 4 1 7 1 8 6 < / b : _ x > < b : _ y > 5 6 4 . 2 4 6 1 6 5 2 4 9 8 1 9 5 7 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 R e l a t i o n s h i p s \ & l t ; T a b l e s \ F a c t S a l e s \ C o l u m n s \ P r o d u c t K e y & g t ; - & l t ; T a b l e s \ D i m F M F F P r o d u c t \ C o l u m n s \ P r o d u c t K e y & g t ; \ F K 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 1 4 0 1 . 3 4 7 8 2 3 5 7 4 0 5 2 4 < / b : _ x > < b : _ y > 3 3 6 . 4 1 1 1 3 1 2 4 9 8 1 9 6 2 < / b : _ y > < / L a b e l L o c a t i o n > < L o c a t i o n   x m l n s : b = " h t t p : / / s c h e m a s . d a t a c o n t r a c t . o r g / 2 0 0 4 / 0 7 / S y s t e m . W i n d o w s " > < b : _ x > 1 4 0 1 . 3 4 7 8 2 3 5 7 4 0 5 2 7 < / b : _ x > < b : _ y > 3 4 4 . 4 1 1 1 3 1 2 4 9 8 1 9 6 2 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 R e l a t i o n s h i p s \ & l t ; T a b l e s \ F a c t S a l e s \ C o l u m n s \ P r o d u c t K e y & g t ; - & l t ; T a b l e s \ D i m F M F F P r o d u c t \ C o l u m n s \ P r o d u c t K e y & g t ; \ P K 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 1 5 1 5 . 2 5 1 6 3 4 1 4 1 7 1 8 6 < / b : _ x > < b : _ y > 5 5 6 . 2 4 6 1 6 5 2 4 9 8 1 9 5 7 < / b : _ y > < / L a b e l L o c a t i o n > < L o c a t i o n   x m l n s : b = " h t t p : / / s c h e m a s . d a t a c o n t r a c t . o r g / 2 0 0 4 / 0 7 / S y s t e m . W i n d o w s " > < b : _ x > 1 5 3 1 . 2 5 1 6 3 4 1 4 1 7 1 8 6 < / b : _ x > < b : _ y > 5 6 4 . 2 4 6 1 6 5 2 4 9 8 1 9 5 7 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 R e l a t i o n s h i p s \ & l t ; T a b l e s \ F a c t S a l e s \ C o l u m n s \ P r o d u c t K e y & g t ; - & l t ; T a b l e s \ D i m F M F F P r o d u c t \ C o l u m n s \ P r o d u c t K e y & g t ; \ C r o s s F i l t e r 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 1 4 1 7 . 3 4 7 8 2 3 5 7 4 0 5 2 4 < / b : _ x > < b : _ y > 3 4 4 . 4 1 1 1 3 1 2 4 9 8 1 9 6 2 < / b : _ y > < / b : P o i n t > < b : P o i n t > < b : _ x > 1 4 6 4 . 2 9 9 7 2 8 7 1 7 0 2 3 8 < / b : _ x > < b : _ y > 3 4 4 . 4 1 1 1 3 1 2 4 9 8 1 9 5 6 < / b : _ y > < / b : P o i n t > < b : P o i n t > < b : _ x > 1 4 6 6 . 2 9 9 7 2 8 7 1 7 0 2 3 8 < / b : _ x > < b : _ y > 3 4 6 . 4 1 1 1 3 1 2 4 9 8 1 9 5 6 < / b : _ y > < / b : P o i n t > < b : P o i n t > < b : _ x > 1 4 6 6 . 2 9 9 7 2 8 7 1 7 0 2 3 8 < / b : _ x > < b : _ y > 5 6 2 . 2 4 6 1 6 5 2 4 9 8 1 9 5 7 < / b : _ y > < / b : P o i n t > < b : P o i n t > < b : _ x > 1 4 6 8 . 2 9 9 7 2 8 7 1 7 0 2 3 8 < / b : _ x > < b : _ y > 5 6 4 . 2 4 6 1 6 5 2 4 9 8 1 9 5 7 < / b : _ y > < / b : P o i n t > < b : P o i n t > < b : _ x > 1 5 1 5 . 2 5 1 6 3 4 1 4 1 7 1 8 6 < / b : _ x > < b : _ y > 5 6 4 . 2 4 6 1 6 5 2 4 9 8 1 9 5 7 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 D i m F M C u s t o m e r s 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 D i m F M C u s t o m e r s 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 C o l u m n s \ R o w I s C u r r e n t 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 C o l u m n s \ R o w C h a n g e R e a s o n 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 D i m F M F F C u s t o m e r 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 D i m F M F F C u s t o m e r 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 C o l u m n s \ R o w I s C u r r e n t 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 C o l u m n s \ R o w C h a n g e R e a s o n 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 C o l u m n s \ S o l d A m o u n t 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 C o l u m n s \ V e n d o r i d 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 D i m F M C u s t o m e r s _ b d c 1 7 7 b 2 - 7 0 0 1 - 4 c 5 a - 9 1 7 8 - f e 7 5 5 3 f 4 f 3 7 6 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 D i m F M F F C u s t o m e r _ 1 9 1 0 b 7 9 a - 6 d 1 0 - 4 1 f 7 - a 0 6 3 - 3 e 2 7 e 9 d b 3 c e 6 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 F a c t S a l e s _ c 9 2 5 4 4 1 f - 8 4 4 7 - 4 5 1 7 - 9 5 1 c - 8 1 e a d b f 9 5 b 6 3 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 2 0 1 9 - 1 2 - 0 4 T 0 2 : 0 6 : 5 8 . 8 4 3 1 0 8 1 - 0 5 : 0 0 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F M F F C u s t o m e r _ 1 9 1 0 b 7 9 a - 6 d 1 0 - 4 1 f 7 - a 0 6 3 - 3 e 2 7 e 9 d b 3 c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 C u s t o m e r K e y < / s t r i n g > < / k e y > < v a l u e > < i n t > 1 4 6 < / i n t > < / v a l u e > < / i t e m > < i t e m > < k e y > < s t r i n g > C u s t o m e r I D < / s t r i n g > < / k e y > < v a l u e > < i n t > 1 3 6 < / i n t > < / v a l u e > < / i t e m > < i t e m > < k e y > < s t r i n g > C u s t o m e r F i r s t N a m e < / s t r i n g > < / k e y > < v a l u e > < i n t > 1 9 7 < / i n t > < / v a l u e > < / i t e m > < i t e m > < k e y > < s t r i n g > C u s t o m e r L a s t N a m e < / s t r i n g > < / k e y > < v a l u e > < i n t > 1 9 4 < / i n t > < / v a l u e > < / i t e m > < i t e m > < k e y > < s t r i n g > C u s t o m e r E m a i l < / s t r i n g > < / k e y > < v a l u e > < i n t > 1 5 9 < / i n t > < / v a l u e > < / i t e m > < i t e m > < k e y > < s t r i n g > C u s t o m e r A d d r e s s < / s t r i n g > < / k e y > < v a l u e > < i n t > 1 8 1 < / i n t > < / v a l u e > < / i t e m > < i t e m > < k e y > < s t r i n g > C u s t o m e r Z i p c o d e < / s t r i n g > < / k e y > < v a l u e > < i n t > 1 7 8 < / i n t > < / v a l u e > < / i t e m > < i t e m > < k e y > < s t r i n g > R o w I s C u r r e n t < / s t r i n g > < / k e y > < v a l u e > < i n t > 1 5 0 < / i n t > < / v a l u e > < / i t e m > < i t e m > < k e y > < s t r i n g > R o w S t a r t D a t e < / s t r i n g > < / k e y > < v a l u e > < i n t > 1 5 0 < / i n t > < / v a l u e > < / i t e m > < i t e m > < k e y > < s t r i n g > R o w E n d D a t e < / s t r i n g > < / k e y > < v a l u e > < i n t > 1 4 2 < / i n t > < / v a l u e > < / i t e m > < i t e m > < k e y > < s t r i n g > R o w C h a n g e R e a s o n < / s t r i n g > < / k e y > < v a l u e > < i n t > 1 9 0 < / i n t > < / v a l u e > < / i t e m > < / C o l u m n W i d t h s > < C o l u m n D i s p l a y I n d e x > < i t e m > < k e y > < s t r i n g > C u s t o m e r K e y 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 C u s t o m e r F i r s t N a m e < / s t r i n g > < / k e y > < v a l u e > < i n t > 2 < / i n t > < / v a l u e > < / i t e m > < i t e m > < k e y > < s t r i n g > C u s t o m e r L a s t N a m e < / s t r i n g > < / k e y > < v a l u e > < i n t > 3 < / i n t > < / v a l u e > < / i t e m > < i t e m > < k e y > < s t r i n g > C u s t o m e r E m a i l < / s t r i n g > < / k e y > < v a l u e > < i n t > 4 < / i n t > < / v a l u e > < / i t e m > < i t e m > < k e y > < s t r i n g > C u s t o m e r A d d r e s s < / s t r i n g > < / k e y > < v a l u e > < i n t > 5 < / i n t > < / v a l u e > < / i t e m > < i t e m > < k e y > < s t r i n g > C u s t o m e r Z i p c o d e < / s t r i n g > < / k e y > < v a l u e > < i n t > 6 < / i n t > < / v a l u e > < / i t e m > < i t e m > < k e y > < s t r i n g > R o w I s C u r r e n t < / s t r i n g > < / k e y > < v a l u e > < i n t > 7 < / i n t > < / v a l u e > < / i t e m > < i t e m > < k e y > < s t r i n g > R o w S t a r t D a t e < / s t r i n g > < / k e y > < v a l u e > < i n t > 8 < / i n t > < / v a l u e > < / i t e m > < i t e m > < k e y > < s t r i n g > R o w E n d D a t e < / s t r i n g > < / k e y > < v a l u e > < i n t > 9 < / i n t > < / v a l u e > < / i t e m > < i t e m > < k e y > < s t r i n g > R o w C h a n g e R e a s o n 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a c t S a l e s _ c 9 2 5 4 4 1 f - 8 4 4 7 - 4 5 1 7 - 9 5 1 c - 8 1 e a d b f 9 5 b 6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 1 3 2 < / i n t > < / v a l u e > < / i t e m > < i t e m > < k e y > < s t r i n g > C u s t o m e r K e y < / s t r i n g > < / k e y > < v a l u e > < i n t > 1 4 6 < / i n t > < / v a l u e > < / i t e m > < i t e m > < k e y > < s t r i n g > O r d e r I D < / s t r i n g > < / k e y > < v a l u e > < i n t > 1 0 7 < / i n t > < / v a l u e > < / i t e m > < i t e m > < k e y > < s t r i n g > Q u a n t i t y < / s t r i n g > < / k e y > < v a l u e > < i n t > 1 1 1 < / i n t > < / v a l u e > < / i t e m > < i t e m > < k e y > < s t r i n g > U n i t P r i c e < / s t r i n g > < / k e y > < v a l u e > < i n t > 1 1 3 < / i n t > < / v a l u e > < / i t e m > < i t e m > < k e y > < s t r i n g > S o l d A m o u n t < / s t r i n g > < / k e y > < v a l u e > < i n t > 1 3 8 < / i n t > < / v a l u e > < / i t e m > < i t e m > < k e y > < s t r i n g > C o m p a n y < / s t r i n g > < / k e y > < v a l u e > < i n t > 1 1 6 < / i n t > < / v a l u e > < / i t e m > < i t e m > < k e y > < s t r i n g > V e n d o r i d < / s t r i n g > < / k e y > < v a l u e > < i n t > 1 1 3 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 C u s t o m e r K e y < / s t r i n g > < / k e y > < v a l u e > < i n t > 1 < / i n t > < / v a l u e > < / i t e m > < i t e m > < k e y > < s t r i n g > O r d e r I D 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 U n i t P r i c e < / s t r i n g > < / k e y > < v a l u e > < i n t > 4 < / i n t > < / v a l u e > < / i t e m > < i t e m > < k e y > < s t r i n g > S o l d A m o u n t < / s t r i n g > < / k e y > < v a l u e > < i n t > 5 < / i n t > < / v a l u e > < / i t e m > < i t e m > < k e y > < s t r i n g > C o m p a n y < / s t r i n g > < / k e y > < v a l u e > < i n t > 6 < / i n t > < / v a l u e > < / i t e m > < i t e m > < k e y > < s t r i n g > V e n d o r i d 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F a c t S a l e s _ c 9 2 5 4 4 1 f - 8 4 4 7 - 4 5 1 7 - 9 5 1 c - 8 1 e a d b f 9 5 b 6 3 ] ] > < / C u s t o m C o n t e n t > < / G e m i n i > 
</file>

<file path=customXml/itemProps1.xml><?xml version="1.0" encoding="utf-8"?>
<ds:datastoreItem xmlns:ds="http://schemas.openxmlformats.org/officeDocument/2006/customXml" ds:itemID="{CA1C3FEC-D4C0-4F84-8F09-87615F1699AD}">
  <ds:schemaRefs/>
</ds:datastoreItem>
</file>

<file path=customXml/itemProps10.xml><?xml version="1.0" encoding="utf-8"?>
<ds:datastoreItem xmlns:ds="http://schemas.openxmlformats.org/officeDocument/2006/customXml" ds:itemID="{5773870A-A1AB-4B8C-8915-883011D7757F}">
  <ds:schemaRefs/>
</ds:datastoreItem>
</file>

<file path=customXml/itemProps11.xml><?xml version="1.0" encoding="utf-8"?>
<ds:datastoreItem xmlns:ds="http://schemas.openxmlformats.org/officeDocument/2006/customXml" ds:itemID="{22732242-2ADD-4C66-A6F1-E21895AFEFAC}">
  <ds:schemaRefs/>
</ds:datastoreItem>
</file>

<file path=customXml/itemProps12.xml><?xml version="1.0" encoding="utf-8"?>
<ds:datastoreItem xmlns:ds="http://schemas.openxmlformats.org/officeDocument/2006/customXml" ds:itemID="{5113BC0D-CBAA-4A4D-A4DB-4B49396D7B78}">
  <ds:schemaRefs/>
</ds:datastoreItem>
</file>

<file path=customXml/itemProps13.xml><?xml version="1.0" encoding="utf-8"?>
<ds:datastoreItem xmlns:ds="http://schemas.openxmlformats.org/officeDocument/2006/customXml" ds:itemID="{F00CC950-7CAD-442F-BBDC-4F7F78ECD844}">
  <ds:schemaRefs/>
</ds:datastoreItem>
</file>

<file path=customXml/itemProps14.xml><?xml version="1.0" encoding="utf-8"?>
<ds:datastoreItem xmlns:ds="http://schemas.openxmlformats.org/officeDocument/2006/customXml" ds:itemID="{348F5843-D702-453C-810C-A932D76A7D3C}">
  <ds:schemaRefs/>
</ds:datastoreItem>
</file>

<file path=customXml/itemProps15.xml><?xml version="1.0" encoding="utf-8"?>
<ds:datastoreItem xmlns:ds="http://schemas.openxmlformats.org/officeDocument/2006/customXml" ds:itemID="{5D68D1BA-7066-4824-8347-7E0BADC5A3D1}">
  <ds:schemaRefs/>
</ds:datastoreItem>
</file>

<file path=customXml/itemProps16.xml><?xml version="1.0" encoding="utf-8"?>
<ds:datastoreItem xmlns:ds="http://schemas.openxmlformats.org/officeDocument/2006/customXml" ds:itemID="{9C5F0686-04E8-4FD7-AE04-3CFBE425F15B}">
  <ds:schemaRefs/>
</ds:datastoreItem>
</file>

<file path=customXml/itemProps17.xml><?xml version="1.0" encoding="utf-8"?>
<ds:datastoreItem xmlns:ds="http://schemas.openxmlformats.org/officeDocument/2006/customXml" ds:itemID="{EDF91F44-4F3C-4D7A-9666-39CD693853FD}">
  <ds:schemaRefs/>
</ds:datastoreItem>
</file>

<file path=customXml/itemProps18.xml><?xml version="1.0" encoding="utf-8"?>
<ds:datastoreItem xmlns:ds="http://schemas.openxmlformats.org/officeDocument/2006/customXml" ds:itemID="{833428C1-71D5-4331-A2A4-74A809B6D5EF}">
  <ds:schemaRefs/>
</ds:datastoreItem>
</file>

<file path=customXml/itemProps2.xml><?xml version="1.0" encoding="utf-8"?>
<ds:datastoreItem xmlns:ds="http://schemas.openxmlformats.org/officeDocument/2006/customXml" ds:itemID="{A6C732FB-85EF-4CDD-A332-1F34F30924CF}">
  <ds:schemaRefs/>
</ds:datastoreItem>
</file>

<file path=customXml/itemProps3.xml><?xml version="1.0" encoding="utf-8"?>
<ds:datastoreItem xmlns:ds="http://schemas.openxmlformats.org/officeDocument/2006/customXml" ds:itemID="{04F7F1B7-FAB1-44B5-A0A2-E36502098EF5}">
  <ds:schemaRefs/>
</ds:datastoreItem>
</file>

<file path=customXml/itemProps4.xml><?xml version="1.0" encoding="utf-8"?>
<ds:datastoreItem xmlns:ds="http://schemas.openxmlformats.org/officeDocument/2006/customXml" ds:itemID="{88A6214A-D891-4DF5-BF8F-915E6520EAE0}">
  <ds:schemaRefs/>
</ds:datastoreItem>
</file>

<file path=customXml/itemProps5.xml><?xml version="1.0" encoding="utf-8"?>
<ds:datastoreItem xmlns:ds="http://schemas.openxmlformats.org/officeDocument/2006/customXml" ds:itemID="{1E3A5C81-AADF-4911-9530-18BFB99DAB09}">
  <ds:schemaRefs/>
</ds:datastoreItem>
</file>

<file path=customXml/itemProps6.xml><?xml version="1.0" encoding="utf-8"?>
<ds:datastoreItem xmlns:ds="http://schemas.openxmlformats.org/officeDocument/2006/customXml" ds:itemID="{6A8C5533-5379-43C3-B3C0-FE2ED0768C38}">
  <ds:schemaRefs/>
</ds:datastoreItem>
</file>

<file path=customXml/itemProps7.xml><?xml version="1.0" encoding="utf-8"?>
<ds:datastoreItem xmlns:ds="http://schemas.openxmlformats.org/officeDocument/2006/customXml" ds:itemID="{CE50A321-F580-4F34-B4AA-A9668E7C7845}">
  <ds:schemaRefs/>
</ds:datastoreItem>
</file>

<file path=customXml/itemProps8.xml><?xml version="1.0" encoding="utf-8"?>
<ds:datastoreItem xmlns:ds="http://schemas.openxmlformats.org/officeDocument/2006/customXml" ds:itemID="{BD197929-C0C7-4E58-90FF-4EE08DA8D7D7}">
  <ds:schemaRefs/>
</ds:datastoreItem>
</file>

<file path=customXml/itemProps9.xml><?xml version="1.0" encoding="utf-8"?>
<ds:datastoreItem xmlns:ds="http://schemas.openxmlformats.org/officeDocument/2006/customXml" ds:itemID="{DEB764C4-7C9B-4FC3-B691-B9A06277A9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Process Pivot Table</vt:lpstr>
      <vt:lpstr>Complex Process Pivot table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Srinath Ramachandran</dc:creator>
  <cp:lastModifiedBy>Srinath Ramachandran</cp:lastModifiedBy>
  <dcterms:created xsi:type="dcterms:W3CDTF">2019-12-04T06:31:13Z</dcterms:created>
  <dcterms:modified xsi:type="dcterms:W3CDTF">2019-12-04T07:07:01Z</dcterms:modified>
</cp:coreProperties>
</file>