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2"/>
  </bookViews>
  <sheets>
    <sheet sheetId="1" name="General Info" state="visible" r:id="rId4"/>
    <sheet sheetId="2" name="Act and Sections" state="visible" r:id="rId5"/>
    <sheet sheetId="3" name="Person Arrested Detail" state="visible" r:id="rId6"/>
    <sheet sheetId="4" name="Property Details" state="visible" r:id="rId7"/>
  </sheets>
  <calcPr calcId="171027"/>
</workbook>
</file>

<file path=xl/sharedStrings.xml><?xml version="1.0" encoding="utf-8"?>
<sst xmlns="http://schemas.openxmlformats.org/spreadsheetml/2006/main" count="214" uniqueCount="184">
  <si>
    <t>linked_fir_dd_no</t>
  </si>
  <si>
    <t>fir_date</t>
  </si>
  <si>
    <t>district</t>
  </si>
  <si>
    <t>police_station</t>
  </si>
  <si>
    <t>date_of_arrest</t>
  </si>
  <si>
    <t>time_of_arrest</t>
  </si>
  <si>
    <t>place_of_arrest</t>
  </si>
  <si>
    <t>io_name</t>
  </si>
  <si>
    <t>io_pis</t>
  </si>
  <si>
    <t>io_rank</t>
  </si>
  <si>
    <t>io_mobile</t>
  </si>
  <si>
    <t>General Information</t>
  </si>
  <si>
    <t>Arrest Details</t>
  </si>
  <si>
    <t>IO Details</t>
  </si>
  <si>
    <t>Linked FIR No.</t>
  </si>
  <si>
    <t>FIR Date</t>
  </si>
  <si>
    <t>District</t>
  </si>
  <si>
    <t>Police Station</t>
  </si>
  <si>
    <t>Date Of Arrest</t>
  </si>
  <si>
    <t>Time Of Arrest</t>
  </si>
  <si>
    <t>Place Of Arrest</t>
  </si>
  <si>
    <t>IO / Officer Name</t>
  </si>
  <si>
    <t>PIS No. of IO</t>
  </si>
  <si>
    <t>IO Rank</t>
  </si>
  <si>
    <t>IO Mobile No.</t>
  </si>
  <si>
    <t>e.g. FIR-104/2026</t>
  </si>
  <si>
    <t>YYYY-MM-DD</t>
  </si>
  <si>
    <t>e.g. New Delhi District (NDD)</t>
  </si>
  <si>
    <t>e.g. Parliament Street</t>
  </si>
  <si>
    <t>HH:MM</t>
  </si>
  <si>
    <t>e.g. Nizamuddin Platform 3</t>
  </si>
  <si>
    <t>act</t>
  </si>
  <si>
    <t>sections</t>
  </si>
  <si>
    <t>Act and Sections</t>
  </si>
  <si>
    <t>Major /Minor</t>
  </si>
  <si>
    <t>Linked FIR no.</t>
  </si>
  <si>
    <t>Act</t>
  </si>
  <si>
    <t>Sections</t>
  </si>
  <si>
    <t>Major Head</t>
  </si>
  <si>
    <t>Minor Head</t>
  </si>
  <si>
    <t>Must match General Info sheet</t>
  </si>
  <si>
    <t>e.g. IPC / BNS</t>
  </si>
  <si>
    <t>e.g. Sec 379/411</t>
  </si>
  <si>
    <t>arrested_npr</t>
  </si>
  <si>
    <t>arrested_first_name</t>
  </si>
  <si>
    <t>arrested_middle_name</t>
  </si>
  <si>
    <t>arrested_last_name</t>
  </si>
  <si>
    <t>arrested_nickname</t>
  </si>
  <si>
    <t>arrested_gender</t>
  </si>
  <si>
    <t>arrested_marital_status</t>
  </si>
  <si>
    <t>arrested_relation_type</t>
  </si>
  <si>
    <t>arrested_relative_name</t>
  </si>
  <si>
    <t>arrested_mobile</t>
  </si>
  <si>
    <t>arrested_qualification</t>
  </si>
  <si>
    <t>arrested_dob</t>
  </si>
  <si>
    <t>arrested_age_year</t>
  </si>
  <si>
    <t>arrested_birth_year</t>
  </si>
  <si>
    <t>arrested_house_no</t>
  </si>
  <si>
    <t>arrested_street</t>
  </si>
  <si>
    <t>arrested_colony</t>
  </si>
  <si>
    <t>arrested_city_town_village</t>
  </si>
  <si>
    <t>arrested_tehsil_block_mandal</t>
  </si>
  <si>
    <t>arrested_present_address</t>
  </si>
  <si>
    <t>arrested_country</t>
  </si>
  <si>
    <t>arrested_state</t>
  </si>
  <si>
    <t>arrested_district</t>
  </si>
  <si>
    <t>arrested_police_station</t>
  </si>
  <si>
    <t>arrested_pincode</t>
  </si>
  <si>
    <t>arrested_perm_same</t>
  </si>
  <si>
    <t>arrested_perm_address</t>
  </si>
  <si>
    <t>arrested_perm_house_no</t>
  </si>
  <si>
    <t>arrested_perm_street</t>
  </si>
  <si>
    <t>arrested_perm_colony</t>
  </si>
  <si>
    <t>arrested_perm_city_town_village</t>
  </si>
  <si>
    <t>arrested_perm_tehsil_block_mandal</t>
  </si>
  <si>
    <t>arrested_perm_country</t>
  </si>
  <si>
    <t>arrested_perm_state</t>
  </si>
  <si>
    <t>arrested_perm_district</t>
  </si>
  <si>
    <t>arrested_perm_police_station</t>
  </si>
  <si>
    <t>arrested_perm_pincode</t>
  </si>
  <si>
    <t>nafis_prepared</t>
  </si>
  <si>
    <t>dossier_prepared</t>
  </si>
  <si>
    <t>prev_involvement</t>
  </si>
  <si>
    <t>bad_character</t>
  </si>
  <si>
    <t>proclaimed_offender</t>
  </si>
  <si>
    <t>verifying_officer_name</t>
  </si>
  <si>
    <t>verifying_officer_rank</t>
  </si>
  <si>
    <t>status</t>
  </si>
  <si>
    <t>scheme_of_arrest</t>
  </si>
  <si>
    <t>Arreste Details</t>
  </si>
  <si>
    <t>Relative details</t>
  </si>
  <si>
    <t>Arrested Person Personal Details</t>
  </si>
  <si>
    <t>Arrested Person Present Address</t>
  </si>
  <si>
    <t>Arrested Person Permanent Address</t>
  </si>
  <si>
    <t>Particular Details</t>
  </si>
  <si>
    <t>Arrested Person NPR No.</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</si>
  <si>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</si>
  <si>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</si>
  <si>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</si>
  <si>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</si>
  <si>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</si>
  <si>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</si>
  <si>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</si>
  <si>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</si>
  <si>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No.</t>
  </si>
  <si>
    <t>Arrested Person Qualification</t>
  </si>
  <si>
    <t>Arrested Person Date of Birth</t>
  </si>
  <si>
    <t>Arrested Person Age (Years)</t>
  </si>
  <si>
    <t>Arrested Person Year of Birth</t>
  </si>
  <si>
    <t>Arrested Person House No.</t>
  </si>
  <si>
    <t>Arrested Person Street</t>
  </si>
  <si>
    <t>Arrested Person Colony</t>
  </si>
  <si>
    <t>Arrested Person Village / City / Town</t>
  </si>
  <si>
    <t>Arrested Person Tehsil / Block / Mandal</t>
  </si>
  <si>
    <t>Arrested Person Full Present Address</t>
  </si>
  <si>
    <t>Arrested Person Nationality</t>
  </si>
  <si>
    <t>Arrested Person State</t>
  </si>
  <si>
    <t>Arrested Person District</t>
  </si>
  <si>
    <t>Arrested Person Police Station</t>
  </si>
  <si>
    <t>Arrested Person Pin Code</t>
  </si>
  <si>
    <t>Is Permanent Address same as Present Address?</t>
  </si>
  <si>
    <t>Full Permanent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</si>
  <si>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</si>
  <si>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</si>
  <si>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</si>
  <si>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</si>
  <si>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</si>
  <si>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</si>
  <si>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</si>
  <si>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</si>
  <si>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</si>
  <si>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</si>
  <si>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</si>
  <si>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</si>
  <si>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Previous involvement</t>
  </si>
  <si>
    <t>Bad Character (BC)</t>
  </si>
  <si>
    <t>Proclaimed Offender (PO)</t>
  </si>
  <si>
    <t>Arresting Officer Name</t>
  </si>
  <si>
    <t>Arresting Officer Rank</t>
  </si>
  <si>
    <t>Custody status</t>
  </si>
  <si>
    <t>Scheme of arrest</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</si>
  <si>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</si>
  <si>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</si>
  <si>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</si>
  <si>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</si>
  <si>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</si>
  <si>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</si>
  <si>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</si>
  <si>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</si>
  <si>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</si>
  <si>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10-digit mobile number</t>
  </si>
  <si>
    <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</si>
  <si>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</si>
  <si>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</si>
  <si>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</si>
  <si>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</si>
  <si>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</si>
  <si>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</si>
  <si>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</si>
  <si>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</si>
  <si>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</si>
  <si>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</si>
  <si>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</si>
  <si>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</si>
  <si>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[Required] boolean</t>
  </si>
  <si>
    <t>textarea</t>
  </si>
  <si>
    <t>radio</t>
  </si>
  <si>
    <t>property_major_category</t>
  </si>
  <si>
    <t>property_details</t>
  </si>
  <si>
    <t>property_stolen_recovered</t>
  </si>
  <si>
    <t>property_value</t>
  </si>
  <si>
    <t>property_phone_number</t>
  </si>
  <si>
    <t>phone_make</t>
  </si>
  <si>
    <t>phone_model</t>
  </si>
  <si>
    <t>phone_imei</t>
  </si>
  <si>
    <t>phone_color</t>
  </si>
  <si>
    <t>Property Details</t>
  </si>
  <si>
    <t xml:space="preserve">Linked FIR No. </t>
  </si>
  <si>
    <t>Property  Category</t>
  </si>
  <si>
    <t>Property Description</t>
  </si>
  <si>
    <t>Property Status (stolen/recovered/involved/seized)</t>
  </si>
  <si>
    <t>Property Value in inr</t>
  </si>
  <si>
    <t>select: Vehicle, Mobile Phone, Cash, Jewellery, Electronics, Documents, Drugs, Arms, Others</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</si>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</sst>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zoomScale="100" zoomScaleNormal="100">
      <selection activeCell="H3" sqref="H3"/>
    </sheetView>
  </sheetViews>
  <sheetFormatPr defaultRowHeight="14.4" outlineLevelRow="0" outlineLevelCol="0" x14ac:dyDescent="0.3" customHeight="1"/>
  <cols>
    <col min="1" max="2" width="23" customWidth="1"/>
    <col min="3" max="3" width="33" customWidth="1"/>
    <col min="4" max="4" width="26" customWidth="1"/>
    <col min="5" max="5" width="25" customWidth="1"/>
    <col min="6" max="6" width="23" customWidth="1"/>
    <col min="7" max="7" width="30" customWidth="1"/>
    <col min="8" max="8" width="13.33203125" customWidth="1"/>
    <col min="9" max="9" width="14.109375" customWidth="1"/>
    <col min="10" max="10" width="20.44140625" customWidth="1"/>
    <col min="11" max="11" width="19.21875" customWidth="1"/>
  </cols>
  <sheetData>
    <row r="1" hidden="1" spans="1:11" x14ac:dyDescent="0.25">
      <c r="A1" t="s">
        <v>0</v>
      </c>
      <c r="B1" t="s">
        <v>1</v>
      </c>
      <c r="C1" t="s">
        <v>2</v>
      </c>
      <c r="D1" t="s">
        <v>3</v>
      </c>
      <c r="E1" t="s">
        <v>4</v>
      </c>
      <c r="F1" t="s">
        <v>5</v>
      </c>
      <c r="G1" t="s">
        <v>6</v>
      </c>
      <c r="H1" t="s">
        <v>7</v>
      </c>
      <c r="I1" t="s">
        <v>8</v>
      </c>
      <c r="J1" t="s">
        <v>9</v>
      </c>
      <c r="K1" t="s">
        <v>10</v>
      </c>
    </row>
    <row r="2" ht="19.95" customHeight="1" spans="1:11" s="1" customFormat="1" x14ac:dyDescent="0.25">
      <c r="A2" s="2" t="s">
        <v>11</v>
      </c>
      <c r="B2" s="2"/>
      <c r="C2" s="2"/>
      <c r="D2" s="2"/>
      <c r="E2" s="2" t="s">
        <v>12</v>
      </c>
      <c r="F2" s="2"/>
      <c r="G2" s="2"/>
      <c r="H2" s="2" t="s">
        <v>13</v>
      </c>
      <c r="I2" s="2"/>
      <c r="J2" s="2"/>
      <c r="K2" s="2"/>
    </row>
    <row r="3" ht="19.95" customHeight="1" spans="1:11" s="1" customFormat="1" x14ac:dyDescent="0.25">
      <c r="A3" s="3" t="s">
        <v>14</v>
      </c>
      <c r="B3" s="3" t="s">
        <v>15</v>
      </c>
      <c r="C3" s="3" t="s">
        <v>16</v>
      </c>
      <c r="D3" s="3" t="s">
        <v>17</v>
      </c>
      <c r="E3" s="3" t="s">
        <v>18</v>
      </c>
      <c r="F3" s="3" t="s">
        <v>19</v>
      </c>
      <c r="G3" s="3" t="s">
        <v>20</v>
      </c>
      <c r="H3" s="3" t="s">
        <v>21</v>
      </c>
      <c r="I3" s="3" t="s">
        <v>22</v>
      </c>
      <c r="J3" s="3" t="s">
        <v>23</v>
      </c>
      <c r="K3" s="3" t="s">
        <v>24</v>
      </c>
    </row>
    <row r="4" ht="16.05" customHeight="1" spans="1:7" s="4" customFormat="1" x14ac:dyDescent="0.25">
      <c r="A4" s="5" t="s">
        <v>25</v>
      </c>
      <c r="B4" s="5" t="s">
        <v>26</v>
      </c>
      <c r="C4" s="5" t="s">
        <v>27</v>
      </c>
      <c r="D4" s="5" t="s">
        <v>28</v>
      </c>
      <c r="E4" s="5" t="s">
        <v>26</v>
      </c>
      <c r="F4" s="5" t="s">
        <v>29</v>
      </c>
      <c r="G4" s="5" t="s">
        <v>30</v>
      </c>
    </row>
  </sheetData>
  <mergeCells count="3">
    <mergeCell ref="A2:D2"/>
    <mergeCell ref="E2:G2"/>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E8" sqref="E8"/>
    </sheetView>
  </sheetViews>
  <sheetFormatPr defaultRowHeight="14.4" outlineLevelRow="0" outlineLevelCol="0" x14ac:dyDescent="0.3" customHeight="1"/>
  <cols>
    <col min="1" max="1" width="33" customWidth="1"/>
    <col min="2" max="3" width="20" customWidth="1"/>
    <col min="4" max="4" width="19.21875" customWidth="1"/>
    <col min="5" max="5" width="27" customWidth="1"/>
  </cols>
  <sheetData>
    <row r="1" hidden="1" spans="1:3" x14ac:dyDescent="0.25">
      <c r="A1" t="s">
        <v>0</v>
      </c>
      <c r="B1" t="s">
        <v>31</v>
      </c>
      <c r="C1" t="s">
        <v>32</v>
      </c>
    </row>
    <row r="2" ht="19.95" customHeight="1" spans="1:5" s="1" customFormat="1" x14ac:dyDescent="0.25">
      <c r="A2" s="2" t="s">
        <v>11</v>
      </c>
      <c r="B2" s="2" t="s">
        <v>33</v>
      </c>
      <c r="C2" s="2"/>
      <c r="D2" s="2" t="s">
        <v>34</v>
      </c>
      <c r="E2" s="2"/>
    </row>
    <row r="3" ht="19.95" customHeight="1" spans="1:5" s="1" customFormat="1" x14ac:dyDescent="0.25">
      <c r="A3" s="3" t="s">
        <v>35</v>
      </c>
      <c r="B3" s="3" t="s">
        <v>36</v>
      </c>
      <c r="C3" s="3" t="s">
        <v>37</v>
      </c>
      <c r="D3" s="3" t="s">
        <v>38</v>
      </c>
      <c r="E3" s="3" t="s">
        <v>39</v>
      </c>
    </row>
    <row r="4" ht="16.05" customHeight="1" spans="1:3" s="4" customFormat="1" x14ac:dyDescent="0.25">
      <c r="A4" s="5" t="s">
        <v>40</v>
      </c>
      <c r="B4" s="5" t="s">
        <v>41</v>
      </c>
      <c r="C4" s="5" t="s">
        <v>42</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
  <sheetViews>
    <sheetView workbookViewId="0" zoomScale="100" zoomScaleNormal="100">
      <selection activeCell="AM2" sqref="AM2"/>
    </sheetView>
  </sheetViews>
  <sheetFormatPr defaultRowHeight="14.4" outlineLevelRow="0" outlineLevelCol="0" x14ac:dyDescent="0.3" customHeight="1"/>
  <cols>
    <col min="1" max="1" width="33" customWidth="1"/>
    <col min="2" max="6" width="36" customWidth="1"/>
    <col min="7" max="9" width="45" customWidth="1"/>
    <col min="10" max="15" width="36" customWidth="1"/>
    <col min="16" max="18" width="35" customWidth="1"/>
    <col min="19" max="19" width="41" customWidth="1"/>
    <col min="20" max="20" width="43" customWidth="1"/>
    <col min="21" max="21" width="40" customWidth="1"/>
    <col min="22" max="24" width="45" customWidth="1"/>
    <col min="25" max="26" width="35" customWidth="1"/>
    <col min="27" max="27" width="45" customWidth="1"/>
    <col min="28" max="28" width="37" customWidth="1"/>
    <col min="29" max="29" width="39" customWidth="1"/>
    <col min="30" max="31" width="37" customWidth="1"/>
    <col min="32" max="36" width="45" customWidth="1"/>
    <col min="37" max="37" width="44" customWidth="1"/>
    <col min="38" max="38" width="38" customWidth="1"/>
    <col min="39" max="46" width="32" customWidth="1"/>
    <col min="47" max="47" width="20.5546875" customWidth="1"/>
  </cols>
  <sheetData>
    <row r="1" hidden="1" spans="1:47" x14ac:dyDescent="0.25">
      <c r="A1" t="s">
        <v>0</v>
      </c>
      <c r="B1" t="s">
        <v>43</v>
      </c>
      <c r="C1" t="s">
        <v>44</v>
      </c>
      <c r="D1" t="s">
        <v>45</v>
      </c>
      <c r="E1" t="s">
        <v>46</v>
      </c>
      <c r="F1" t="s">
        <v>47</v>
      </c>
      <c r="G1" t="s">
        <v>48</v>
      </c>
      <c r="H1" t="s">
        <v>49</v>
      </c>
      <c r="I1" t="s">
        <v>50</v>
      </c>
      <c r="J1" t="s">
        <v>51</v>
      </c>
      <c r="K1" t="s">
        <v>52</v>
      </c>
      <c r="L1" t="s">
        <v>53</v>
      </c>
      <c r="M1" t="s">
        <v>54</v>
      </c>
      <c r="N1" t="s">
        <v>55</v>
      </c>
      <c r="O1" t="s">
        <v>56</v>
      </c>
      <c r="P1" t="s">
        <v>57</v>
      </c>
      <c r="Q1" t="s">
        <v>58</v>
      </c>
      <c r="R1" t="s">
        <v>59</v>
      </c>
      <c r="S1" t="s">
        <v>60</v>
      </c>
      <c r="T1" t="s">
        <v>61</v>
      </c>
      <c r="U1" t="s">
        <v>62</v>
      </c>
      <c r="V1" t="s">
        <v>63</v>
      </c>
      <c r="W1" t="s">
        <v>64</v>
      </c>
      <c r="X1" t="s">
        <v>65</v>
      </c>
      <c r="Y1" t="s">
        <v>66</v>
      </c>
      <c r="Z1" t="s">
        <v>67</v>
      </c>
      <c r="AA1" t="s">
        <v>68</v>
      </c>
      <c r="AB1" t="s">
        <v>69</v>
      </c>
      <c r="AC1" t="s">
        <v>70</v>
      </c>
      <c r="AD1" t="s">
        <v>71</v>
      </c>
      <c r="AE1" t="s">
        <v>72</v>
      </c>
      <c r="AF1" t="s">
        <v>73</v>
      </c>
      <c r="AG1" t="s">
        <v>74</v>
      </c>
      <c r="AH1" t="s">
        <v>75</v>
      </c>
      <c r="AI1" t="s">
        <v>76</v>
      </c>
      <c r="AJ1" t="s">
        <v>77</v>
      </c>
      <c r="AK1" t="s">
        <v>78</v>
      </c>
      <c r="AL1" t="s">
        <v>79</v>
      </c>
      <c r="AM1" t="s">
        <v>80</v>
      </c>
      <c r="AN1" t="s">
        <v>81</v>
      </c>
      <c r="AO1" t="s">
        <v>82</v>
      </c>
      <c r="AP1" t="s">
        <v>83</v>
      </c>
      <c r="AQ1" t="s">
        <v>84</v>
      </c>
      <c r="AR1" t="s">
        <v>85</v>
      </c>
      <c r="AS1" t="s">
        <v>86</v>
      </c>
      <c r="AT1" t="s">
        <v>87</v>
      </c>
      <c r="AU1" t="s">
        <v>88</v>
      </c>
    </row>
    <row r="2" ht="19.95" customHeight="1" spans="1:47" s="1" customFormat="1" x14ac:dyDescent="0.25">
      <c r="A2" s="2" t="s">
        <v>11</v>
      </c>
      <c r="B2" s="2" t="s">
        <v>89</v>
      </c>
      <c r="C2" s="2"/>
      <c r="D2" s="2"/>
      <c r="E2" s="2"/>
      <c r="F2" s="2"/>
      <c r="G2" s="2"/>
      <c r="H2" s="2"/>
      <c r="I2" s="2" t="s">
        <v>90</v>
      </c>
      <c r="J2" s="2"/>
      <c r="K2" s="2" t="s">
        <v>91</v>
      </c>
      <c r="L2" s="2"/>
      <c r="M2" s="2"/>
      <c r="N2" s="2"/>
      <c r="O2" s="2"/>
      <c r="P2" s="2" t="s">
        <v>92</v>
      </c>
      <c r="Q2" s="2"/>
      <c r="R2" s="2"/>
      <c r="S2" s="2"/>
      <c r="T2" s="2"/>
      <c r="U2" s="2"/>
      <c r="V2" s="2"/>
      <c r="W2" s="2"/>
      <c r="X2" s="2"/>
      <c r="Y2" s="2"/>
      <c r="Z2" s="2"/>
      <c r="AA2" s="2" t="s">
        <v>93</v>
      </c>
      <c r="AB2" s="2"/>
      <c r="AC2" s="2"/>
      <c r="AD2" s="2"/>
      <c r="AE2" s="2"/>
      <c r="AF2" s="2"/>
      <c r="AG2" s="2"/>
      <c r="AH2" s="2"/>
      <c r="AI2" s="2"/>
      <c r="AJ2" s="2"/>
      <c r="AK2" s="2"/>
      <c r="AL2" s="2"/>
      <c r="AM2" s="2" t="s">
        <v>94</v>
      </c>
      <c r="AN2" s="2"/>
      <c r="AO2" s="2"/>
      <c r="AP2" s="2"/>
      <c r="AQ2" s="2"/>
      <c r="AR2" s="2"/>
      <c r="AS2" s="2"/>
      <c r="AT2" s="2"/>
      <c r="AU2" s="2"/>
    </row>
    <row r="3" ht="19.95" customHeight="1" spans="1:47" s="1" customFormat="1" x14ac:dyDescent="0.25">
      <c r="A3" s="3" t="s">
        <v>35</v>
      </c>
      <c r="B3" s="3" t="s">
        <v>95</v>
      </c>
      <c r="C3" s="3" t="s">
        <v>96</v>
      </c>
      <c r="D3" s="3" t="s">
        <v>97</v>
      </c>
      <c r="E3" s="3" t="s">
        <v>98</v>
      </c>
      <c r="F3" s="3" t="s">
        <v>99</v>
      </c>
      <c r="G3" s="3" t="s">
        <v>100</v>
      </c>
      <c r="H3" s="3" t="s">
        <v>101</v>
      </c>
      <c r="I3" s="3" t="s">
        <v>102</v>
      </c>
      <c r="J3" s="3" t="s">
        <v>103</v>
      </c>
      <c r="K3" s="3" t="s">
        <v>104</v>
      </c>
      <c r="L3" s="3" t="s">
        <v>105</v>
      </c>
      <c r="M3" s="3" t="s">
        <v>106</v>
      </c>
      <c r="N3" s="3" t="s">
        <v>107</v>
      </c>
      <c r="O3" s="3" t="s">
        <v>108</v>
      </c>
      <c r="P3" s="3" t="s">
        <v>109</v>
      </c>
      <c r="Q3" s="3" t="s">
        <v>110</v>
      </c>
      <c r="R3" s="3" t="s">
        <v>111</v>
      </c>
      <c r="S3" s="3" t="s">
        <v>112</v>
      </c>
      <c r="T3" s="3" t="s">
        <v>113</v>
      </c>
      <c r="U3" s="3" t="s">
        <v>114</v>
      </c>
      <c r="V3" s="3" t="s">
        <v>115</v>
      </c>
      <c r="W3" s="3" t="s">
        <v>116</v>
      </c>
      <c r="X3" s="3" t="s">
        <v>117</v>
      </c>
      <c r="Y3" s="3" t="s">
        <v>118</v>
      </c>
      <c r="Z3" s="3" t="s">
        <v>119</v>
      </c>
      <c r="AA3" s="3" t="s">
        <v>120</v>
      </c>
      <c r="AB3" s="3" t="s">
        <v>121</v>
      </c>
      <c r="AC3" s="3" t="s">
        <v>122</v>
      </c>
      <c r="AD3" s="3" t="s">
        <v>123</v>
      </c>
      <c r="AE3" s="3" t="s">
        <v>124</v>
      </c>
      <c r="AF3" s="3" t="s">
        <v>125</v>
      </c>
      <c r="AG3" s="3" t="s">
        <v>126</v>
      </c>
      <c r="AH3" s="3" t="s">
        <v>127</v>
      </c>
      <c r="AI3" s="3" t="s">
        <v>128</v>
      </c>
      <c r="AJ3" s="3" t="s">
        <v>129</v>
      </c>
      <c r="AK3" s="3" t="s">
        <v>130</v>
      </c>
      <c r="AL3" s="3" t="s">
        <v>131</v>
      </c>
      <c r="AM3" s="3" t="s">
        <v>132</v>
      </c>
      <c r="AN3" s="3" t="s">
        <v>133</v>
      </c>
      <c r="AO3" s="3" t="s">
        <v>134</v>
      </c>
      <c r="AP3" s="3" t="s">
        <v>135</v>
      </c>
      <c r="AQ3" s="3" t="s">
        <v>136</v>
      </c>
      <c r="AR3" s="3" t="s">
        <v>137</v>
      </c>
      <c r="AS3" s="3" t="s">
        <v>138</v>
      </c>
      <c r="AT3" s="3" t="s">
        <v>139</v>
      </c>
      <c r="AU3" s="3" t="s">
        <v>140</v>
      </c>
    </row>
    <row r="4" ht="16.05" customHeight="1" spans="1:46" s="4" customFormat="1" x14ac:dyDescent="0.25">
      <c r="A4" s="5" t="s">
        <v>40</v>
      </c>
      <c r="B4" s="5" t="s">
        <v>141</v>
      </c>
      <c r="C4" s="5" t="s">
        <v>142</v>
      </c>
      <c r="D4" s="5" t="s">
        <v>143</v>
      </c>
      <c r="E4" s="5" t="s">
        <v>144</v>
      </c>
      <c r="F4" s="5" t="s">
        <v>145</v>
      </c>
      <c r="G4" s="5" t="s">
        <v>146</v>
      </c>
      <c r="H4" s="5" t="s">
        <v>147</v>
      </c>
      <c r="I4" s="5" t="s">
        <v>148</v>
      </c>
      <c r="J4" s="5" t="s">
        <v>149</v>
      </c>
      <c r="K4" s="5" t="s">
        <v>150</v>
      </c>
      <c r="L4" s="5" t="s">
        <v>151</v>
      </c>
      <c r="M4" s="5" t="s">
        <v>26</v>
      </c>
      <c r="N4" s="5" t="s">
        <v>152</v>
      </c>
      <c r="O4" s="5" t="s">
        <v>153</v>
      </c>
      <c r="P4" s="5" t="s">
        <v>154</v>
      </c>
      <c r="Q4" s="5" t="s">
        <v>155</v>
      </c>
      <c r="R4" s="5" t="s">
        <v>156</v>
      </c>
      <c r="S4" s="5" t="s">
        <v>157</v>
      </c>
      <c r="T4" s="5" t="s">
        <v>158</v>
      </c>
      <c r="U4" s="5" t="s">
        <v>159</v>
      </c>
      <c r="V4" s="5" t="s">
        <v>160</v>
      </c>
      <c r="W4" s="5" t="s">
        <v>161</v>
      </c>
      <c r="X4" s="5" t="s">
        <v>162</v>
      </c>
      <c r="Y4" s="5" t="s">
        <v>17</v>
      </c>
      <c r="Z4" s="5" t="s">
        <v>163</v>
      </c>
      <c r="AA4" s="5" t="s">
        <v>164</v>
      </c>
      <c r="AB4" s="5" t="s">
        <v>165</v>
      </c>
      <c r="AC4" s="5" t="s">
        <v>154</v>
      </c>
      <c r="AD4" s="5" t="s">
        <v>155</v>
      </c>
      <c r="AE4" s="5" t="s">
        <v>156</v>
      </c>
      <c r="AF4" s="5" t="s">
        <v>157</v>
      </c>
      <c r="AG4" s="5" t="s">
        <v>158</v>
      </c>
      <c r="AH4" s="5" t="s">
        <v>160</v>
      </c>
      <c r="AI4" s="5" t="s">
        <v>161</v>
      </c>
      <c r="AJ4" s="5" t="s">
        <v>162</v>
      </c>
      <c r="AK4" s="5" t="s">
        <v>17</v>
      </c>
      <c r="AL4" s="5" t="s">
        <v>163</v>
      </c>
      <c r="AM4" s="5" t="s">
        <v>166</v>
      </c>
      <c r="AN4" s="5" t="s">
        <v>166</v>
      </c>
      <c r="AO4" s="5" t="s">
        <v>151</v>
      </c>
      <c r="AP4" s="5" t="s">
        <v>151</v>
      </c>
      <c r="AQ4" s="5" t="s">
        <v>151</v>
      </c>
      <c r="AR4" s="5" t="s">
        <v>151</v>
      </c>
      <c r="AS4" s="5" t="s">
        <v>151</v>
      </c>
      <c r="AT4" s="5" t="s">
        <v>151</v>
      </c>
    </row>
  </sheetData>
  <mergeCells count="6">
    <mergeCell ref="B2:H2"/>
    <mergeCell ref="I2:J2"/>
    <mergeCell ref="K2:O2"/>
    <mergeCell ref="P2:Z2"/>
    <mergeCell ref="AA2:AL2"/>
    <mergeCell ref="AM2:AU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zoomScale="100" zoomScaleNormal="100">
      <selection activeCell="B2" sqref="B2"/>
    </sheetView>
  </sheetViews>
  <sheetFormatPr defaultRowHeight="14.4" outlineLevelRow="0" outlineLevelCol="0" x14ac:dyDescent="0.3" customHeight="1"/>
  <cols>
    <col min="1" max="1" width="33" customWidth="1"/>
    <col min="2" max="2" width="45" customWidth="1"/>
    <col min="3" max="3" width="27" customWidth="1"/>
    <col min="4" max="4" width="34" customWidth="1"/>
    <col min="5" max="5" width="45" customWidth="1"/>
    <col min="6" max="6" width="20" customWidth="1"/>
    <col min="7" max="7" width="22" customWidth="1"/>
    <col min="8" max="10" width="20" customWidth="1"/>
  </cols>
  <sheetData>
    <row r="1" hidden="1" spans="1:10" x14ac:dyDescent="0.25">
      <c r="A1" t="s">
        <v>0</v>
      </c>
      <c r="B1" t="s">
        <v>167</v>
      </c>
      <c r="C1" t="s">
        <v>168</v>
      </c>
      <c r="D1" t="s">
        <v>169</v>
      </c>
      <c r="E1" t="s">
        <v>170</v>
      </c>
      <c r="F1" t="s">
        <v>171</v>
      </c>
      <c r="G1" t="s">
        <v>172</v>
      </c>
      <c r="H1" t="s">
        <v>173</v>
      </c>
      <c r="I1" t="s">
        <v>174</v>
      </c>
      <c r="J1" t="s">
        <v>175</v>
      </c>
    </row>
    <row r="2" ht="19.95" customHeight="1" spans="1:5" s="1" customFormat="1" x14ac:dyDescent="0.25">
      <c r="A2" s="2" t="s">
        <v>11</v>
      </c>
      <c r="B2" s="2" t="s">
        <v>176</v>
      </c>
      <c r="C2" s="2"/>
      <c r="D2" s="2"/>
      <c r="E2" s="2"/>
    </row>
    <row r="3" ht="19.95" customHeight="1" spans="1:10" s="1" customFormat="1" x14ac:dyDescent="0.25">
      <c r="A3" s="3" t="s">
        <v>177</v>
      </c>
      <c r="B3" s="3" t="s">
        <v>178</v>
      </c>
      <c r="C3" s="3" t="s">
        <v>179</v>
      </c>
      <c r="D3" s="3" t="s">
        <v>180</v>
      </c>
      <c r="E3" s="3" t="s">
        <v>181</v>
      </c>
      <c r="F3" s="1"/>
      <c r="G3" s="1"/>
      <c r="H3" s="1"/>
      <c r="I3" s="1"/>
      <c r="J3" s="1"/>
    </row>
    <row r="4" ht="16.05" customHeight="1" spans="1:4" s="4" customFormat="1" x14ac:dyDescent="0.25">
      <c r="A4" s="5" t="s">
        <v>40</v>
      </c>
      <c r="B4" s="5" t="s">
        <v>182</v>
      </c>
      <c r="C4" s="5" t="s">
        <v>165</v>
      </c>
      <c r="D4" s="5" t="s">
        <v>183</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E10:E1000">
      <formula1>"Stolen,Recovered,Involved,Seized"</formula1>
    </dataValidation>
    <dataValidation type="list" allowBlank="1" sqref="E5:E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vt:lpstr>
      <vt:lpstr>Act and Sections</vt:lpstr>
      <vt:lpstr>Person Arrested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2026-07-01T13:30:58Z</dcterms:created>
  <dcterms:modified xsi:type="dcterms:W3CDTF">2026-07-01T19:57:53Z</dcterms:modified>
</cp:coreProperties>
</file>