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activeTab="3"/>
  </bookViews>
  <sheets>
    <sheet sheetId="1" name="General Information" state="visible" r:id="rId4"/>
    <sheet sheetId="2" name="Victim Information" state="visible" r:id="rId5"/>
    <sheet sheetId="3" name="Act and Sections" state="visible" r:id="rId6"/>
    <sheet sheetId="4" name="Accused Detail" state="visible" r:id="rId7"/>
    <sheet sheetId="5" name="Property Details" state="visible" r:id="rId8"/>
  </sheets>
  <calcPr calcId="171027"/>
</workbook>
</file>

<file path=xl/sharedStrings.xml><?xml version="1.0" encoding="utf-8"?>
<sst xmlns="http://schemas.openxmlformats.org/spreadsheetml/2006/main" count="454" uniqueCount="339">
  <si>
    <t>fir_no</t>
  </si>
  <si>
    <t>fir_date</t>
  </si>
  <si>
    <t>disposal_type</t>
  </si>
  <si>
    <t>district</t>
  </si>
  <si>
    <t>police_station</t>
  </si>
  <si>
    <t>local_head</t>
  </si>
  <si>
    <t>case_type</t>
  </si>
  <si>
    <t>beat_number</t>
  </si>
  <si>
    <t>occurrence_date</t>
  </si>
  <si>
    <t>occurrence_time</t>
  </si>
  <si>
    <t>brief_facts</t>
  </si>
  <si>
    <t>status</t>
  </si>
  <si>
    <t>complainant_first_name</t>
  </si>
  <si>
    <t>complainant_middle_name</t>
  </si>
  <si>
    <t>complainant_last_name</t>
  </si>
  <si>
    <t>complainant_nickname</t>
  </si>
  <si>
    <t>complainant_gender</t>
  </si>
  <si>
    <t>complainant_marital_status</t>
  </si>
  <si>
    <t>complainant_relation_type</t>
  </si>
  <si>
    <t>complainant_relative_name</t>
  </si>
  <si>
    <t>complainant_mobile_country_code</t>
  </si>
  <si>
    <t>complainant_mobile</t>
  </si>
  <si>
    <t>complainant_qualification</t>
  </si>
  <si>
    <t>complainant_dob</t>
  </si>
  <si>
    <t>complainant_age_year</t>
  </si>
  <si>
    <t>complainant_birth_year</t>
  </si>
  <si>
    <t>complainant_house_no</t>
  </si>
  <si>
    <t>complainant_street</t>
  </si>
  <si>
    <t>complainant_colony</t>
  </si>
  <si>
    <t>complainant_city_town_village</t>
  </si>
  <si>
    <t>complainant_tehsil_block_mandal</t>
  </si>
  <si>
    <t>complainant_present_address</t>
  </si>
  <si>
    <t>complainant_country</t>
  </si>
  <si>
    <t>complainant_state</t>
  </si>
  <si>
    <t>complainant_district</t>
  </si>
  <si>
    <t>complainant_police_station</t>
  </si>
  <si>
    <t>complainant_pincode</t>
  </si>
  <si>
    <t>complainant_perm_same</t>
  </si>
  <si>
    <t>complainant_perm_house_no</t>
  </si>
  <si>
    <t>complainant_perm_street</t>
  </si>
  <si>
    <t>complainant_perm_colony</t>
  </si>
  <si>
    <t>complainant_perm_city_town_village</t>
  </si>
  <si>
    <t>complainant_perm_tehsil_block_mandal</t>
  </si>
  <si>
    <t>complainant_perm_country</t>
  </si>
  <si>
    <t>complainant_perm_state</t>
  </si>
  <si>
    <t>complainant_perm_district</t>
  </si>
  <si>
    <t>complainant_perm_police_station</t>
  </si>
  <si>
    <t>complainant_perm_pincode</t>
  </si>
  <si>
    <t>occurrence_house_no</t>
  </si>
  <si>
    <t>occurrence_street</t>
  </si>
  <si>
    <t>occurrence_colony</t>
  </si>
  <si>
    <t>occurrence_city_town_village</t>
  </si>
  <si>
    <t>occurrence_tehsil_block_mandal</t>
  </si>
  <si>
    <t>occurrence_country</t>
  </si>
  <si>
    <t>occurrence_state</t>
  </si>
  <si>
    <t>occurrence_district</t>
  </si>
  <si>
    <t>occurrence_police_station</t>
  </si>
  <si>
    <t>occurrence_pincode</t>
  </si>
  <si>
    <t>io_name</t>
  </si>
  <si>
    <t>io_pis</t>
  </si>
  <si>
    <t>io_rank</t>
  </si>
  <si>
    <t>io_mobile</t>
  </si>
  <si>
    <t>date_of_arrest</t>
  </si>
  <si>
    <t>General Information</t>
  </si>
  <si>
    <t>Complainant Present Address</t>
  </si>
  <si>
    <t>Complainant Permanent Address</t>
  </si>
  <si>
    <t>Place of Occurrence Address</t>
  </si>
  <si>
    <t>IO Details</t>
  </si>
  <si>
    <t>FIR Number</t>
  </si>
  <si>
    <t>FIR Date and time</t>
  </si>
  <si>
    <t>Disposal Type</t>
  </si>
  <si>
    <t>District</t>
  </si>
  <si>
    <t>Police Station</t>
  </si>
  <si>
    <t>Local Head (Crime)</t>
  </si>
  <si>
    <t>Case Registration Type</t>
  </si>
  <si>
    <t>Beat Number</t>
  </si>
  <si>
    <t>Date of Occurrence</t>
  </si>
  <si>
    <t>Occurrence Time</t>
  </si>
  <si>
    <t>Brief Facts of the Case</t>
  </si>
  <si>
    <t xml:space="preserve">Status </t>
  </si>
  <si>
    <t>Complainant First Name</t>
  </si>
  <si>
    <t>Complainant Middle Name</t>
  </si>
  <si>
    <t>Complainant Last Name</t>
  </si>
  <si>
    <t>Complainant Nickname(s)</t>
  </si>
  <si>
    <t>Complainant Gender</t>
  </si>
  <si>
    <t>Complainant Marital Status</t>
  </si>
  <si>
    <t>Complainant Relation Type</t>
  </si>
  <si>
    <t>Complainant Relative Name</t>
  </si>
  <si>
    <t>Complainant Mobile Country Code</t>
  </si>
  <si>
    <t>Complainant Mobile No.</t>
  </si>
  <si>
    <t>Complainant Qualification</t>
  </si>
  <si>
    <t>Complainant Date of Birth</t>
  </si>
  <si>
    <t>Complainant Age (Years)</t>
  </si>
  <si>
    <t>Complainant Year of Birth</t>
  </si>
  <si>
    <t>Complainant House No.</t>
  </si>
  <si>
    <t>Complainant Street</t>
  </si>
  <si>
    <t>Complainant Colony</t>
  </si>
  <si>
    <t>Complainant Village / City / Town</t>
  </si>
  <si>
    <t>Complainant Tehsil / Block / Mandal</t>
  </si>
  <si>
    <t>Complainant Full Present Address</t>
  </si>
  <si>
    <t>Complainant Nationality</t>
  </si>
  <si>
    <t>Complainant State</t>
  </si>
  <si>
    <t>Complainant District</t>
  </si>
  <si>
    <t>Complainant Police Station</t>
  </si>
  <si>
    <t>Complainant Pin Code</t>
  </si>
  <si>
    <t>Is Permanent Address same as Present Address?</t>
  </si>
  <si>
    <t>Complainant Permanent House No.</t>
  </si>
  <si>
    <t>Complainant Permanent Street</t>
  </si>
  <si>
    <t>Complainant Permanent Colony</t>
  </si>
  <si>
    <t>Complainant Permanent Village / City / Town</t>
  </si>
  <si>
    <t>Complainant Permanent Tehsil / Block / Mandal</t>
  </si>
  <si>
    <t>Complainant Permanent Nationality</t>
  </si>
  <si>
    <t>Complainant Permanent State</t>
  </si>
  <si>
    <t>Complainant Permanent District</t>
  </si>
  <si>
    <t>Complainant Permanent Police Station</t>
  </si>
  <si>
    <t>Complainant Permanent Pin Code</t>
  </si>
  <si>
    <t>Place of Occurrence House No.</t>
  </si>
  <si>
    <t>Place of Occurrence Street</t>
  </si>
  <si>
    <t>Place of Occurrence Colony</t>
  </si>
  <si>
    <t>Place of Occurrence Village / City / Town</t>
  </si>
  <si>
    <t>Place of Occurrence Tehsil / Block / Mandal</t>
  </si>
  <si>
    <t>Place of Occurrence Address Nationality</t>
  </si>
  <si>
    <t>Place of Occurrence State</t>
  </si>
  <si>
    <t>Place of Occurrence District</t>
  </si>
  <si>
    <t>Place of Occurrence Police Station</t>
  </si>
  <si>
    <t>Place of Occurrence Pin Code</t>
  </si>
  <si>
    <t>IO / Officer Name</t>
  </si>
  <si>
    <t>PIS No. of IO</t>
  </si>
  <si>
    <t>IO Rank</t>
  </si>
  <si>
    <t>IO Mobile No.</t>
  </si>
  <si>
    <t>e.g. FIR-220/2026</t>
  </si>
  <si>
    <t>YYYY-MM-DD</t>
  </si>
  <si>
    <t>e.g. New Delhi District (NDD)</t>
  </si>
  <si>
    <t>e.g. Parliament Street</t>
  </si>
  <si>
    <t>e.g. Theft / Larceny</t>
  </si>
  <si>
    <t>e.g. Section 379 IPC</t>
  </si>
  <si>
    <t>e.g. Property Theft</t>
  </si>
  <si>
    <t>e.g. SID-889021</t>
  </si>
  <si>
    <t>e.g. CCTNS-202699104</t>
  </si>
  <si>
    <t>e.g. Beat No. 4</t>
  </si>
  <si>
    <t>e.g. Patel Chowk Metro parking</t>
  </si>
  <si>
    <t>Incident narrative</t>
  </si>
  <si>
    <t>e.g. Under investigation</t>
  </si>
  <si>
    <t>NPR Number</t>
  </si>
  <si>
    <t>First Name</t>
  </si>
  <si>
    <t>Middle Name</t>
  </si>
  <si>
    <t>Last Name</t>
  </si>
  <si>
    <t>Nickname or alias</t>
  </si>
  <si>
    <t>select: Male, Female, Transgender, Unknown</t>
  </si>
  <si>
    <t>select: Married, Unmarried, Divorced, Widowed, Single, Unknown</t>
  </si>
  <si>
    <t>select: Father, Mother, Husband, Wife, Guardian, Other</t>
  </si>
  <si>
    <t>Father's or Husband's Name</t>
  </si>
  <si>
    <t>e.g. +91</t>
  </si>
  <si>
    <t>10-digit mobile number</t>
  </si>
  <si>
    <t/>
  </si>
  <si>
    <t>Min age</t>
  </si>
  <si>
    <t>Max age</t>
  </si>
  <si>
    <t>House Number</t>
  </si>
  <si>
    <t>Street name</t>
  </si>
  <si>
    <t>Colony name</t>
  </si>
  <si>
    <t>Village/City</t>
  </si>
  <si>
    <t>Tehsil</t>
  </si>
  <si>
    <t>Full residential address</t>
  </si>
  <si>
    <t>select: Indian, Nepalese, Bhutanese, Bangladeshi, Pakistani, Sri Lankan, Afghan, Myanmar, Tibetan, American, British, Canadian, Other</t>
  </si>
  <si>
    <t>select: Andhra Pradesh, Arunachal Pradesh, Assam, Bihar, Chhattisgarh, Delhi, Goa, Gujarat, Haryana, Himachal Pradesh, Jammu &amp; Kashmir, Jharkhand, Karnataka, Kerala, Ladakh, Madhya Pradesh, Maharashtra, Manipur, Meghalaya, Mizoram, Nagaland, Odisha, Puducherry, Punjab, Rajasthan, Sikkim, Tamil Nadu, Telangana, Tripura, Uttar Pradesh, Uttarakhand, West Bengal, Other UT/State</t>
  </si>
  <si>
    <t>select: South District (SD), South East District (SED), New Delhi District (NDD), South West District (SWD), West District (WD), Outer District (OD), Dwarka District (DW), North West District (NWD), Rohini District (RND), Outer North District (OND), Central District (CD), North District (ND), East District (ED), North East District (NED), Shahdara District (SHD)</t>
  </si>
  <si>
    <t>6-digit PIN code</t>
  </si>
  <si>
    <t>boolean</t>
  </si>
  <si>
    <t>e.g. Inspector Ravindra Singh</t>
  </si>
  <si>
    <t>victim_npr</t>
  </si>
  <si>
    <t>victim_first_name</t>
  </si>
  <si>
    <t>victim_middle_name</t>
  </si>
  <si>
    <t>victim_last_name</t>
  </si>
  <si>
    <t>victim_nickname</t>
  </si>
  <si>
    <t>victim_gender</t>
  </si>
  <si>
    <t>victim_marital_status</t>
  </si>
  <si>
    <t>victim_relation_type</t>
  </si>
  <si>
    <t>victim_relative_name</t>
  </si>
  <si>
    <t>victim_mobile</t>
  </si>
  <si>
    <t>victim_qualification</t>
  </si>
  <si>
    <t>victim_dob</t>
  </si>
  <si>
    <t>victim_age_year</t>
  </si>
  <si>
    <t>victim_birth_year</t>
  </si>
  <si>
    <t>victim_house_no</t>
  </si>
  <si>
    <t>victim_street</t>
  </si>
  <si>
    <t>victim_colony</t>
  </si>
  <si>
    <t>victim_city_town_village</t>
  </si>
  <si>
    <t>victim_tehsil_block_mandal</t>
  </si>
  <si>
    <t>victim_present_address</t>
  </si>
  <si>
    <t>victim_country</t>
  </si>
  <si>
    <t>victim_state</t>
  </si>
  <si>
    <t>victim_district</t>
  </si>
  <si>
    <t>victim_police_station</t>
  </si>
  <si>
    <t>victim_pincode</t>
  </si>
  <si>
    <t>victim_perm_house_no</t>
  </si>
  <si>
    <t>victim_perm_street</t>
  </si>
  <si>
    <t>victim_perm_colony</t>
  </si>
  <si>
    <t>victim_perm_city_town_village</t>
  </si>
  <si>
    <t>victim_perm_tehsil_block_mandal</t>
  </si>
  <si>
    <t>victim_perm_country</t>
  </si>
  <si>
    <t>victim_perm_state</t>
  </si>
  <si>
    <t>victim_perm_district</t>
  </si>
  <si>
    <t>victim_perm_police_station</t>
  </si>
  <si>
    <t>victim_perm_pincode</t>
  </si>
  <si>
    <t>Victim Personal Details</t>
  </si>
  <si>
    <t>Victim Present Address</t>
  </si>
  <si>
    <t>Victim Permanent Address</t>
  </si>
  <si>
    <t>Victim NPR No.</t>
  </si>
  <si>
    <t>Victim First Name</t>
  </si>
  <si>
    <t>Victim Middle Name</t>
  </si>
  <si>
    <t>Victim Last Name</t>
  </si>
  <si>
    <t>Victim Nickname(s)</t>
  </si>
  <si>
    <t>Victim Gender</t>
  </si>
  <si>
    <t>Victim Marital Status</t>
  </si>
  <si>
    <t>Victim Relation Type</t>
  </si>
  <si>
    <t>Victim Relative Name</t>
  </si>
  <si>
    <t>Victim Mobile No.</t>
  </si>
  <si>
    <t>Victim Qualification</t>
  </si>
  <si>
    <t>Victim Date of Birth</t>
  </si>
  <si>
    <t>Victim Age (Years)</t>
  </si>
  <si>
    <t>Victim Year of Birth</t>
  </si>
  <si>
    <t>Victim House No.</t>
  </si>
  <si>
    <t>Victim Street</t>
  </si>
  <si>
    <t>Victim Colony</t>
  </si>
  <si>
    <t>Victim Village / City / Town</t>
  </si>
  <si>
    <t>Victim Tehsil / Block / Mandal</t>
  </si>
  <si>
    <t>Victim Full Present Address</t>
  </si>
  <si>
    <t>Victim Nationality</t>
  </si>
  <si>
    <t>Victim State</t>
  </si>
  <si>
    <t>Victim District</t>
  </si>
  <si>
    <t>Victim Police Station</t>
  </si>
  <si>
    <t>Victim Pin Code</t>
  </si>
  <si>
    <t>Victim Permanent House No.</t>
  </si>
  <si>
    <t>Victim Permanent Street</t>
  </si>
  <si>
    <t>Victim Permanent Colony</t>
  </si>
  <si>
    <t>Victim Permanent Village / City / Town</t>
  </si>
  <si>
    <t>Victim Permanent Tehsil / Block / Mandal</t>
  </si>
  <si>
    <t>Victim Permanent Nationality</t>
  </si>
  <si>
    <t>Victim Permanent State</t>
  </si>
  <si>
    <t>Victim Permanent District</t>
  </si>
  <si>
    <t>Victim Permanent Police Station</t>
  </si>
  <si>
    <t>Victim Permanent Pin Code</t>
  </si>
  <si>
    <t>Must match General Information FIR Number</t>
  </si>
  <si>
    <t>Age in years</t>
  </si>
  <si>
    <t>e.g. 1995</t>
  </si>
  <si>
    <t>act</t>
  </si>
  <si>
    <t>sections</t>
  </si>
  <si>
    <t>crime_head</t>
  </si>
  <si>
    <t>Act and Sections</t>
  </si>
  <si>
    <t>Major /Minor</t>
  </si>
  <si>
    <t>Act</t>
  </si>
  <si>
    <t>Sections</t>
  </si>
  <si>
    <t>Major Head</t>
  </si>
  <si>
    <t>Minor Head</t>
  </si>
  <si>
    <t>e.g. IPC / BNS</t>
  </si>
  <si>
    <t>e.g. Sec 379/411</t>
  </si>
  <si>
    <t>e.g. Burglary / Snatching</t>
  </si>
  <si>
    <t>accused_first_name</t>
  </si>
  <si>
    <t>accused_middle_name</t>
  </si>
  <si>
    <t>accused_last_name</t>
  </si>
  <si>
    <t>accused_nickname</t>
  </si>
  <si>
    <t>accused_gender</t>
  </si>
  <si>
    <t>accused_marital_status</t>
  </si>
  <si>
    <t>accused_relation_type</t>
  </si>
  <si>
    <t>accused_relative_name</t>
  </si>
  <si>
    <t>accused_mobile</t>
  </si>
  <si>
    <t>accused_qualification</t>
  </si>
  <si>
    <t>accused_dob</t>
  </si>
  <si>
    <t>accused_age_year</t>
  </si>
  <si>
    <t>accused_birth_year</t>
  </si>
  <si>
    <t>accused_house_no</t>
  </si>
  <si>
    <t>accused_street</t>
  </si>
  <si>
    <t>accused_colony</t>
  </si>
  <si>
    <t>accused_city_town_village</t>
  </si>
  <si>
    <t>accused_tehsil_block_mandal</t>
  </si>
  <si>
    <t>accused_present_address</t>
  </si>
  <si>
    <t>accused_country</t>
  </si>
  <si>
    <t>accused_state</t>
  </si>
  <si>
    <t>accused_district</t>
  </si>
  <si>
    <t>accused_police_station</t>
  </si>
  <si>
    <t>accused_pincode</t>
  </si>
  <si>
    <t>accused_perm_house_no</t>
  </si>
  <si>
    <t>accused_perm_street</t>
  </si>
  <si>
    <t>accused_perm_colony</t>
  </si>
  <si>
    <t>accused_perm_city_town_village</t>
  </si>
  <si>
    <t>accused_perm_tehsil_block_mandal</t>
  </si>
  <si>
    <t>accused_perm_country</t>
  </si>
  <si>
    <t>accused_perm_state</t>
  </si>
  <si>
    <t>accused_perm_district</t>
  </si>
  <si>
    <t>accused_perm_police_station</t>
  </si>
  <si>
    <t>accused_perm_pincode</t>
  </si>
  <si>
    <t>Accused Personal details</t>
  </si>
  <si>
    <t>Accused Present Address</t>
  </si>
  <si>
    <t>Accused Permanent Address</t>
  </si>
  <si>
    <t>Accused First Name</t>
  </si>
  <si>
    <t>Accused Middle Name</t>
  </si>
  <si>
    <t>Accused Last Name</t>
  </si>
  <si>
    <t>Accused Nickname(s)</t>
  </si>
  <si>
    <t>Accused Gender</t>
  </si>
  <si>
    <t>Accused Marital Status</t>
  </si>
  <si>
    <t>Accused Relation Type</t>
  </si>
  <si>
    <t>Accused Relative Name</t>
  </si>
  <si>
    <t>Accused Mobile No.</t>
  </si>
  <si>
    <t>Accused Qualification</t>
  </si>
  <si>
    <t>Accused Date of Birth</t>
  </si>
  <si>
    <t>Accused Age (Years)</t>
  </si>
  <si>
    <t>Accused Year of Birth</t>
  </si>
  <si>
    <t>Accused House No.</t>
  </si>
  <si>
    <t>Accused Street</t>
  </si>
  <si>
    <t>Accused Colony</t>
  </si>
  <si>
    <t>Accused Village / City / Town</t>
  </si>
  <si>
    <t>Accused Tehsil / Block / Mandal</t>
  </si>
  <si>
    <t>Accused Full Present Address</t>
  </si>
  <si>
    <t>Accused Nationality</t>
  </si>
  <si>
    <t>Accused State</t>
  </si>
  <si>
    <t>Accused District</t>
  </si>
  <si>
    <t>Accused Police Station</t>
  </si>
  <si>
    <t>Accused Pin Code</t>
  </si>
  <si>
    <t>Accused Permanent House No.</t>
  </si>
  <si>
    <t>Accused Permanent Street</t>
  </si>
  <si>
    <t>Accused Permanent Colony</t>
  </si>
  <si>
    <t>Accused Permanent Village / City / Town</t>
  </si>
  <si>
    <t>Accused Permanent Tehsil / Block / Mandal</t>
  </si>
  <si>
    <t>Accused Permanent Nationality</t>
  </si>
  <si>
    <t>Accused Permanent State</t>
  </si>
  <si>
    <t>Accused Permanent District</t>
  </si>
  <si>
    <t>Accused Permanent Police Station</t>
  </si>
  <si>
    <t>Accused Permanent Pin Code</t>
  </si>
  <si>
    <t>property_major_category</t>
  </si>
  <si>
    <t>property_details</t>
  </si>
  <si>
    <t>property_stolen_recovered</t>
  </si>
  <si>
    <t>Property Details</t>
  </si>
  <si>
    <t>Property  Category</t>
  </si>
  <si>
    <t>Property Description</t>
  </si>
  <si>
    <t>Property Status (stolen/recovered/involved/seized)</t>
  </si>
  <si>
    <t>Property Value in inr</t>
  </si>
  <si>
    <t>select: Vehicle, Mobile Phone, Cash, Jewellery, Electronics, Documents, Drugs, Arms, Others</t>
  </si>
  <si>
    <t>textarea</t>
  </si>
  <si>
    <t>select: Stolen, Recovered, Involved, Seized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</si>
</sst>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name val="Calibri"/>
    </font>
    <font>
      <i/>
      <color rgb="FF6B7280"/>
      <sz val="11"/>
      <name val="Calibri"/>
    </font>
  </fonts>
  <fills count="4">
    <fill>
      <patternFill patternType="none"/>
    </fill>
    <fill>
      <patternFill patternType="gray125"/>
    </fill>
    <fill>
      <patternFill patternType="solid">
        <fgColor rgb="FF1E40AF"/>
      </patternFill>
    </fill>
    <fill>
      <patternFill patternType="solid">
        <fgColor rgb="FF1E3A8A"/>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2" borderId="0" xfId="0" applyFont="1" applyFill="1" applyAlignment="1">
      <alignment horizontal="center" vertical="center"/>
    </xf>
    <xf numFmtId="0" fontId="1" fillId="3" borderId="0" xfId="0" applyFont="1" applyFill="1" applyAlignment="1">
      <alignment horizontal="center" vertical="center"/>
    </xf>
    <xf numFmtId="0" fontId="2" fillId="0" borderId="0" xfId="0" applyFont="1"/>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P4"/>
  <sheetViews>
    <sheetView workbookViewId="0" zoomScale="100" zoomScaleNormal="100">
      <selection activeCell="BG3" sqref="BG3"/>
    </sheetView>
  </sheetViews>
  <sheetFormatPr defaultRowHeight="14.4" outlineLevelRow="0" outlineLevelCol="0" x14ac:dyDescent="0.3" customHeight="1"/>
  <cols>
    <col min="1" max="1" width="26" customWidth="1"/>
    <col min="2" max="3" width="23" customWidth="1"/>
    <col min="4" max="4" width="33" customWidth="1"/>
    <col min="5" max="5" width="26" customWidth="1"/>
    <col min="6" max="7" width="24" customWidth="1"/>
    <col min="8" max="8" width="26" customWidth="1"/>
    <col min="9" max="9" width="23" customWidth="1"/>
    <col min="10" max="10" width="24" customWidth="1"/>
    <col min="11" max="11" width="23" customWidth="1"/>
    <col min="12" max="12" width="31" customWidth="1"/>
    <col min="13" max="13" width="34" customWidth="1"/>
    <col min="14" max="14" width="27" customWidth="1"/>
    <col min="15" max="15" width="28" customWidth="1"/>
    <col min="16" max="20" width="32" customWidth="1"/>
    <col min="21" max="23" width="45" customWidth="1"/>
    <col min="24" max="24" width="32" customWidth="1"/>
    <col min="25" max="25" width="35" customWidth="1"/>
    <col min="26" max="32" width="32" customWidth="1"/>
    <col min="33" max="35" width="31" customWidth="1"/>
    <col min="36" max="36" width="37" customWidth="1"/>
    <col min="37" max="37" width="39" customWidth="1"/>
    <col min="38" max="38" width="36" customWidth="1"/>
    <col min="39" max="41" width="45" customWidth="1"/>
    <col min="42" max="43" width="31" customWidth="1"/>
    <col min="44" max="44" width="45" customWidth="1"/>
    <col min="45" max="45" width="35" customWidth="1"/>
    <col min="46" max="47" width="33" customWidth="1"/>
    <col min="48" max="52" width="45" customWidth="1"/>
    <col min="53" max="53" width="40" customWidth="1"/>
    <col min="54" max="54" width="34" customWidth="1"/>
    <col min="55" max="55" width="33" customWidth="1"/>
    <col min="56" max="57" width="31" customWidth="1"/>
    <col min="58" max="59" width="45" customWidth="1"/>
    <col min="60" max="61" width="43" customWidth="1"/>
    <col min="62" max="62" width="45" customWidth="1"/>
    <col min="63" max="63" width="38" customWidth="1"/>
    <col min="64" max="64" width="32" customWidth="1"/>
    <col min="65" max="65" width="33" customWidth="1"/>
    <col min="66" max="68" width="25" customWidth="1"/>
  </cols>
  <sheetData>
    <row r="1" ht="14.4" customHeight="1" hidden="1" spans="1:6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56</v>
      </c>
      <c r="BL1" t="s">
        <v>57</v>
      </c>
      <c r="BM1" t="s">
        <v>58</v>
      </c>
      <c r="BN1" t="s">
        <v>59</v>
      </c>
      <c r="BO1" t="s">
        <v>61</v>
      </c>
      <c r="BP1" t="s">
        <v>62</v>
      </c>
    </row>
    <row r="2" ht="19.95" customHeight="1" spans="1:62" s="1" customFormat="1" x14ac:dyDescent="0.25">
      <c r="A2" s="2" t="s">
        <v>63</v>
      </c>
      <c r="B2" s="2"/>
      <c r="C2" s="2"/>
      <c r="D2" s="2"/>
      <c r="E2" s="2"/>
      <c r="F2" s="2"/>
      <c r="G2" s="2"/>
      <c r="H2" s="2"/>
      <c r="I2" s="2"/>
      <c r="J2" s="2"/>
      <c r="K2" s="2"/>
      <c r="L2" s="2"/>
      <c r="M2" s="2"/>
      <c r="N2" s="2"/>
      <c r="O2" s="2"/>
      <c r="P2" s="2"/>
      <c r="Q2" s="2"/>
      <c r="R2" s="2"/>
      <c r="S2" s="2"/>
      <c r="T2" s="2"/>
      <c r="U2" s="2"/>
      <c r="V2" s="2"/>
      <c r="W2" s="2"/>
      <c r="X2" s="2"/>
      <c r="Y2" s="2"/>
      <c r="Z2" s="2"/>
      <c r="AA2" s="2" t="s">
        <v>64</v>
      </c>
      <c r="AB2" s="2"/>
      <c r="AC2" s="2"/>
      <c r="AD2" s="2"/>
      <c r="AE2" s="2"/>
      <c r="AF2" s="2"/>
      <c r="AG2" s="2"/>
      <c r="AH2" s="2"/>
      <c r="AI2" s="2"/>
      <c r="AJ2" s="2"/>
      <c r="AK2" s="2"/>
      <c r="AL2" s="2"/>
      <c r="AM2" s="2" t="s">
        <v>65</v>
      </c>
      <c r="AN2" s="2"/>
      <c r="AO2" s="2"/>
      <c r="AP2" s="2"/>
      <c r="AQ2" s="2"/>
      <c r="AR2" s="2"/>
      <c r="AS2" s="2"/>
      <c r="AT2" s="2"/>
      <c r="AU2" s="2"/>
      <c r="AV2" s="2"/>
      <c r="AW2" s="2" t="s">
        <v>66</v>
      </c>
      <c r="AX2" s="2"/>
      <c r="AY2" s="2"/>
      <c r="AZ2" s="2"/>
      <c r="BA2" s="2"/>
      <c r="BB2" s="2"/>
      <c r="BC2" s="2"/>
      <c r="BD2" s="2"/>
      <c r="BE2" s="2"/>
      <c r="BF2" s="2"/>
      <c r="BG2" s="2" t="s">
        <v>67</v>
      </c>
      <c r="BH2" s="2"/>
      <c r="BI2" s="2"/>
      <c r="BJ2" s="2"/>
    </row>
    <row r="3" ht="19.95" customHeight="1" spans="1:68" s="1" customFormat="1" x14ac:dyDescent="0.25">
      <c r="A3" s="3" t="s">
        <v>68</v>
      </c>
      <c r="B3" s="3" t="s">
        <v>69</v>
      </c>
      <c r="C3" s="3" t="s">
        <v>70</v>
      </c>
      <c r="D3" s="3" t="s">
        <v>71</v>
      </c>
      <c r="E3" s="3" t="s">
        <v>72</v>
      </c>
      <c r="F3" s="3" t="s">
        <v>73</v>
      </c>
      <c r="G3" s="3" t="s">
        <v>74</v>
      </c>
      <c r="H3" s="3" t="s">
        <v>75</v>
      </c>
      <c r="I3" s="3" t="s">
        <v>76</v>
      </c>
      <c r="J3" s="3" t="s">
        <v>77</v>
      </c>
      <c r="K3" s="3" t="s">
        <v>78</v>
      </c>
      <c r="L3" s="3" t="s">
        <v>79</v>
      </c>
      <c r="M3" s="3" t="s">
        <v>80</v>
      </c>
      <c r="N3" s="3" t="s">
        <v>81</v>
      </c>
      <c r="O3" s="3" t="s">
        <v>82</v>
      </c>
      <c r="P3" s="3" t="s">
        <v>83</v>
      </c>
      <c r="Q3" s="3" t="s">
        <v>84</v>
      </c>
      <c r="R3" s="3" t="s">
        <v>85</v>
      </c>
      <c r="S3" s="3" t="s">
        <v>86</v>
      </c>
      <c r="T3" s="3" t="s">
        <v>87</v>
      </c>
      <c r="U3" s="3" t="s">
        <v>88</v>
      </c>
      <c r="V3" s="3" t="s">
        <v>89</v>
      </c>
      <c r="W3" s="3" t="s">
        <v>90</v>
      </c>
      <c r="X3" s="3" t="s">
        <v>91</v>
      </c>
      <c r="Y3" s="3" t="s">
        <v>92</v>
      </c>
      <c r="Z3" s="3" t="s">
        <v>93</v>
      </c>
      <c r="AA3" s="3" t="s">
        <v>94</v>
      </c>
      <c r="AB3" s="3" t="s">
        <v>95</v>
      </c>
      <c r="AC3" s="3" t="s">
        <v>96</v>
      </c>
      <c r="AD3" s="3" t="s">
        <v>97</v>
      </c>
      <c r="AE3" s="3" t="s">
        <v>98</v>
      </c>
      <c r="AF3" s="3" t="s">
        <v>99</v>
      </c>
      <c r="AG3" s="3" t="s">
        <v>100</v>
      </c>
      <c r="AH3" s="3" t="s">
        <v>101</v>
      </c>
      <c r="AI3" s="3" t="s">
        <v>102</v>
      </c>
      <c r="AJ3" s="3" t="s">
        <v>103</v>
      </c>
      <c r="AK3" s="3" t="s">
        <v>104</v>
      </c>
      <c r="AL3" s="3" t="s">
        <v>105</v>
      </c>
      <c r="AM3" s="3" t="s">
        <v>106</v>
      </c>
      <c r="AN3" s="3" t="s">
        <v>107</v>
      </c>
      <c r="AO3" s="3" t="s">
        <v>108</v>
      </c>
      <c r="AP3" s="3" t="s">
        <v>109</v>
      </c>
      <c r="AQ3" s="3" t="s">
        <v>110</v>
      </c>
      <c r="AR3" s="3" t="s">
        <v>111</v>
      </c>
      <c r="AS3" s="3" t="s">
        <v>112</v>
      </c>
      <c r="AT3" s="3" t="s">
        <v>113</v>
      </c>
      <c r="AU3" s="3" t="s">
        <v>114</v>
      </c>
      <c r="AV3" s="3" t="s">
        <v>115</v>
      </c>
      <c r="AW3" s="3" t="s">
        <v>116</v>
      </c>
      <c r="AX3" s="3" t="s">
        <v>117</v>
      </c>
      <c r="AY3" s="3" t="s">
        <v>118</v>
      </c>
      <c r="AZ3" s="3" t="s">
        <v>119</v>
      </c>
      <c r="BA3" s="3" t="s">
        <v>120</v>
      </c>
      <c r="BB3" s="3" t="s">
        <v>121</v>
      </c>
      <c r="BC3" s="3" t="s">
        <v>122</v>
      </c>
      <c r="BD3" s="3" t="s">
        <v>123</v>
      </c>
      <c r="BE3" s="3" t="s">
        <v>124</v>
      </c>
      <c r="BF3" s="3" t="s">
        <v>125</v>
      </c>
      <c r="BG3" s="3" t="s">
        <v>126</v>
      </c>
      <c r="BH3" s="3" t="s">
        <v>127</v>
      </c>
      <c r="BI3" s="3" t="s">
        <v>128</v>
      </c>
      <c r="BJ3" s="3" t="s">
        <v>129</v>
      </c>
      <c r="BK3" s="1"/>
      <c r="BL3" s="1"/>
      <c r="BM3" s="1"/>
      <c r="BN3" s="1"/>
      <c r="BO3" s="1"/>
      <c r="BP3" s="1"/>
    </row>
    <row r="4" ht="16.05" customHeight="1" spans="1:66" s="4" customFormat="1" x14ac:dyDescent="0.25">
      <c r="A4" s="5" t="s">
        <v>130</v>
      </c>
      <c r="B4" s="5" t="s">
        <v>131</v>
      </c>
      <c r="C4" s="5"/>
      <c r="D4" s="5" t="s">
        <v>132</v>
      </c>
      <c r="E4" s="5" t="s">
        <v>133</v>
      </c>
      <c r="F4" s="5" t="s">
        <v>134</v>
      </c>
      <c r="G4" s="5" t="s">
        <v>135</v>
      </c>
      <c r="H4" s="5" t="s">
        <v>136</v>
      </c>
      <c r="I4" s="5" t="s">
        <v>137</v>
      </c>
      <c r="J4" s="5" t="s">
        <v>138</v>
      </c>
      <c r="K4" s="5" t="s">
        <v>139</v>
      </c>
      <c r="L4" s="5" t="s">
        <v>131</v>
      </c>
      <c r="M4" s="5" t="s">
        <v>140</v>
      </c>
      <c r="N4" s="5" t="s">
        <v>141</v>
      </c>
      <c r="O4" s="5" t="s">
        <v>142</v>
      </c>
      <c r="P4" s="5" t="s">
        <v>143</v>
      </c>
      <c r="Q4" s="5" t="s">
        <v>144</v>
      </c>
      <c r="R4" s="5" t="s">
        <v>145</v>
      </c>
      <c r="S4" s="5" t="s">
        <v>146</v>
      </c>
      <c r="T4" s="5" t="s">
        <v>147</v>
      </c>
      <c r="U4" s="5" t="s">
        <v>148</v>
      </c>
      <c r="V4" s="5" t="s">
        <v>149</v>
      </c>
      <c r="W4" s="5" t="s">
        <v>150</v>
      </c>
      <c r="X4" s="5" t="s">
        <v>151</v>
      </c>
      <c r="Y4" s="5" t="s">
        <v>152</v>
      </c>
      <c r="Z4" s="5" t="s">
        <v>153</v>
      </c>
      <c r="AA4" s="5" t="s">
        <v>154</v>
      </c>
      <c r="AB4" s="5" t="s">
        <v>131</v>
      </c>
      <c r="AC4" s="5" t="s">
        <v>155</v>
      </c>
      <c r="AD4" s="5" t="s">
        <v>156</v>
      </c>
      <c r="AE4" s="5" t="s">
        <v>157</v>
      </c>
      <c r="AF4" s="5" t="s">
        <v>158</v>
      </c>
      <c r="AG4" s="5" t="s">
        <v>159</v>
      </c>
      <c r="AH4" s="5" t="s">
        <v>160</v>
      </c>
      <c r="AI4" s="5" t="s">
        <v>161</v>
      </c>
      <c r="AJ4" s="5" t="s">
        <v>162</v>
      </c>
      <c r="AK4" s="5" t="s">
        <v>163</v>
      </c>
      <c r="AL4" s="5" t="s">
        <v>164</v>
      </c>
      <c r="AM4" s="5" t="s">
        <v>165</v>
      </c>
      <c r="AN4" s="5" t="s">
        <v>72</v>
      </c>
      <c r="AO4" s="5" t="s">
        <v>166</v>
      </c>
      <c r="AP4" s="5" t="s">
        <v>167</v>
      </c>
      <c r="AQ4" s="5" t="s">
        <v>157</v>
      </c>
      <c r="AR4" s="5" t="s">
        <v>158</v>
      </c>
      <c r="AS4" s="5" t="s">
        <v>159</v>
      </c>
      <c r="AT4" s="5" t="s">
        <v>160</v>
      </c>
      <c r="AU4" s="5" t="s">
        <v>161</v>
      </c>
      <c r="AV4" s="5" t="s">
        <v>163</v>
      </c>
      <c r="AW4" s="5" t="s">
        <v>164</v>
      </c>
      <c r="AX4" s="5" t="s">
        <v>165</v>
      </c>
      <c r="AY4" s="5" t="s">
        <v>72</v>
      </c>
      <c r="AZ4" s="5" t="s">
        <v>166</v>
      </c>
      <c r="BA4" s="5" t="s">
        <v>157</v>
      </c>
      <c r="BB4" s="5" t="s">
        <v>158</v>
      </c>
      <c r="BC4" s="5" t="s">
        <v>159</v>
      </c>
      <c r="BD4" s="5" t="s">
        <v>160</v>
      </c>
      <c r="BE4" s="5" t="s">
        <v>161</v>
      </c>
      <c r="BF4" s="5" t="s">
        <v>154</v>
      </c>
      <c r="BG4" s="5" t="s">
        <v>164</v>
      </c>
      <c r="BH4" s="5" t="s">
        <v>165</v>
      </c>
      <c r="BI4" s="5"/>
      <c r="BJ4" s="5" t="s">
        <v>168</v>
      </c>
      <c r="BM4" s="5"/>
      <c r="BN4" s="5"/>
    </row>
  </sheetData>
  <mergeCells count="6">
    <mergeCell ref="A2:L2"/>
    <mergeCell ref="M2:Z2"/>
    <mergeCell ref="AA2:AL2"/>
    <mergeCell ref="AM2:AV2"/>
    <mergeCell ref="AW2:BF2"/>
    <mergeCell ref="BG2:BJ2"/>
  </mergeCells>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4"/>
  <sheetViews>
    <sheetView workbookViewId="0" zoomScale="100" zoomScaleNormal="100">
      <selection activeCell="AA2" sqref="AA2"/>
    </sheetView>
  </sheetViews>
  <sheetFormatPr defaultRowHeight="14.4" outlineLevelRow="0" outlineLevelCol="0" x14ac:dyDescent="0.3" customHeight="1"/>
  <cols>
    <col min="1" max="1" width="45" customWidth="1"/>
    <col min="2" max="6" width="27" customWidth="1"/>
    <col min="7" max="9" width="45" customWidth="1"/>
    <col min="10" max="10" width="30" customWidth="1"/>
    <col min="11" max="15" width="27" customWidth="1"/>
    <col min="16" max="18" width="26" customWidth="1"/>
    <col min="19" max="19" width="32" customWidth="1"/>
    <col min="20" max="20" width="34" customWidth="1"/>
    <col min="21" max="21" width="31" customWidth="1"/>
    <col min="22" max="24" width="45" customWidth="1"/>
    <col min="25" max="26" width="26" customWidth="1"/>
    <col min="27" max="27" width="45" customWidth="1"/>
    <col min="28" max="28" width="30" customWidth="1"/>
    <col min="29" max="30" width="28" customWidth="1"/>
    <col min="31" max="31" width="42" customWidth="1"/>
    <col min="32" max="32" width="44" customWidth="1"/>
    <col min="33" max="35" width="45" customWidth="1"/>
    <col min="36" max="36" width="35" customWidth="1"/>
    <col min="37" max="37" width="29" customWidth="1"/>
  </cols>
  <sheetData>
    <row r="1" hidden="1" spans="1:37" x14ac:dyDescent="0.25">
      <c r="A1" t="s">
        <v>0</v>
      </c>
      <c r="B1" t="s">
        <v>169</v>
      </c>
      <c r="C1" t="s">
        <v>170</v>
      </c>
      <c r="D1" t="s">
        <v>171</v>
      </c>
      <c r="E1" t="s">
        <v>172</v>
      </c>
      <c r="F1" t="s">
        <v>173</v>
      </c>
      <c r="G1" t="s">
        <v>174</v>
      </c>
      <c r="H1" t="s">
        <v>175</v>
      </c>
      <c r="I1" t="s">
        <v>176</v>
      </c>
      <c r="J1" t="s">
        <v>177</v>
      </c>
      <c r="K1" t="s">
        <v>178</v>
      </c>
      <c r="L1" t="s">
        <v>179</v>
      </c>
      <c r="M1" t="s">
        <v>180</v>
      </c>
      <c r="N1" t="s">
        <v>181</v>
      </c>
      <c r="O1" t="s">
        <v>182</v>
      </c>
      <c r="P1" t="s">
        <v>183</v>
      </c>
      <c r="Q1" t="s">
        <v>184</v>
      </c>
      <c r="R1" t="s">
        <v>185</v>
      </c>
      <c r="S1" t="s">
        <v>186</v>
      </c>
      <c r="T1" t="s">
        <v>187</v>
      </c>
      <c r="U1" t="s">
        <v>188</v>
      </c>
      <c r="V1" t="s">
        <v>189</v>
      </c>
      <c r="W1" t="s">
        <v>190</v>
      </c>
      <c r="X1" t="s">
        <v>191</v>
      </c>
      <c r="Y1" t="s">
        <v>192</v>
      </c>
      <c r="Z1" t="s">
        <v>193</v>
      </c>
      <c r="AA1" t="s">
        <v>37</v>
      </c>
      <c r="AB1" t="s">
        <v>194</v>
      </c>
      <c r="AC1" t="s">
        <v>195</v>
      </c>
      <c r="AD1" t="s">
        <v>196</v>
      </c>
      <c r="AE1" t="s">
        <v>197</v>
      </c>
      <c r="AF1" t="s">
        <v>198</v>
      </c>
      <c r="AG1" t="s">
        <v>199</v>
      </c>
      <c r="AH1" t="s">
        <v>200</v>
      </c>
      <c r="AI1" t="s">
        <v>201</v>
      </c>
      <c r="AJ1" t="s">
        <v>202</v>
      </c>
      <c r="AK1" t="s">
        <v>203</v>
      </c>
    </row>
    <row r="2" ht="19.95" customHeight="1" spans="1:37" s="1" customFormat="1" x14ac:dyDescent="0.25">
      <c r="A2" s="2" t="s">
        <v>63</v>
      </c>
      <c r="B2" s="2" t="s">
        <v>204</v>
      </c>
      <c r="C2" s="2"/>
      <c r="D2" s="2"/>
      <c r="E2" s="2"/>
      <c r="F2" s="2"/>
      <c r="G2" s="2"/>
      <c r="H2" s="2"/>
      <c r="I2" s="2"/>
      <c r="J2" s="2"/>
      <c r="K2" s="2" t="s">
        <v>204</v>
      </c>
      <c r="L2" s="2"/>
      <c r="M2" s="2"/>
      <c r="N2" s="2"/>
      <c r="O2" s="2"/>
      <c r="P2" s="2" t="s">
        <v>205</v>
      </c>
      <c r="Q2" s="2"/>
      <c r="R2" s="2"/>
      <c r="S2" s="2"/>
      <c r="T2" s="2"/>
      <c r="U2" s="2"/>
      <c r="V2" s="2"/>
      <c r="W2" s="2"/>
      <c r="X2" s="2"/>
      <c r="Y2" s="2"/>
      <c r="Z2" s="2"/>
      <c r="AA2" s="2" t="s">
        <v>206</v>
      </c>
      <c r="AB2" s="2"/>
      <c r="AC2" s="2"/>
      <c r="AD2" s="2"/>
      <c r="AE2" s="2"/>
      <c r="AF2" s="2"/>
      <c r="AG2" s="2"/>
      <c r="AH2" s="2"/>
      <c r="AI2" s="2"/>
      <c r="AJ2" s="2"/>
      <c r="AK2" s="2"/>
    </row>
    <row r="3" ht="19.95" customHeight="1" spans="1:37" s="1" customFormat="1" x14ac:dyDescent="0.25">
      <c r="A3" s="3" t="s">
        <v>68</v>
      </c>
      <c r="B3" s="3" t="s">
        <v>207</v>
      </c>
      <c r="C3" s="3" t="s">
        <v>208</v>
      </c>
      <c r="D3" s="3" t="s">
        <v>209</v>
      </c>
      <c r="E3" s="3" t="s">
        <v>210</v>
      </c>
      <c r="F3" s="3" t="s">
        <v>211</v>
      </c>
      <c r="G3" s="3" t="s">
        <v>212</v>
      </c>
      <c r="H3" s="3" t="s">
        <v>213</v>
      </c>
      <c r="I3" s="3" t="s">
        <v>214</v>
      </c>
      <c r="J3" s="3" t="s">
        <v>215</v>
      </c>
      <c r="K3" s="3" t="s">
        <v>216</v>
      </c>
      <c r="L3" s="3" t="s">
        <v>217</v>
      </c>
      <c r="M3" s="3" t="s">
        <v>218</v>
      </c>
      <c r="N3" s="3" t="s">
        <v>219</v>
      </c>
      <c r="O3" s="3" t="s">
        <v>220</v>
      </c>
      <c r="P3" s="3" t="s">
        <v>221</v>
      </c>
      <c r="Q3" s="3" t="s">
        <v>222</v>
      </c>
      <c r="R3" s="3" t="s">
        <v>223</v>
      </c>
      <c r="S3" s="3" t="s">
        <v>224</v>
      </c>
      <c r="T3" s="3" t="s">
        <v>225</v>
      </c>
      <c r="U3" s="3" t="s">
        <v>226</v>
      </c>
      <c r="V3" s="3" t="s">
        <v>227</v>
      </c>
      <c r="W3" s="3" t="s">
        <v>228</v>
      </c>
      <c r="X3" s="3" t="s">
        <v>229</v>
      </c>
      <c r="Y3" s="3" t="s">
        <v>230</v>
      </c>
      <c r="Z3" s="3" t="s">
        <v>231</v>
      </c>
      <c r="AA3" s="3" t="s">
        <v>105</v>
      </c>
      <c r="AB3" s="3" t="s">
        <v>232</v>
      </c>
      <c r="AC3" s="3" t="s">
        <v>233</v>
      </c>
      <c r="AD3" s="3" t="s">
        <v>234</v>
      </c>
      <c r="AE3" s="3" t="s">
        <v>235</v>
      </c>
      <c r="AF3" s="3" t="s">
        <v>236</v>
      </c>
      <c r="AG3" s="3" t="s">
        <v>237</v>
      </c>
      <c r="AH3" s="3" t="s">
        <v>238</v>
      </c>
      <c r="AI3" s="3" t="s">
        <v>239</v>
      </c>
      <c r="AJ3" s="3" t="s">
        <v>240</v>
      </c>
      <c r="AK3" s="3" t="s">
        <v>241</v>
      </c>
    </row>
    <row r="4" ht="16.05" customHeight="1" spans="1:37" s="4" customFormat="1" x14ac:dyDescent="0.25">
      <c r="A4" s="5" t="s">
        <v>242</v>
      </c>
      <c r="B4" s="5" t="s">
        <v>143</v>
      </c>
      <c r="C4" s="5" t="s">
        <v>144</v>
      </c>
      <c r="D4" s="5" t="s">
        <v>145</v>
      </c>
      <c r="E4" s="5" t="s">
        <v>146</v>
      </c>
      <c r="F4" s="5" t="s">
        <v>147</v>
      </c>
      <c r="G4" s="5" t="s">
        <v>148</v>
      </c>
      <c r="H4" s="5" t="s">
        <v>149</v>
      </c>
      <c r="I4" s="5" t="s">
        <v>150</v>
      </c>
      <c r="J4" s="5" t="s">
        <v>151</v>
      </c>
      <c r="K4" s="5" t="s">
        <v>153</v>
      </c>
      <c r="L4" s="5" t="s">
        <v>154</v>
      </c>
      <c r="M4" s="5" t="s">
        <v>131</v>
      </c>
      <c r="N4" s="5" t="s">
        <v>243</v>
      </c>
      <c r="O4" s="5" t="s">
        <v>244</v>
      </c>
      <c r="P4" s="5" t="s">
        <v>157</v>
      </c>
      <c r="Q4" s="5" t="s">
        <v>158</v>
      </c>
      <c r="R4" s="5" t="s">
        <v>159</v>
      </c>
      <c r="S4" s="5" t="s">
        <v>160</v>
      </c>
      <c r="T4" s="5" t="s">
        <v>161</v>
      </c>
      <c r="U4" s="5" t="s">
        <v>162</v>
      </c>
      <c r="V4" s="5" t="s">
        <v>163</v>
      </c>
      <c r="W4" s="5" t="s">
        <v>164</v>
      </c>
      <c r="X4" s="5" t="s">
        <v>165</v>
      </c>
      <c r="Y4" s="5" t="s">
        <v>72</v>
      </c>
      <c r="Z4" s="5" t="s">
        <v>166</v>
      </c>
      <c r="AA4" s="5" t="s">
        <v>167</v>
      </c>
      <c r="AB4" s="5" t="s">
        <v>157</v>
      </c>
      <c r="AC4" s="5" t="s">
        <v>158</v>
      </c>
      <c r="AD4" s="5" t="s">
        <v>159</v>
      </c>
      <c r="AE4" s="5" t="s">
        <v>160</v>
      </c>
      <c r="AF4" s="5" t="s">
        <v>161</v>
      </c>
      <c r="AG4" s="5" t="s">
        <v>163</v>
      </c>
      <c r="AH4" s="5" t="s">
        <v>164</v>
      </c>
      <c r="AI4" s="5" t="s">
        <v>165</v>
      </c>
      <c r="AJ4" s="5" t="s">
        <v>72</v>
      </c>
      <c r="AK4" s="5" t="s">
        <v>166</v>
      </c>
    </row>
  </sheetData>
  <mergeCells count="4">
    <mergeCell ref="B2:J2"/>
    <mergeCell ref="K2:O2"/>
    <mergeCell ref="P2:Z2"/>
    <mergeCell ref="AA2:AK2"/>
  </mergeCells>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workbookViewId="0" zoomScale="100" zoomScaleNormal="100">
      <selection activeCell="D2" sqref="D2"/>
    </sheetView>
  </sheetViews>
  <sheetFormatPr defaultRowHeight="14.4" outlineLevelRow="0" outlineLevelCol="0" x14ac:dyDescent="0.3" customHeight="1"/>
  <cols>
    <col min="1" max="1" width="45" customWidth="1"/>
    <col min="2" max="3" width="20" customWidth="1"/>
    <col min="4" max="4" width="29" customWidth="1"/>
    <col min="5" max="5" width="17.77734375" customWidth="1"/>
  </cols>
  <sheetData>
    <row r="1" hidden="1" spans="1:4" x14ac:dyDescent="0.25">
      <c r="A1" t="s">
        <v>0</v>
      </c>
      <c r="B1" t="s">
        <v>245</v>
      </c>
      <c r="C1" t="s">
        <v>246</v>
      </c>
      <c r="D1" t="s">
        <v>247</v>
      </c>
    </row>
    <row r="2" ht="19.95" customHeight="1" spans="1:5" s="1" customFormat="1" x14ac:dyDescent="0.25">
      <c r="A2" s="2" t="s">
        <v>63</v>
      </c>
      <c r="B2" s="2" t="s">
        <v>248</v>
      </c>
      <c r="C2" s="2"/>
      <c r="D2" s="2" t="s">
        <v>249</v>
      </c>
      <c r="E2" s="2"/>
    </row>
    <row r="3" ht="19.95" customHeight="1" spans="1:5" s="1" customFormat="1" x14ac:dyDescent="0.25">
      <c r="A3" s="3" t="s">
        <v>68</v>
      </c>
      <c r="B3" s="3" t="s">
        <v>250</v>
      </c>
      <c r="C3" s="3" t="s">
        <v>251</v>
      </c>
      <c r="D3" s="3" t="s">
        <v>252</v>
      </c>
      <c r="E3" s="3" t="s">
        <v>253</v>
      </c>
    </row>
    <row r="4" ht="16.05" customHeight="1" spans="1:4" s="4" customFormat="1" x14ac:dyDescent="0.25">
      <c r="A4" s="5" t="s">
        <v>242</v>
      </c>
      <c r="B4" s="5" t="s">
        <v>254</v>
      </c>
      <c r="C4" s="5" t="s">
        <v>255</v>
      </c>
      <c r="D4" s="5" t="s">
        <v>256</v>
      </c>
    </row>
  </sheetData>
  <mergeCells count="2">
    <mergeCell ref="B2:C2"/>
    <mergeCell ref="D2:E2"/>
  </mergeCells>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4"/>
  <sheetViews>
    <sheetView workbookViewId="0" zoomScale="100" zoomScaleNormal="100">
      <selection activeCell="AC9" sqref="AC9"/>
    </sheetView>
  </sheetViews>
  <sheetFormatPr defaultRowHeight="14.4" outlineLevelRow="0" outlineLevelCol="0" x14ac:dyDescent="0.3" customHeight="1"/>
  <cols>
    <col min="1" max="1" width="45" customWidth="1"/>
    <col min="2" max="5" width="28" customWidth="1"/>
    <col min="6" max="8" width="45" customWidth="1"/>
    <col min="9" max="9" width="30" customWidth="1"/>
    <col min="10" max="14" width="28" customWidth="1"/>
    <col min="15" max="17" width="27" customWidth="1"/>
    <col min="18" max="18" width="33" customWidth="1"/>
    <col min="19" max="19" width="35" customWidth="1"/>
    <col min="20" max="20" width="32" customWidth="1"/>
    <col min="21" max="23" width="45" customWidth="1"/>
    <col min="24" max="25" width="27" customWidth="1"/>
    <col min="26" max="26" width="45" customWidth="1"/>
    <col min="27" max="27" width="31" customWidth="1"/>
    <col min="28" max="29" width="29" customWidth="1"/>
    <col min="30" max="30" width="43" customWidth="1"/>
    <col min="31" max="34" width="45" customWidth="1"/>
    <col min="35" max="35" width="36" customWidth="1"/>
    <col min="36" max="36" width="30" customWidth="1"/>
  </cols>
  <sheetData>
    <row r="1" hidden="1" spans="1:36" x14ac:dyDescent="0.25">
      <c r="A1" t="s">
        <v>0</v>
      </c>
      <c r="B1" t="s">
        <v>257</v>
      </c>
      <c r="C1" t="s">
        <v>258</v>
      </c>
      <c r="D1" t="s">
        <v>259</v>
      </c>
      <c r="E1" t="s">
        <v>260</v>
      </c>
      <c r="F1" t="s">
        <v>261</v>
      </c>
      <c r="G1" t="s">
        <v>262</v>
      </c>
      <c r="H1" t="s">
        <v>263</v>
      </c>
      <c r="I1" t="s">
        <v>264</v>
      </c>
      <c r="J1" t="s">
        <v>265</v>
      </c>
      <c r="K1" t="s">
        <v>266</v>
      </c>
      <c r="L1" t="s">
        <v>267</v>
      </c>
      <c r="M1" t="s">
        <v>268</v>
      </c>
      <c r="N1" t="s">
        <v>269</v>
      </c>
      <c r="O1" t="s">
        <v>270</v>
      </c>
      <c r="P1" t="s">
        <v>271</v>
      </c>
      <c r="Q1" t="s">
        <v>272</v>
      </c>
      <c r="R1" t="s">
        <v>273</v>
      </c>
      <c r="S1" t="s">
        <v>274</v>
      </c>
      <c r="T1" t="s">
        <v>275</v>
      </c>
      <c r="U1" t="s">
        <v>276</v>
      </c>
      <c r="V1" t="s">
        <v>277</v>
      </c>
      <c r="W1" t="s">
        <v>278</v>
      </c>
      <c r="X1" t="s">
        <v>279</v>
      </c>
      <c r="Y1" t="s">
        <v>280</v>
      </c>
      <c r="Z1" t="s">
        <v>37</v>
      </c>
      <c r="AA1" t="s">
        <v>281</v>
      </c>
      <c r="AB1" t="s">
        <v>282</v>
      </c>
      <c r="AC1" t="s">
        <v>283</v>
      </c>
      <c r="AD1" t="s">
        <v>284</v>
      </c>
      <c r="AE1" t="s">
        <v>285</v>
      </c>
      <c r="AF1" t="s">
        <v>286</v>
      </c>
      <c r="AG1" t="s">
        <v>287</v>
      </c>
      <c r="AH1" t="s">
        <v>288</v>
      </c>
      <c r="AI1" t="s">
        <v>289</v>
      </c>
      <c r="AJ1" t="s">
        <v>290</v>
      </c>
    </row>
    <row r="2" ht="19.95" customHeight="1" spans="1:36" s="1" customFormat="1" x14ac:dyDescent="0.25">
      <c r="A2" s="2" t="s">
        <v>63</v>
      </c>
      <c r="B2" s="2" t="s">
        <v>291</v>
      </c>
      <c r="C2" s="2"/>
      <c r="D2" s="2"/>
      <c r="E2" s="2"/>
      <c r="F2" s="2"/>
      <c r="G2" s="2"/>
      <c r="H2" s="2"/>
      <c r="I2" s="2"/>
      <c r="J2" s="2"/>
      <c r="K2" s="2"/>
      <c r="L2" s="2"/>
      <c r="M2" s="2"/>
      <c r="N2" s="2"/>
      <c r="O2" s="2" t="s">
        <v>292</v>
      </c>
      <c r="P2" s="2"/>
      <c r="Q2" s="2"/>
      <c r="R2" s="2"/>
      <c r="S2" s="2"/>
      <c r="T2" s="2"/>
      <c r="U2" s="2"/>
      <c r="V2" s="2"/>
      <c r="W2" s="2"/>
      <c r="X2" s="2"/>
      <c r="Y2" s="2"/>
      <c r="Z2" s="2" t="s">
        <v>293</v>
      </c>
      <c r="AA2" s="2"/>
      <c r="AB2" s="2"/>
      <c r="AC2" s="2"/>
      <c r="AD2" s="2"/>
      <c r="AE2" s="2"/>
      <c r="AF2" s="2"/>
      <c r="AG2" s="2"/>
      <c r="AH2" s="2"/>
      <c r="AI2" s="2"/>
      <c r="AJ2" s="2"/>
    </row>
    <row r="3" ht="19.95" customHeight="1" spans="1:36" s="1" customFormat="1" x14ac:dyDescent="0.25">
      <c r="A3" s="3" t="s">
        <v>68</v>
      </c>
      <c r="B3" s="3" t="s">
        <v>294</v>
      </c>
      <c r="C3" s="3" t="s">
        <v>295</v>
      </c>
      <c r="D3" s="3" t="s">
        <v>296</v>
      </c>
      <c r="E3" s="3" t="s">
        <v>297</v>
      </c>
      <c r="F3" s="3" t="s">
        <v>298</v>
      </c>
      <c r="G3" s="3" t="s">
        <v>299</v>
      </c>
      <c r="H3" s="3" t="s">
        <v>300</v>
      </c>
      <c r="I3" s="3" t="s">
        <v>301</v>
      </c>
      <c r="J3" s="3" t="s">
        <v>302</v>
      </c>
      <c r="K3" s="3" t="s">
        <v>303</v>
      </c>
      <c r="L3" s="3" t="s">
        <v>304</v>
      </c>
      <c r="M3" s="3" t="s">
        <v>305</v>
      </c>
      <c r="N3" s="3" t="s">
        <v>306</v>
      </c>
      <c r="O3" s="3" t="s">
        <v>307</v>
      </c>
      <c r="P3" s="3" t="s">
        <v>308</v>
      </c>
      <c r="Q3" s="3" t="s">
        <v>309</v>
      </c>
      <c r="R3" s="3" t="s">
        <v>310</v>
      </c>
      <c r="S3" s="3" t="s">
        <v>311</v>
      </c>
      <c r="T3" s="3" t="s">
        <v>312</v>
      </c>
      <c r="U3" s="3" t="s">
        <v>313</v>
      </c>
      <c r="V3" s="3" t="s">
        <v>314</v>
      </c>
      <c r="W3" s="3" t="s">
        <v>315</v>
      </c>
      <c r="X3" s="3" t="s">
        <v>316</v>
      </c>
      <c r="Y3" s="3" t="s">
        <v>317</v>
      </c>
      <c r="Z3" s="3" t="s">
        <v>105</v>
      </c>
      <c r="AA3" s="3" t="s">
        <v>318</v>
      </c>
      <c r="AB3" s="3" t="s">
        <v>319</v>
      </c>
      <c r="AC3" s="3" t="s">
        <v>320</v>
      </c>
      <c r="AD3" s="3" t="s">
        <v>321</v>
      </c>
      <c r="AE3" s="3" t="s">
        <v>322</v>
      </c>
      <c r="AF3" s="3" t="s">
        <v>323</v>
      </c>
      <c r="AG3" s="3" t="s">
        <v>324</v>
      </c>
      <c r="AH3" s="3" t="s">
        <v>325</v>
      </c>
      <c r="AI3" s="3" t="s">
        <v>326</v>
      </c>
      <c r="AJ3" s="3" t="s">
        <v>327</v>
      </c>
    </row>
    <row r="4" ht="16.05" customHeight="1" spans="1:36" s="4" customFormat="1" x14ac:dyDescent="0.25">
      <c r="A4" s="5" t="s">
        <v>242</v>
      </c>
      <c r="B4" s="5" t="s">
        <v>144</v>
      </c>
      <c r="C4" s="5" t="s">
        <v>145</v>
      </c>
      <c r="D4" s="5" t="s">
        <v>146</v>
      </c>
      <c r="E4" s="5" t="s">
        <v>147</v>
      </c>
      <c r="F4" s="5" t="s">
        <v>148</v>
      </c>
      <c r="G4" s="5" t="s">
        <v>149</v>
      </c>
      <c r="H4" s="5" t="s">
        <v>150</v>
      </c>
      <c r="I4" s="5" t="s">
        <v>151</v>
      </c>
      <c r="J4" s="5" t="s">
        <v>153</v>
      </c>
      <c r="K4" s="5" t="s">
        <v>154</v>
      </c>
      <c r="L4" s="5" t="s">
        <v>131</v>
      </c>
      <c r="M4" s="5" t="s">
        <v>243</v>
      </c>
      <c r="N4" s="5" t="s">
        <v>244</v>
      </c>
      <c r="O4" s="5" t="s">
        <v>157</v>
      </c>
      <c r="P4" s="5" t="s">
        <v>158</v>
      </c>
      <c r="Q4" s="5" t="s">
        <v>159</v>
      </c>
      <c r="R4" s="5" t="s">
        <v>160</v>
      </c>
      <c r="S4" s="5" t="s">
        <v>161</v>
      </c>
      <c r="T4" s="5" t="s">
        <v>162</v>
      </c>
      <c r="U4" s="5" t="s">
        <v>163</v>
      </c>
      <c r="V4" s="5" t="s">
        <v>164</v>
      </c>
      <c r="W4" s="5" t="s">
        <v>165</v>
      </c>
      <c r="X4" s="5" t="s">
        <v>72</v>
      </c>
      <c r="Y4" s="5" t="s">
        <v>166</v>
      </c>
      <c r="Z4" s="5" t="s">
        <v>167</v>
      </c>
      <c r="AA4" s="5" t="s">
        <v>157</v>
      </c>
      <c r="AB4" s="5" t="s">
        <v>158</v>
      </c>
      <c r="AC4" s="5" t="s">
        <v>159</v>
      </c>
      <c r="AD4" s="5" t="s">
        <v>160</v>
      </c>
      <c r="AE4" s="5" t="s">
        <v>161</v>
      </c>
      <c r="AF4" s="5" t="s">
        <v>163</v>
      </c>
      <c r="AG4" s="5" t="s">
        <v>164</v>
      </c>
      <c r="AH4" s="5" t="s">
        <v>165</v>
      </c>
      <c r="AI4" s="5" t="s">
        <v>72</v>
      </c>
      <c r="AJ4" s="5" t="s">
        <v>166</v>
      </c>
    </row>
  </sheetData>
  <mergeCells count="3">
    <mergeCell ref="B2:N2"/>
    <mergeCell ref="O2:Y2"/>
    <mergeCell ref="Z2:AJ2"/>
  </mergeCells>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workbookViewId="0" zoomScale="100" zoomScaleNormal="100">
      <selection activeCell="B2" sqref="B2"/>
    </sheetView>
  </sheetViews>
  <sheetFormatPr defaultRowHeight="14.4" outlineLevelRow="0" outlineLevelCol="0" x14ac:dyDescent="0.3" customHeight="1"/>
  <cols>
    <col min="1" max="2" width="45" customWidth="1"/>
    <col min="3" max="3" width="34" customWidth="1"/>
    <col min="4" max="4" width="45" customWidth="1"/>
    <col min="5" max="5" width="19.21875" customWidth="1"/>
  </cols>
  <sheetData>
    <row r="1" hidden="1" spans="1:4" x14ac:dyDescent="0.25">
      <c r="A1" t="s">
        <v>0</v>
      </c>
      <c r="B1" t="s">
        <v>328</v>
      </c>
      <c r="C1" t="s">
        <v>329</v>
      </c>
      <c r="D1" t="s">
        <v>330</v>
      </c>
    </row>
    <row r="2" ht="19.95" customHeight="1" spans="1:5" s="1" customFormat="1" x14ac:dyDescent="0.25">
      <c r="A2" s="2" t="s">
        <v>63</v>
      </c>
      <c r="B2" s="2" t="s">
        <v>331</v>
      </c>
      <c r="C2" s="2"/>
      <c r="D2" s="2"/>
      <c r="E2" s="2"/>
    </row>
    <row r="3" ht="19.95" customHeight="1" spans="1:5" s="1" customFormat="1" x14ac:dyDescent="0.25">
      <c r="A3" s="3" t="s">
        <v>68</v>
      </c>
      <c r="B3" s="3" t="s">
        <v>332</v>
      </c>
      <c r="C3" s="3" t="s">
        <v>333</v>
      </c>
      <c r="D3" s="3" t="s">
        <v>334</v>
      </c>
      <c r="E3" s="3" t="s">
        <v>335</v>
      </c>
    </row>
    <row r="4" ht="16.05" customHeight="1" spans="1:4" s="4" customFormat="1" x14ac:dyDescent="0.25">
      <c r="A4" s="5" t="s">
        <v>242</v>
      </c>
      <c r="B4" s="5" t="s">
        <v>336</v>
      </c>
      <c r="C4" s="5" t="s">
        <v>337</v>
      </c>
      <c r="D4" s="5" t="s">
        <v>338</v>
      </c>
    </row>
  </sheetData>
  <mergeCells count="1">
    <mergeCell ref="B2:E2"/>
  </mergeCells>
  <dataValidations count="4">
    <dataValidation type="list" allowBlank="1" sqref="B10:B1000">
      <formula1>"Vehicle,Mobile Phone,Cash,Jewellery,Electronics,Documents,Drugs,Arms,Others"</formula1>
    </dataValidation>
    <dataValidation type="list" allowBlank="1" sqref="B5:B1000">
      <formula1>"Vehicle,Mobile Phone,Cash,Jewellery,Electronics,Documents,Drugs,Arms,Others"</formula1>
    </dataValidation>
    <dataValidation type="list" allowBlank="1" sqref="D10:D1000">
      <formula1>"Stolen,Recovered,Involved,Seized"</formula1>
    </dataValidation>
    <dataValidation type="list" allowBlank="1" sqref="D5:D1000">
      <formula1>"Stolen,Recovered,Involved,Seized"</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General Information</vt:lpstr>
      <vt:lpstr>Victim Information</vt:lpstr>
      <vt:lpstr>Act and Sections</vt:lpstr>
      <vt:lpstr>Accused Detail</vt:lpstr>
      <vt:lpstr>Property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2026-07-01T13:28:56Z</dcterms:created>
  <dcterms:modified xsi:type="dcterms:W3CDTF">2026-07-01T19:16:57Z</dcterms:modified>
</cp:coreProperties>
</file>