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95C5C54A-DEFF-4DA1-9988-FB1B534F14F8}" xr6:coauthVersionLast="47" xr6:coauthVersionMax="47" xr10:uidLastSave="{00000000-0000-0000-0000-000000000000}"/>
  <bookViews>
    <workbookView xWindow="-108" yWindow="-108" windowWidth="23256" windowHeight="12456" activeTab="1" xr2:uid="{00000000-000D-0000-FFFF-FFFF00000000}"/>
  </bookViews>
  <sheets>
    <sheet name="General Information" sheetId="1" r:id="rId1"/>
    <sheet name="Victim Information" sheetId="2" r:id="rId2"/>
    <sheet name="Act and Sections" sheetId="3" r:id="rId3"/>
    <sheet name="Accused Detail" sheetId="4" r:id="rId4"/>
    <sheet name="Property Details" sheetId="5" r:id="rId5"/>
  </sheets>
  <calcPr calcId="171027"/>
</workbook>
</file>

<file path=xl/sharedStrings.xml><?xml version="1.0" encoding="utf-8"?>
<sst xmlns="http://schemas.openxmlformats.org/spreadsheetml/2006/main" count="445" uniqueCount="341">
  <si>
    <t>linked_fir_dd_no</t>
  </si>
  <si>
    <t>fir_date</t>
  </si>
  <si>
    <t>disposal_type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</si>
  <si>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</si>
  <si>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</si>
  <si>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</si>
  <si>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</si>
  <si>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</si>
  <si>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</si>
  <si>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</si>
  <si>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</si>
  <si>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</si>
  <si>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</si>
  <si>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</si>
  <si>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</si>
  <si>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</si>
  <si>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</si>
  <si>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</si>
  <si>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</si>
  <si>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</si>
  <si>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</si>
  <si>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</si>
  <si>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</si>
  <si>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</si>
  <si>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</si>
  <si>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</si>
  <si>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</si>
  <si>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</si>
  <si>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</si>
  <si>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</si>
  <si>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</si>
  <si>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</si>
  <si>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</si>
  <si>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</si>
  <si>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</si>
  <si>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</si>
  <si>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</si>
  <si>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</si>
  <si>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</si>
  <si>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</si>
  <si>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</si>
  <si>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</si>
  <si>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</si>
  <si>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</si>
  <si>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</si>
  <si>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</si>
  <si>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</si>
  <si>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</si>
  <si>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</si>
  <si>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</si>
  <si>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</si>
  <si>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</si>
  <si>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</si>
  <si>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</si>
  <si>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</si>
  <si>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</si>
  <si>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</si>
  <si>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</si>
  <si>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</si>
  <si>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</si>
  <si>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io_rank</t>
  </si>
  <si>
    <t>io_mobile</t>
  </si>
  <si>
    <t>General Information</t>
  </si>
  <si>
    <t>Complainant Personal Details</t>
  </si>
  <si>
    <t>Complainant Present Address</t>
  </si>
  <si>
    <t>Complainant Permanent Address</t>
  </si>
  <si>
    <t>Place of Occurrence Address</t>
  </si>
  <si>
    <t>IO Details</t>
  </si>
  <si>
    <t>FIR Number</t>
  </si>
  <si>
    <t>FIR Date and time</t>
  </si>
  <si>
    <t>Disposal Type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</si>
  <si>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</si>
  <si>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</si>
  <si>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</si>
  <si>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</si>
  <si>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</si>
  <si>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</si>
  <si>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</si>
  <si>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</si>
  <si>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</si>
  <si>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</si>
  <si>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</si>
  <si>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</si>
  <si>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</si>
  <si>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</si>
  <si>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</si>
  <si>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</si>
  <si>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</si>
  <si>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</si>
  <si>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</si>
  <si>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</si>
  <si>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</si>
  <si>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</si>
  <si>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</si>
  <si>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</si>
  <si>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</si>
  <si>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</si>
  <si>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</si>
  <si>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</si>
  <si>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</si>
  <si>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</si>
  <si>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</si>
  <si>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</si>
  <si>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</si>
  <si>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</si>
  <si>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</si>
  <si>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</si>
  <si>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</si>
  <si>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</si>
  <si>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</si>
  <si>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</si>
  <si>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</si>
  <si>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</si>
  <si>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</si>
  <si>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</si>
  <si>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</si>
  <si>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</si>
  <si>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</si>
  <si>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</si>
  <si>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</si>
  <si>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</si>
  <si>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</si>
  <si>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</si>
  <si>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</si>
  <si>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</si>
  <si>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</si>
  <si>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</si>
  <si>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</si>
  <si>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Rank</t>
  </si>
  <si>
    <t>IO Mobile No.</t>
  </si>
  <si>
    <t>e.g. FIR-220/2026</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</si>
  <si>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</si>
  <si>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</si>
  <si>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</si>
  <si>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</si>
  <si>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</si>
  <si>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</si>
  <si>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</si>
  <si>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</si>
  <si>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</si>
  <si>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</si>
  <si>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</si>
  <si>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</si>
  <si>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</si>
  <si>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</si>
  <si>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</si>
  <si>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</si>
  <si>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</si>
  <si>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</si>
  <si>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</si>
  <si>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</si>
  <si>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</si>
  <si>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</si>
  <si>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</si>
  <si>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</si>
  <si>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</si>
  <si>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</si>
  <si>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</si>
  <si>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</si>
  <si>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</si>
  <si>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</si>
  <si>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</si>
  <si>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</si>
  <si>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</si>
  <si>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</si>
  <si>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</si>
  <si>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</si>
  <si>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</si>
  <si>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</si>
  <si>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fir_no</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</si>
  <si>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</si>
  <si>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</si>
  <si>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</si>
  <si>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</si>
  <si>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</si>
  <si>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</si>
  <si>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</si>
  <si>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</si>
  <si>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</si>
  <si>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</si>
  <si>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</si>
  <si>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</si>
  <si>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</si>
  <si>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</si>
  <si>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</si>
  <si>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</si>
  <si>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</si>
  <si>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</si>
  <si>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</si>
  <si>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</si>
  <si>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</si>
  <si>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</si>
  <si>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</si>
  <si>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</si>
  <si>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</si>
  <si>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</si>
  <si>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</si>
  <si>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</si>
  <si>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</si>
  <si>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</si>
  <si>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</si>
  <si>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</si>
  <si>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</si>
  <si>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</si>
  <si>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</si>
  <si>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</si>
  <si>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</si>
  <si>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</si>
  <si>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</si>
  <si>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</si>
  <si>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</si>
  <si>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</si>
  <si>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</si>
  <si>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</si>
  <si>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</si>
  <si>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</si>
  <si>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</si>
  <si>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</si>
  <si>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</si>
  <si>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</si>
  <si>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</si>
  <si>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</si>
  <si>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</si>
  <si>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</si>
  <si>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</si>
  <si>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</si>
  <si>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</si>
  <si>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</si>
  <si>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</si>
  <si>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</si>
  <si>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</si>
  <si>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</si>
  <si>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</si>
  <si>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</si>
  <si>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</si>
  <si>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</si>
  <si>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</si>
  <si>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</si>
  <si>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</si>
  <si>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</si>
  <si>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</si>
  <si>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</si>
  <si>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</si>
  <si>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Age in years</t>
  </si>
  <si>
    <t>e.g. 1995</t>
  </si>
  <si>
    <t>act</t>
  </si>
  <si>
    <t>sections</t>
  </si>
  <si>
    <t>crime_head</t>
  </si>
  <si>
    <t>Act and Sections</t>
  </si>
  <si>
    <t>Major / Minor Head</t>
  </si>
  <si>
    <t>Act</t>
  </si>
  <si>
    <t>Sections</t>
  </si>
  <si>
    <t>Major Head</t>
  </si>
  <si>
    <t>Minor Head</t>
  </si>
  <si>
    <t>e.g. IPC / BNS</t>
  </si>
  <si>
    <t>e.g. Sec 379/411</t>
  </si>
  <si>
    <t>e.g. Burglary / Snatching</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</si>
  <si>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</si>
  <si>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</si>
  <si>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</si>
  <si>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</si>
  <si>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</si>
  <si>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</si>
  <si>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</si>
  <si>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</si>
  <si>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</si>
  <si>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</si>
  <si>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</si>
  <si>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</si>
  <si>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</si>
  <si>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</si>
  <si>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</si>
  <si>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</si>
  <si>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</si>
  <si>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</si>
  <si>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</si>
  <si>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</si>
  <si>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</si>
  <si>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</si>
  <si>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</si>
  <si>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</si>
  <si>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</si>
  <si>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</si>
  <si>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</si>
  <si>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</si>
  <si>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</si>
  <si>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</si>
  <si>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</si>
  <si>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</si>
  <si>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</si>
  <si>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</si>
  <si>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</si>
  <si>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</si>
  <si>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</si>
  <si>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</si>
  <si>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</si>
  <si>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</si>
  <si>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</si>
  <si>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</si>
  <si>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</si>
  <si>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</si>
  <si>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</si>
  <si>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</si>
  <si>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</si>
  <si>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</si>
  <si>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</si>
  <si>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</si>
  <si>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</si>
  <si>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</si>
  <si>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</si>
  <si>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</si>
  <si>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</si>
  <si>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</si>
  <si>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</si>
  <si>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</si>
  <si>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</si>
  <si>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</si>
  <si>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</si>
  <si>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</si>
  <si>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</si>
  <si>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</si>
  <si>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</si>
  <si>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</si>
  <si>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</si>
  <si>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</si>
  <si>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</si>
  <si>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</si>
  <si>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</si>
  <si>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</si>
  <si>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</si>
  <si>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property_details</t>
  </si>
  <si>
    <t>property_stolen_recovered</t>
  </si>
  <si>
    <t>property_value</t>
  </si>
  <si>
    <t>Property Details</t>
  </si>
  <si>
    <t>Property  Category</t>
  </si>
  <si>
    <t>Property Description</t>
  </si>
  <si>
    <t>Property Status (stolen/recovered/involved/seized)</t>
  </si>
  <si>
    <t>Property Value in inr</t>
  </si>
  <si>
    <t>select: Vehicle, Mobile Phone, Cash, Jewellery, Electronics, Documents, Drugs, Arms, Others</t>
  </si>
  <si>
    <t>textarea</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</si>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</sst>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i/>
      <sz val="11"/>
      <color rgb="FF6B7280"/>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4"/>
  <sheetViews>
    <sheetView topLeftCell="A2" zoomScaleNormal="100" workbookViewId="0">
      <selection activeCell="BG3" sqref="BG3"/>
    </sheetView>
  </sheetViews>
  <sheetFormatPr defaultRowHeight="14.4" customHeight="1" x14ac:dyDescent="0.3"/>
  <cols>
    <col min="1" max="1" width="26" customWidth="1"/>
    <col min="2" max="3" width="23" customWidth="1"/>
    <col min="4" max="4" width="33" customWidth="1"/>
    <col min="5" max="5" width="26" customWidth="1"/>
    <col min="6" max="7" width="24" customWidth="1"/>
    <col min="8" max="8" width="26" customWidth="1"/>
    <col min="9" max="9" width="23" customWidth="1"/>
    <col min="10" max="10" width="24" customWidth="1"/>
    <col min="11" max="11" width="23" customWidth="1"/>
    <col min="12" max="12" width="31" customWidth="1"/>
    <col min="13" max="13" width="34" customWidth="1"/>
    <col min="14" max="14" width="27" customWidth="1"/>
    <col min="15" max="15" width="28" customWidth="1"/>
    <col min="16" max="20" width="32" customWidth="1"/>
    <col min="21" max="23" width="45" customWidth="1"/>
    <col min="24" max="24" width="32" customWidth="1"/>
    <col min="25" max="25" width="35" customWidth="1"/>
    <col min="26" max="32" width="32" customWidth="1"/>
    <col min="33" max="35" width="31" customWidth="1"/>
    <col min="36" max="36" width="37" customWidth="1"/>
    <col min="37" max="37" width="39" customWidth="1"/>
    <col min="38" max="38" width="36" customWidth="1"/>
    <col min="39" max="41" width="45" customWidth="1"/>
    <col min="42" max="43" width="31" customWidth="1"/>
    <col min="44" max="44" width="45" customWidth="1"/>
    <col min="45" max="45" width="35" customWidth="1"/>
    <col min="46" max="47" width="33" customWidth="1"/>
    <col min="48" max="52" width="45" customWidth="1"/>
    <col min="53" max="53" width="40" customWidth="1"/>
    <col min="54" max="54" width="34" customWidth="1"/>
    <col min="55" max="55" width="33" customWidth="1"/>
    <col min="56" max="57" width="31" customWidth="1"/>
    <col min="58" max="59" width="45" customWidth="1"/>
    <col min="60" max="61" width="43" customWidth="1"/>
    <col min="62" max="62" width="45" customWidth="1"/>
  </cols>
  <sheetData>
    <row r="1" spans="1:62" ht="14.4" hidden="1"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s="1" customFormat="1" ht="25.05" customHeight="1" x14ac:dyDescent="0.25">
      <c r="A2" s="6" t="s">
        <v>62</v>
      </c>
      <c r="B2" s="6"/>
      <c r="C2" s="6"/>
      <c r="D2" s="6"/>
      <c r="E2" s="6"/>
      <c r="F2" s="6"/>
      <c r="G2" s="6"/>
      <c r="H2" s="6"/>
      <c r="I2" s="6"/>
      <c r="J2" s="6"/>
      <c r="K2" s="6"/>
      <c r="L2" s="6"/>
      <c r="M2" s="6" t="s">
        <v>63</v>
      </c>
      <c r="N2" s="6"/>
      <c r="O2" s="6"/>
      <c r="P2" s="6"/>
      <c r="Q2" s="6"/>
      <c r="R2" s="6"/>
      <c r="S2" s="6"/>
      <c r="T2" s="6"/>
      <c r="U2" s="6"/>
      <c r="V2" s="6"/>
      <c r="W2" s="6"/>
      <c r="X2" s="6"/>
      <c r="Y2" s="6"/>
      <c r="Z2" s="6"/>
      <c r="AA2" s="6" t="s">
        <v>64</v>
      </c>
      <c r="AB2" s="6"/>
      <c r="AC2" s="6"/>
      <c r="AD2" s="6"/>
      <c r="AE2" s="6"/>
      <c r="AF2" s="6"/>
      <c r="AG2" s="6"/>
      <c r="AH2" s="6"/>
      <c r="AI2" s="6"/>
      <c r="AJ2" s="6"/>
      <c r="AK2" s="6"/>
      <c r="AL2" s="6"/>
      <c r="AM2" s="6" t="s">
        <v>65</v>
      </c>
      <c r="AN2" s="6"/>
      <c r="AO2" s="6"/>
      <c r="AP2" s="6"/>
      <c r="AQ2" s="6"/>
      <c r="AR2" s="6"/>
      <c r="AS2" s="6"/>
      <c r="AT2" s="6"/>
      <c r="AU2" s="6"/>
      <c r="AV2" s="6"/>
      <c r="AW2" s="6" t="s">
        <v>66</v>
      </c>
      <c r="AX2" s="6"/>
      <c r="AY2" s="6"/>
      <c r="AZ2" s="6"/>
      <c r="BA2" s="6"/>
      <c r="BB2" s="6"/>
      <c r="BC2" s="6"/>
      <c r="BD2" s="6"/>
      <c r="BE2" s="6"/>
      <c r="BF2" s="6"/>
      <c r="BG2" s="6" t="s">
        <v>67</v>
      </c>
      <c r="BH2" s="6"/>
      <c r="BI2" s="6"/>
      <c r="BJ2" s="6"/>
    </row>
    <row r="3" spans="1:62" s="1" customFormat="1" ht="19.95" customHeight="1" x14ac:dyDescent="0.25">
      <c r="A3" s="3" t="s">
        <v>68</v>
      </c>
      <c r="B3" s="3" t="s">
        <v>69</v>
      </c>
      <c r="C3" s="3" t="s">
        <v>70</v>
      </c>
      <c r="D3" s="3" t="s">
        <v>71</v>
      </c>
      <c r="E3" s="3" t="s">
        <v>72</v>
      </c>
      <c r="F3" s="3" t="s">
        <v>73</v>
      </c>
      <c r="G3" s="3" t="s">
        <v>74</v>
      </c>
      <c r="H3" s="3" t="s">
        <v>75</v>
      </c>
      <c r="I3" s="3" t="s">
        <v>76</v>
      </c>
      <c r="J3" s="3" t="s">
        <v>77</v>
      </c>
      <c r="K3" s="3" t="s">
        <v>78</v>
      </c>
      <c r="L3" s="3" t="s">
        <v>79</v>
      </c>
      <c r="M3" s="3" t="s">
        <v>80</v>
      </c>
      <c r="N3" s="3" t="s">
        <v>81</v>
      </c>
      <c r="O3" s="3" t="s">
        <v>82</v>
      </c>
      <c r="P3" s="3" t="s">
        <v>83</v>
      </c>
      <c r="Q3" s="3" t="s">
        <v>84</v>
      </c>
      <c r="R3" s="3" t="s">
        <v>85</v>
      </c>
      <c r="S3" s="3" t="s">
        <v>86</v>
      </c>
      <c r="T3" s="3" t="s">
        <v>87</v>
      </c>
      <c r="U3" s="3" t="s">
        <v>88</v>
      </c>
      <c r="V3" s="3" t="s">
        <v>89</v>
      </c>
      <c r="W3" s="3" t="s">
        <v>90</v>
      </c>
      <c r="X3" s="3" t="s">
        <v>91</v>
      </c>
      <c r="Y3" s="3" t="s">
        <v>92</v>
      </c>
      <c r="Z3" s="3" t="s">
        <v>93</v>
      </c>
      <c r="AA3" s="3" t="s">
        <v>94</v>
      </c>
      <c r="AB3" s="3" t="s">
        <v>95</v>
      </c>
      <c r="AC3" s="3" t="s">
        <v>96</v>
      </c>
      <c r="AD3" s="3" t="s">
        <v>97</v>
      </c>
      <c r="AE3" s="3" t="s">
        <v>98</v>
      </c>
      <c r="AF3" s="3" t="s">
        <v>99</v>
      </c>
      <c r="AG3" s="3" t="s">
        <v>100</v>
      </c>
      <c r="AH3" s="3" t="s">
        <v>101</v>
      </c>
      <c r="AI3" s="3" t="s">
        <v>102</v>
      </c>
      <c r="AJ3" s="3" t="s">
        <v>103</v>
      </c>
      <c r="AK3" s="3" t="s">
        <v>104</v>
      </c>
      <c r="AL3" s="3" t="s">
        <v>105</v>
      </c>
      <c r="AM3" s="3" t="s">
        <v>106</v>
      </c>
      <c r="AN3" s="3" t="s">
        <v>107</v>
      </c>
      <c r="AO3" s="3" t="s">
        <v>108</v>
      </c>
      <c r="AP3" s="3" t="s">
        <v>109</v>
      </c>
      <c r="AQ3" s="3" t="s">
        <v>110</v>
      </c>
      <c r="AR3" s="3" t="s">
        <v>111</v>
      </c>
      <c r="AS3" s="3" t="s">
        <v>112</v>
      </c>
      <c r="AT3" s="3" t="s">
        <v>113</v>
      </c>
      <c r="AU3" s="3" t="s">
        <v>114</v>
      </c>
      <c r="AV3" s="3" t="s">
        <v>115</v>
      </c>
      <c r="AW3" s="3" t="s">
        <v>116</v>
      </c>
      <c r="AX3" s="3" t="s">
        <v>117</v>
      </c>
      <c r="AY3" s="3" t="s">
        <v>118</v>
      </c>
      <c r="AZ3" s="3" t="s">
        <v>119</v>
      </c>
      <c r="BA3" s="3" t="s">
        <v>120</v>
      </c>
      <c r="BB3" s="3" t="s">
        <v>121</v>
      </c>
      <c r="BC3" s="3" t="s">
        <v>122</v>
      </c>
      <c r="BD3" s="3" t="s">
        <v>123</v>
      </c>
      <c r="BE3" s="3" t="s">
        <v>124</v>
      </c>
      <c r="BF3" s="3" t="s">
        <v>125</v>
      </c>
      <c r="BG3" s="3" t="s">
        <v>126</v>
      </c>
      <c r="BH3" s="3" t="s">
        <v>127</v>
      </c>
      <c r="BI3" s="3" t="s">
        <v>128</v>
      </c>
      <c r="BJ3" s="3" t="s">
        <v>129</v>
      </c>
    </row>
    <row r="4" spans="1:62" s="4" customFormat="1" ht="16.05" customHeight="1" x14ac:dyDescent="0.25">
      <c r="A4" s="5" t="s">
        <v>130</v>
      </c>
      <c r="B4" s="5" t="s">
        <v>131</v>
      </c>
      <c r="C4" s="5"/>
      <c r="D4" s="5" t="s">
        <v>132</v>
      </c>
      <c r="E4" s="5" t="s">
        <v>133</v>
      </c>
      <c r="F4" s="5" t="s">
        <v>134</v>
      </c>
      <c r="G4" s="5" t="s">
        <v>135</v>
      </c>
      <c r="H4" s="5" t="s">
        <v>136</v>
      </c>
      <c r="I4" s="5" t="s">
        <v>137</v>
      </c>
      <c r="J4" s="5" t="s">
        <v>138</v>
      </c>
      <c r="K4" s="5" t="s">
        <v>139</v>
      </c>
      <c r="L4" s="5" t="s">
        <v>131</v>
      </c>
      <c r="M4" s="5" t="s">
        <v>140</v>
      </c>
      <c r="N4" s="5" t="s">
        <v>141</v>
      </c>
      <c r="O4" s="5" t="s">
        <v>142</v>
      </c>
      <c r="P4" s="5" t="s">
        <v>143</v>
      </c>
      <c r="Q4" s="5" t="s">
        <v>144</v>
      </c>
      <c r="R4" s="5" t="s">
        <v>145</v>
      </c>
      <c r="S4" s="5" t="s">
        <v>146</v>
      </c>
      <c r="T4" s="5" t="s">
        <v>147</v>
      </c>
      <c r="U4" s="5" t="s">
        <v>148</v>
      </c>
      <c r="V4" s="5" t="s">
        <v>149</v>
      </c>
      <c r="W4" s="5" t="s">
        <v>150</v>
      </c>
      <c r="X4" s="5" t="s">
        <v>151</v>
      </c>
      <c r="Y4" s="5" t="s">
        <v>152</v>
      </c>
      <c r="Z4" s="5" t="s">
        <v>153</v>
      </c>
      <c r="AA4" s="5" t="s">
        <v>154</v>
      </c>
      <c r="AB4" s="5" t="s">
        <v>131</v>
      </c>
      <c r="AC4" s="5" t="s">
        <v>155</v>
      </c>
      <c r="AD4" s="5" t="s">
        <v>156</v>
      </c>
      <c r="AE4" s="5" t="s">
        <v>157</v>
      </c>
      <c r="AF4" s="5" t="s">
        <v>158</v>
      </c>
      <c r="AG4" s="5" t="s">
        <v>159</v>
      </c>
      <c r="AH4" s="5" t="s">
        <v>160</v>
      </c>
      <c r="AI4" s="5" t="s">
        <v>161</v>
      </c>
      <c r="AJ4" s="5" t="s">
        <v>162</v>
      </c>
      <c r="AK4" s="5" t="s">
        <v>163</v>
      </c>
      <c r="AL4" s="5" t="s">
        <v>164</v>
      </c>
      <c r="AM4" s="5" t="s">
        <v>165</v>
      </c>
      <c r="AN4" s="5" t="s">
        <v>72</v>
      </c>
      <c r="AO4" s="5" t="s">
        <v>166</v>
      </c>
      <c r="AP4" s="5" t="s">
        <v>167</v>
      </c>
      <c r="AQ4" s="5" t="s">
        <v>157</v>
      </c>
      <c r="AR4" s="5" t="s">
        <v>158</v>
      </c>
      <c r="AS4" s="5" t="s">
        <v>159</v>
      </c>
      <c r="AT4" s="5" t="s">
        <v>160</v>
      </c>
      <c r="AU4" s="5" t="s">
        <v>161</v>
      </c>
      <c r="AV4" s="5" t="s">
        <v>163</v>
      </c>
      <c r="AW4" s="5" t="s">
        <v>164</v>
      </c>
      <c r="AX4" s="5" t="s">
        <v>165</v>
      </c>
      <c r="AY4" s="5" t="s">
        <v>72</v>
      </c>
      <c r="AZ4" s="5" t="s">
        <v>166</v>
      </c>
      <c r="BA4" s="5" t="s">
        <v>157</v>
      </c>
      <c r="BB4" s="5" t="s">
        <v>158</v>
      </c>
      <c r="BC4" s="5" t="s">
        <v>159</v>
      </c>
      <c r="BD4" s="5" t="s">
        <v>160</v>
      </c>
      <c r="BE4" s="5" t="s">
        <v>161</v>
      </c>
      <c r="BF4" s="5" t="s">
        <v>154</v>
      </c>
      <c r="BG4" s="5" t="s">
        <v>164</v>
      </c>
      <c r="BH4" s="5" t="s">
        <v>165</v>
      </c>
      <c r="BI4" s="5"/>
      <c r="BJ4" s="5" t="s">
        <v>168</v>
      </c>
    </row>
  </sheetData>
  <mergeCells count="6">
    <mergeCell ref="BG2:BJ2"/>
    <mergeCell ref="A2:L2"/>
    <mergeCell ref="M2:Z2"/>
    <mergeCell ref="AA2:AL2"/>
    <mergeCell ref="AM2:AV2"/>
    <mergeCell ref="AW2:BF2"/>
  </mergeCell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tabSelected="1" topLeftCell="A2" zoomScaleNormal="100" workbookViewId="0">
      <selection activeCell="B3" sqref="B1:B1048576"/>
    </sheetView>
  </sheetViews>
  <sheetFormatPr defaultRowHeight="14.4" customHeight="1" x14ac:dyDescent="0.3"/>
  <cols>
    <col min="1" max="1" width="45" customWidth="1"/>
    <col min="2" max="5" width="27" customWidth="1"/>
    <col min="6" max="8" width="45" customWidth="1"/>
    <col min="9" max="9" width="30" customWidth="1"/>
    <col min="10" max="14" width="27" customWidth="1"/>
    <col min="15" max="17" width="26" customWidth="1"/>
    <col min="18" max="18" width="32" customWidth="1"/>
    <col min="19" max="19" width="34" customWidth="1"/>
    <col min="20" max="20" width="31" customWidth="1"/>
    <col min="21" max="23" width="45" customWidth="1"/>
    <col min="24" max="25" width="26" customWidth="1"/>
    <col min="26" max="26" width="45" customWidth="1"/>
    <col min="27" max="27" width="30" customWidth="1"/>
    <col min="28" max="29" width="28" customWidth="1"/>
    <col min="30" max="30" width="42" customWidth="1"/>
    <col min="31" max="31" width="44" customWidth="1"/>
    <col min="32" max="34" width="45" customWidth="1"/>
    <col min="35" max="35" width="35" customWidth="1"/>
    <col min="36" max="36" width="29" customWidth="1"/>
  </cols>
  <sheetData>
    <row r="1" spans="1:36" hidden="1" x14ac:dyDescent="0.3">
      <c r="A1" t="s">
        <v>169</v>
      </c>
      <c r="B1" t="s">
        <v>170</v>
      </c>
      <c r="C1" t="s">
        <v>171</v>
      </c>
      <c r="D1" t="s">
        <v>172</v>
      </c>
      <c r="E1" t="s">
        <v>173</v>
      </c>
      <c r="F1" t="s">
        <v>174</v>
      </c>
      <c r="G1" t="s">
        <v>175</v>
      </c>
      <c r="H1" t="s">
        <v>176</v>
      </c>
      <c r="I1" t="s">
        <v>177</v>
      </c>
      <c r="J1" t="s">
        <v>178</v>
      </c>
      <c r="K1" t="s">
        <v>179</v>
      </c>
      <c r="L1" t="s">
        <v>180</v>
      </c>
      <c r="M1" t="s">
        <v>181</v>
      </c>
      <c r="N1" t="s">
        <v>182</v>
      </c>
      <c r="O1" t="s">
        <v>183</v>
      </c>
      <c r="P1" t="s">
        <v>184</v>
      </c>
      <c r="Q1" t="s">
        <v>185</v>
      </c>
      <c r="R1" t="s">
        <v>186</v>
      </c>
      <c r="S1" t="s">
        <v>187</v>
      </c>
      <c r="T1" t="s">
        <v>188</v>
      </c>
      <c r="U1" t="s">
        <v>189</v>
      </c>
      <c r="V1" t="s">
        <v>190</v>
      </c>
      <c r="W1" t="s">
        <v>191</v>
      </c>
      <c r="X1" t="s">
        <v>192</v>
      </c>
      <c r="Y1" t="s">
        <v>193</v>
      </c>
      <c r="Z1" t="s">
        <v>194</v>
      </c>
      <c r="AA1" t="s">
        <v>195</v>
      </c>
      <c r="AB1" t="s">
        <v>196</v>
      </c>
      <c r="AC1" t="s">
        <v>197</v>
      </c>
      <c r="AD1" t="s">
        <v>198</v>
      </c>
      <c r="AE1" t="s">
        <v>199</v>
      </c>
      <c r="AF1" t="s">
        <v>200</v>
      </c>
      <c r="AG1" t="s">
        <v>201</v>
      </c>
      <c r="AH1" t="s">
        <v>202</v>
      </c>
      <c r="AI1" t="s">
        <v>203</v>
      </c>
      <c r="AJ1" t="s">
        <v>204</v>
      </c>
    </row>
    <row r="2" spans="1:36" s="1" customFormat="1" ht="25.05" customHeight="1" x14ac:dyDescent="0.3">
      <c r="A2" s="2" t="s">
        <v>205</v>
      </c>
      <c r="B2" s="6"/>
      <c r="C2" s="6"/>
      <c r="D2" s="6"/>
      <c r="E2" s="6"/>
      <c r="F2" s="6"/>
      <c r="G2" s="6"/>
      <c r="H2" s="6"/>
      <c r="I2" s="6"/>
      <c r="J2" s="6"/>
      <c r="K2" s="6"/>
      <c r="L2" s="6"/>
      <c r="M2" s="6"/>
      <c r="N2" s="6"/>
      <c r="O2" s="6" t="s">
        <v>206</v>
      </c>
      <c r="P2" s="6"/>
      <c r="Q2" s="6"/>
      <c r="R2" s="6"/>
      <c r="S2" s="6"/>
      <c r="T2" s="6"/>
      <c r="U2" s="6"/>
      <c r="V2" s="6"/>
      <c r="W2" s="6"/>
      <c r="X2" s="6"/>
      <c r="Y2" s="6"/>
      <c r="Z2" s="6" t="s">
        <v>207</v>
      </c>
      <c r="AA2" s="6"/>
      <c r="AB2" s="6"/>
      <c r="AC2" s="6"/>
      <c r="AD2" s="6"/>
      <c r="AE2" s="6"/>
      <c r="AF2" s="6"/>
      <c r="AG2" s="6"/>
      <c r="AH2" s="6"/>
      <c r="AI2" s="6"/>
      <c r="AJ2" s="6"/>
    </row>
    <row r="3" spans="1:36" s="1" customFormat="1" ht="19.95" customHeight="1" x14ac:dyDescent="0.3">
      <c r="A3" s="3" t="s">
        <v>68</v>
      </c>
      <c r="B3" s="3" t="s">
        <v>208</v>
      </c>
      <c r="C3" s="3" t="s">
        <v>209</v>
      </c>
      <c r="D3" s="3" t="s">
        <v>210</v>
      </c>
      <c r="E3" s="3" t="s">
        <v>211</v>
      </c>
      <c r="F3" s="3" t="s">
        <v>212</v>
      </c>
      <c r="G3" s="3" t="s">
        <v>213</v>
      </c>
      <c r="H3" s="3" t="s">
        <v>214</v>
      </c>
      <c r="I3" s="3" t="s">
        <v>215</v>
      </c>
      <c r="J3" s="3" t="s">
        <v>216</v>
      </c>
      <c r="K3" s="3" t="s">
        <v>217</v>
      </c>
      <c r="L3" s="3" t="s">
        <v>218</v>
      </c>
      <c r="M3" s="3" t="s">
        <v>219</v>
      </c>
      <c r="N3" s="3" t="s">
        <v>220</v>
      </c>
      <c r="O3" s="3" t="s">
        <v>221</v>
      </c>
      <c r="P3" s="3" t="s">
        <v>222</v>
      </c>
      <c r="Q3" s="3" t="s">
        <v>223</v>
      </c>
      <c r="R3" s="3" t="s">
        <v>224</v>
      </c>
      <c r="S3" s="3" t="s">
        <v>225</v>
      </c>
      <c r="T3" s="3" t="s">
        <v>226</v>
      </c>
      <c r="U3" s="3" t="s">
        <v>227</v>
      </c>
      <c r="V3" s="3" t="s">
        <v>228</v>
      </c>
      <c r="W3" s="3" t="s">
        <v>229</v>
      </c>
      <c r="X3" s="3" t="s">
        <v>230</v>
      </c>
      <c r="Y3" s="3" t="s">
        <v>231</v>
      </c>
      <c r="Z3" s="3" t="s">
        <v>105</v>
      </c>
      <c r="AA3" s="3" t="s">
        <v>232</v>
      </c>
      <c r="AB3" s="3" t="s">
        <v>233</v>
      </c>
      <c r="AC3" s="3" t="s">
        <v>234</v>
      </c>
      <c r="AD3" s="3" t="s">
        <v>235</v>
      </c>
      <c r="AE3" s="3" t="s">
        <v>236</v>
      </c>
      <c r="AF3" s="3" t="s">
        <v>237</v>
      </c>
      <c r="AG3" s="3" t="s">
        <v>238</v>
      </c>
      <c r="AH3" s="3" t="s">
        <v>239</v>
      </c>
      <c r="AI3" s="3" t="s">
        <v>240</v>
      </c>
      <c r="AJ3" s="3" t="s">
        <v>241</v>
      </c>
    </row>
    <row r="4" spans="1:36" s="4" customFormat="1" ht="16.05" customHeight="1" x14ac:dyDescent="0.3">
      <c r="A4" s="5" t="s">
        <v>242</v>
      </c>
      <c r="B4" s="5" t="s">
        <v>144</v>
      </c>
      <c r="C4" s="5" t="s">
        <v>145</v>
      </c>
      <c r="D4" s="5" t="s">
        <v>146</v>
      </c>
      <c r="E4" s="5" t="s">
        <v>147</v>
      </c>
      <c r="F4" s="5" t="s">
        <v>148</v>
      </c>
      <c r="G4" s="5" t="s">
        <v>149</v>
      </c>
      <c r="H4" s="5" t="s">
        <v>150</v>
      </c>
      <c r="I4" s="5" t="s">
        <v>151</v>
      </c>
      <c r="J4" s="5" t="s">
        <v>153</v>
      </c>
      <c r="K4" s="5" t="s">
        <v>154</v>
      </c>
      <c r="L4" s="5" t="s">
        <v>131</v>
      </c>
      <c r="M4" s="5" t="s">
        <v>243</v>
      </c>
      <c r="N4" s="5" t="s">
        <v>244</v>
      </c>
      <c r="O4" s="5" t="s">
        <v>157</v>
      </c>
      <c r="P4" s="5" t="s">
        <v>158</v>
      </c>
      <c r="Q4" s="5" t="s">
        <v>159</v>
      </c>
      <c r="R4" s="5" t="s">
        <v>160</v>
      </c>
      <c r="S4" s="5" t="s">
        <v>161</v>
      </c>
      <c r="T4" s="5" t="s">
        <v>162</v>
      </c>
      <c r="U4" s="5" t="s">
        <v>163</v>
      </c>
      <c r="V4" s="5" t="s">
        <v>164</v>
      </c>
      <c r="W4" s="5" t="s">
        <v>165</v>
      </c>
      <c r="X4" s="5" t="s">
        <v>72</v>
      </c>
      <c r="Y4" s="5" t="s">
        <v>166</v>
      </c>
      <c r="Z4" s="5" t="s">
        <v>167</v>
      </c>
      <c r="AA4" s="5" t="s">
        <v>157</v>
      </c>
      <c r="AB4" s="5" t="s">
        <v>158</v>
      </c>
      <c r="AC4" s="5" t="s">
        <v>159</v>
      </c>
      <c r="AD4" s="5" t="s">
        <v>160</v>
      </c>
      <c r="AE4" s="5" t="s">
        <v>161</v>
      </c>
      <c r="AF4" s="5" t="s">
        <v>163</v>
      </c>
      <c r="AG4" s="5" t="s">
        <v>164</v>
      </c>
      <c r="AH4" s="5" t="s">
        <v>165</v>
      </c>
      <c r="AI4" s="5" t="s">
        <v>72</v>
      </c>
      <c r="AJ4" s="5" t="s">
        <v>166</v>
      </c>
    </row>
  </sheetData>
  <mergeCells count="3">
    <mergeCell ref="B2:N2"/>
    <mergeCell ref="O2:Y2"/>
    <mergeCell ref="Z2:AJ2"/>
  </mergeCell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topLeftCell="A2" zoomScaleNormal="100" workbookViewId="0">
      <selection activeCell="D2" sqref="D2"/>
    </sheetView>
  </sheetViews>
  <sheetFormatPr defaultRowHeight="14.4" customHeight="1" x14ac:dyDescent="0.3"/>
  <cols>
    <col min="1" max="1" width="45" customWidth="1"/>
    <col min="2" max="3" width="20" customWidth="1"/>
    <col min="4" max="4" width="29" customWidth="1"/>
    <col min="5" max="5" width="17.77734375" customWidth="1"/>
  </cols>
  <sheetData>
    <row r="1" spans="1:5" hidden="1" x14ac:dyDescent="0.25">
      <c r="A1" t="s">
        <v>169</v>
      </c>
      <c r="B1" t="s">
        <v>245</v>
      </c>
      <c r="C1" t="s">
        <v>246</v>
      </c>
      <c r="D1" t="s">
        <v>247</v>
      </c>
    </row>
    <row r="2" spans="1:5" s="1" customFormat="1" ht="25.05" customHeight="1" x14ac:dyDescent="0.25">
      <c r="A2" s="2" t="s">
        <v>205</v>
      </c>
      <c r="B2" s="6" t="s">
        <v>248</v>
      </c>
      <c r="C2" s="6"/>
      <c r="D2" s="6" t="s">
        <v>249</v>
      </c>
      <c r="E2" s="6"/>
    </row>
    <row r="3" spans="1:5" s="1" customFormat="1" ht="19.95" customHeight="1" x14ac:dyDescent="0.25">
      <c r="A3" s="3" t="s">
        <v>68</v>
      </c>
      <c r="B3" s="3" t="s">
        <v>250</v>
      </c>
      <c r="C3" s="3" t="s">
        <v>251</v>
      </c>
      <c r="D3" s="3" t="s">
        <v>252</v>
      </c>
      <c r="E3" s="3" t="s">
        <v>253</v>
      </c>
    </row>
    <row r="4" spans="1:5" s="4" customFormat="1" ht="16.05" customHeight="1" x14ac:dyDescent="0.25">
      <c r="A4" s="5" t="s">
        <v>242</v>
      </c>
      <c r="B4" s="5" t="s">
        <v>254</v>
      </c>
      <c r="C4" s="5" t="s">
        <v>255</v>
      </c>
      <c r="D4" s="5" t="s">
        <v>256</v>
      </c>
    </row>
  </sheetData>
  <mergeCells count="2">
    <mergeCell ref="B2:C2"/>
    <mergeCell ref="D2:E2"/>
  </mergeCell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4"/>
  <sheetViews>
    <sheetView topLeftCell="A2" zoomScaleNormal="100" workbookViewId="0">
      <selection activeCell="AC9" sqref="AC9"/>
    </sheetView>
  </sheetViews>
  <sheetFormatPr defaultRowHeight="14.4" customHeight="1" x14ac:dyDescent="0.3"/>
  <cols>
    <col min="1" max="1" width="45" customWidth="1"/>
    <col min="2" max="5" width="28" customWidth="1"/>
    <col min="6" max="8" width="45" customWidth="1"/>
    <col min="9" max="9" width="30" customWidth="1"/>
    <col min="10" max="14" width="28" customWidth="1"/>
    <col min="15" max="17" width="27" customWidth="1"/>
    <col min="18" max="18" width="33" customWidth="1"/>
    <col min="19" max="19" width="35" customWidth="1"/>
    <col min="20" max="20" width="32" customWidth="1"/>
    <col min="21" max="23" width="45" customWidth="1"/>
    <col min="24" max="25" width="27" customWidth="1"/>
    <col min="26" max="26" width="45" customWidth="1"/>
    <col min="27" max="27" width="31" customWidth="1"/>
    <col min="28" max="29" width="29" customWidth="1"/>
    <col min="30" max="30" width="43" customWidth="1"/>
    <col min="31" max="34" width="45" customWidth="1"/>
    <col min="35" max="35" width="36" customWidth="1"/>
    <col min="36" max="36" width="30" customWidth="1"/>
  </cols>
  <sheetData>
    <row r="1" spans="1:36" hidden="1" x14ac:dyDescent="0.25">
      <c r="A1" t="s">
        <v>169</v>
      </c>
      <c r="B1" t="s">
        <v>257</v>
      </c>
      <c r="C1" t="s">
        <v>258</v>
      </c>
      <c r="D1" t="s">
        <v>259</v>
      </c>
      <c r="E1" t="s">
        <v>260</v>
      </c>
      <c r="F1" t="s">
        <v>261</v>
      </c>
      <c r="G1" t="s">
        <v>262</v>
      </c>
      <c r="H1" t="s">
        <v>263</v>
      </c>
      <c r="I1" t="s">
        <v>264</v>
      </c>
      <c r="J1" t="s">
        <v>265</v>
      </c>
      <c r="K1" t="s">
        <v>266</v>
      </c>
      <c r="L1" t="s">
        <v>267</v>
      </c>
      <c r="M1" t="s">
        <v>268</v>
      </c>
      <c r="N1" t="s">
        <v>269</v>
      </c>
      <c r="O1" t="s">
        <v>270</v>
      </c>
      <c r="P1" t="s">
        <v>271</v>
      </c>
      <c r="Q1" t="s">
        <v>272</v>
      </c>
      <c r="R1" t="s">
        <v>273</v>
      </c>
      <c r="S1" t="s">
        <v>274</v>
      </c>
      <c r="T1" t="s">
        <v>275</v>
      </c>
      <c r="U1" t="s">
        <v>276</v>
      </c>
      <c r="V1" t="s">
        <v>277</v>
      </c>
      <c r="W1" t="s">
        <v>278</v>
      </c>
      <c r="X1" t="s">
        <v>279</v>
      </c>
      <c r="Y1" t="s">
        <v>280</v>
      </c>
      <c r="Z1" t="s">
        <v>281</v>
      </c>
      <c r="AA1" t="s">
        <v>282</v>
      </c>
      <c r="AB1" t="s">
        <v>283</v>
      </c>
      <c r="AC1" t="s">
        <v>284</v>
      </c>
      <c r="AD1" t="s">
        <v>285</v>
      </c>
      <c r="AE1" t="s">
        <v>286</v>
      </c>
      <c r="AF1" t="s">
        <v>287</v>
      </c>
      <c r="AG1" t="s">
        <v>288</v>
      </c>
      <c r="AH1" t="s">
        <v>289</v>
      </c>
      <c r="AI1" t="s">
        <v>290</v>
      </c>
      <c r="AJ1" t="s">
        <v>291</v>
      </c>
    </row>
    <row r="2" spans="1:36" s="1" customFormat="1" ht="25.05" customHeight="1" x14ac:dyDescent="0.25">
      <c r="A2" s="2" t="s">
        <v>205</v>
      </c>
      <c r="B2" s="6" t="s">
        <v>292</v>
      </c>
      <c r="C2" s="6"/>
      <c r="D2" s="6"/>
      <c r="E2" s="6"/>
      <c r="F2" s="6"/>
      <c r="G2" s="6"/>
      <c r="H2" s="6"/>
      <c r="I2" s="6"/>
      <c r="J2" s="6"/>
      <c r="K2" s="6"/>
      <c r="L2" s="6"/>
      <c r="M2" s="6"/>
      <c r="N2" s="6"/>
      <c r="O2" s="6" t="s">
        <v>293</v>
      </c>
      <c r="P2" s="6"/>
      <c r="Q2" s="6"/>
      <c r="R2" s="6"/>
      <c r="S2" s="6"/>
      <c r="T2" s="6"/>
      <c r="U2" s="6"/>
      <c r="V2" s="6"/>
      <c r="W2" s="6"/>
      <c r="X2" s="6"/>
      <c r="Y2" s="6"/>
      <c r="Z2" s="6" t="s">
        <v>294</v>
      </c>
      <c r="AA2" s="6"/>
      <c r="AB2" s="6"/>
      <c r="AC2" s="6"/>
      <c r="AD2" s="6"/>
      <c r="AE2" s="6"/>
      <c r="AF2" s="6"/>
      <c r="AG2" s="6"/>
      <c r="AH2" s="6"/>
      <c r="AI2" s="6"/>
      <c r="AJ2" s="6"/>
    </row>
    <row r="3" spans="1:36" s="1" customFormat="1" ht="19.95" customHeight="1" x14ac:dyDescent="0.25">
      <c r="A3" s="3" t="s">
        <v>68</v>
      </c>
      <c r="B3" s="3" t="s">
        <v>295</v>
      </c>
      <c r="C3" s="3" t="s">
        <v>296</v>
      </c>
      <c r="D3" s="3" t="s">
        <v>297</v>
      </c>
      <c r="E3" s="3" t="s">
        <v>298</v>
      </c>
      <c r="F3" s="3" t="s">
        <v>299</v>
      </c>
      <c r="G3" s="3" t="s">
        <v>300</v>
      </c>
      <c r="H3" s="3" t="s">
        <v>301</v>
      </c>
      <c r="I3" s="3" t="s">
        <v>302</v>
      </c>
      <c r="J3" s="3" t="s">
        <v>303</v>
      </c>
      <c r="K3" s="3" t="s">
        <v>304</v>
      </c>
      <c r="L3" s="3" t="s">
        <v>305</v>
      </c>
      <c r="M3" s="3" t="s">
        <v>306</v>
      </c>
      <c r="N3" s="3" t="s">
        <v>307</v>
      </c>
      <c r="O3" s="3" t="s">
        <v>308</v>
      </c>
      <c r="P3" s="3" t="s">
        <v>309</v>
      </c>
      <c r="Q3" s="3" t="s">
        <v>310</v>
      </c>
      <c r="R3" s="3" t="s">
        <v>311</v>
      </c>
      <c r="S3" s="3" t="s">
        <v>312</v>
      </c>
      <c r="T3" s="3" t="s">
        <v>313</v>
      </c>
      <c r="U3" s="3" t="s">
        <v>314</v>
      </c>
      <c r="V3" s="3" t="s">
        <v>315</v>
      </c>
      <c r="W3" s="3" t="s">
        <v>316</v>
      </c>
      <c r="X3" s="3" t="s">
        <v>317</v>
      </c>
      <c r="Y3" s="3" t="s">
        <v>318</v>
      </c>
      <c r="Z3" s="3" t="s">
        <v>105</v>
      </c>
      <c r="AA3" s="3" t="s">
        <v>319</v>
      </c>
      <c r="AB3" s="3" t="s">
        <v>320</v>
      </c>
      <c r="AC3" s="3" t="s">
        <v>321</v>
      </c>
      <c r="AD3" s="3" t="s">
        <v>322</v>
      </c>
      <c r="AE3" s="3" t="s">
        <v>323</v>
      </c>
      <c r="AF3" s="3" t="s">
        <v>324</v>
      </c>
      <c r="AG3" s="3" t="s">
        <v>325</v>
      </c>
      <c r="AH3" s="3" t="s">
        <v>326</v>
      </c>
      <c r="AI3" s="3" t="s">
        <v>327</v>
      </c>
      <c r="AJ3" s="3" t="s">
        <v>328</v>
      </c>
    </row>
    <row r="4" spans="1:36" s="4" customFormat="1" ht="16.05" customHeight="1" x14ac:dyDescent="0.25">
      <c r="A4" s="5" t="s">
        <v>242</v>
      </c>
      <c r="B4" s="5" t="s">
        <v>144</v>
      </c>
      <c r="C4" s="5" t="s">
        <v>145</v>
      </c>
      <c r="D4" s="5" t="s">
        <v>146</v>
      </c>
      <c r="E4" s="5" t="s">
        <v>147</v>
      </c>
      <c r="F4" s="5" t="s">
        <v>148</v>
      </c>
      <c r="G4" s="5" t="s">
        <v>149</v>
      </c>
      <c r="H4" s="5" t="s">
        <v>150</v>
      </c>
      <c r="I4" s="5" t="s">
        <v>151</v>
      </c>
      <c r="J4" s="5" t="s">
        <v>153</v>
      </c>
      <c r="K4" s="5" t="s">
        <v>154</v>
      </c>
      <c r="L4" s="5" t="s">
        <v>131</v>
      </c>
      <c r="M4" s="5" t="s">
        <v>243</v>
      </c>
      <c r="N4" s="5" t="s">
        <v>244</v>
      </c>
      <c r="O4" s="5" t="s">
        <v>157</v>
      </c>
      <c r="P4" s="5" t="s">
        <v>158</v>
      </c>
      <c r="Q4" s="5" t="s">
        <v>159</v>
      </c>
      <c r="R4" s="5" t="s">
        <v>160</v>
      </c>
      <c r="S4" s="5" t="s">
        <v>161</v>
      </c>
      <c r="T4" s="5" t="s">
        <v>162</v>
      </c>
      <c r="U4" s="5" t="s">
        <v>163</v>
      </c>
      <c r="V4" s="5" t="s">
        <v>164</v>
      </c>
      <c r="W4" s="5" t="s">
        <v>165</v>
      </c>
      <c r="X4" s="5" t="s">
        <v>72</v>
      </c>
      <c r="Y4" s="5" t="s">
        <v>166</v>
      </c>
      <c r="Z4" s="5" t="s">
        <v>167</v>
      </c>
      <c r="AA4" s="5" t="s">
        <v>157</v>
      </c>
      <c r="AB4" s="5" t="s">
        <v>158</v>
      </c>
      <c r="AC4" s="5" t="s">
        <v>159</v>
      </c>
      <c r="AD4" s="5" t="s">
        <v>160</v>
      </c>
      <c r="AE4" s="5" t="s">
        <v>161</v>
      </c>
      <c r="AF4" s="5" t="s">
        <v>163</v>
      </c>
      <c r="AG4" s="5" t="s">
        <v>164</v>
      </c>
      <c r="AH4" s="5" t="s">
        <v>165</v>
      </c>
      <c r="AI4" s="5" t="s">
        <v>72</v>
      </c>
      <c r="AJ4" s="5" t="s">
        <v>166</v>
      </c>
    </row>
  </sheetData>
  <mergeCells count="3">
    <mergeCell ref="B2:N2"/>
    <mergeCell ref="O2:Y2"/>
    <mergeCell ref="Z2:AJ2"/>
  </mergeCell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topLeftCell="A2" zoomScaleNormal="100" workbookViewId="0">
      <selection activeCell="B2" sqref="B2"/>
    </sheetView>
  </sheetViews>
  <sheetFormatPr defaultRowHeight="14.4" customHeight="1" x14ac:dyDescent="0.3"/>
  <cols>
    <col min="1" max="2" width="45" customWidth="1"/>
    <col min="3" max="3" width="34" customWidth="1"/>
    <col min="4" max="4" width="45" customWidth="1"/>
    <col min="5" max="5" width="19.21875" customWidth="1"/>
  </cols>
  <sheetData>
    <row r="1" spans="1:5" hidden="1" x14ac:dyDescent="0.25">
      <c r="A1" t="s">
        <v>169</v>
      </c>
      <c r="B1" t="s">
        <v>329</v>
      </c>
      <c r="C1" t="s">
        <v>330</v>
      </c>
      <c r="D1" t="s">
        <v>331</v>
      </c>
      <c r="E1" t="s">
        <v>332</v>
      </c>
    </row>
    <row r="2" spans="1:5" s="1" customFormat="1" ht="25.05" customHeight="1" x14ac:dyDescent="0.25">
      <c r="A2" s="2" t="s">
        <v>205</v>
      </c>
      <c r="B2" s="6" t="s">
        <v>333</v>
      </c>
      <c r="C2" s="6"/>
      <c r="D2" s="6"/>
      <c r="E2" s="6"/>
    </row>
    <row r="3" spans="1:5" s="1" customFormat="1" ht="19.95" customHeight="1" x14ac:dyDescent="0.25">
      <c r="A3" s="3" t="s">
        <v>68</v>
      </c>
      <c r="B3" s="3" t="s">
        <v>334</v>
      </c>
      <c r="C3" s="3" t="s">
        <v>335</v>
      </c>
      <c r="D3" s="3" t="s">
        <v>336</v>
      </c>
      <c r="E3" s="3" t="s">
        <v>337</v>
      </c>
    </row>
    <row r="4" spans="1:5" s="4" customFormat="1" ht="16.05" customHeight="1" x14ac:dyDescent="0.25">
      <c r="A4" s="5" t="s">
        <v>242</v>
      </c>
      <c r="B4" s="5" t="s">
        <v>338</v>
      </c>
      <c r="C4" s="5" t="s">
        <v>339</v>
      </c>
      <c r="D4" s="5" t="s">
        <v>340</v>
      </c>
    </row>
  </sheetData>
  <mergeCells count="1">
    <mergeCell ref="B2:E2"/>
  </mergeCells>
  <dataValidations count="2">
    <dataValidation type="list" allowBlank="1" sqref="B5:B1000" xr:uid="{00000000-0002-0000-0400-000000000000}">
      <formula1>"Vehicle,Mobile Phone,Cash,Jewellery,Electronics,Documents,Drugs,Arms,Others"</formula1>
    </dataValidation>
    <dataValidation type="list" allowBlank="1" sqref="D5:D1000" xr:uid="{00000000-0002-0000-0400-000002000000}">
      <formula1>"Stolen,Recovered,Involved,Seized"</formula1>
    </dataValidation>
  </dataValidation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Information</vt:lpstr>
      <vt:lpstr>Victim Information</vt:lpstr>
      <vt:lpstr>Act and Sections</vt:lpstr>
      <vt:lpstr>Accused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2026-07-01T13:28:56Z</dcterms:created>
  <dcterms:modified xsi:type="dcterms:W3CDTF">2026-07-02T07:59:16Z</dcterms:modified>
</cp:coreProperties>
</file>