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philic/projects/arduino/signalboy-test/events/test-5/"/>
    </mc:Choice>
  </mc:AlternateContent>
  <xr:revisionPtr revIDLastSave="0" documentId="13_ncr:1_{7FA571C4-6CD3-574F-8594-3199D253463B}" xr6:coauthVersionLast="47" xr6:coauthVersionMax="47" xr10:uidLastSave="{00000000-0000-0000-0000-000000000000}"/>
  <bookViews>
    <workbookView xWindow="1940" yWindow="500" windowWidth="26860" windowHeight="16180" xr2:uid="{24538BEF-C278-AA48-91E2-E6B0C9258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5" i="1" l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F88" i="1"/>
  <c r="BF89" i="1" s="1"/>
  <c r="BF87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4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88" i="1" s="1"/>
  <c r="BE4" i="1"/>
  <c r="AY85" i="1"/>
  <c r="AZ85" i="1" s="1"/>
  <c r="AY84" i="1"/>
  <c r="AZ84" i="1" s="1"/>
  <c r="AY83" i="1"/>
  <c r="AZ83" i="1" s="1"/>
  <c r="AY82" i="1"/>
  <c r="AZ82" i="1" s="1"/>
  <c r="AY81" i="1"/>
  <c r="AZ81" i="1" s="1"/>
  <c r="AY80" i="1"/>
  <c r="AZ80" i="1" s="1"/>
  <c r="AY79" i="1"/>
  <c r="AZ79" i="1" s="1"/>
  <c r="AY78" i="1"/>
  <c r="AZ78" i="1" s="1"/>
  <c r="AY77" i="1"/>
  <c r="AZ77" i="1" s="1"/>
  <c r="AY76" i="1"/>
  <c r="AZ76" i="1" s="1"/>
  <c r="AY75" i="1"/>
  <c r="AZ75" i="1" s="1"/>
  <c r="AY74" i="1"/>
  <c r="AZ74" i="1" s="1"/>
  <c r="AY73" i="1"/>
  <c r="AZ73" i="1" s="1"/>
  <c r="AY72" i="1"/>
  <c r="AZ72" i="1" s="1"/>
  <c r="AY71" i="1"/>
  <c r="AZ71" i="1" s="1"/>
  <c r="AY70" i="1"/>
  <c r="AZ70" i="1" s="1"/>
  <c r="AY69" i="1"/>
  <c r="AZ69" i="1" s="1"/>
  <c r="AY68" i="1"/>
  <c r="AZ68" i="1" s="1"/>
  <c r="AY67" i="1"/>
  <c r="AZ67" i="1" s="1"/>
  <c r="AY66" i="1"/>
  <c r="AZ66" i="1" s="1"/>
  <c r="AY65" i="1"/>
  <c r="AZ65" i="1" s="1"/>
  <c r="AY64" i="1"/>
  <c r="AZ64" i="1" s="1"/>
  <c r="AY63" i="1"/>
  <c r="AZ63" i="1" s="1"/>
  <c r="AY62" i="1"/>
  <c r="AZ62" i="1" s="1"/>
  <c r="AY61" i="1"/>
  <c r="AZ61" i="1" s="1"/>
  <c r="AY60" i="1"/>
  <c r="AZ60" i="1" s="1"/>
  <c r="AY59" i="1"/>
  <c r="AZ59" i="1" s="1"/>
  <c r="AY58" i="1"/>
  <c r="AZ58" i="1" s="1"/>
  <c r="AY57" i="1"/>
  <c r="AZ57" i="1" s="1"/>
  <c r="AY56" i="1"/>
  <c r="AZ56" i="1" s="1"/>
  <c r="AY55" i="1"/>
  <c r="AZ55" i="1" s="1"/>
  <c r="AY54" i="1"/>
  <c r="AZ54" i="1" s="1"/>
  <c r="AY53" i="1"/>
  <c r="AZ53" i="1" s="1"/>
  <c r="AY52" i="1"/>
  <c r="AZ52" i="1" s="1"/>
  <c r="AY51" i="1"/>
  <c r="AZ51" i="1" s="1"/>
  <c r="AY50" i="1"/>
  <c r="AZ50" i="1" s="1"/>
  <c r="AY49" i="1"/>
  <c r="AZ49" i="1" s="1"/>
  <c r="AY48" i="1"/>
  <c r="AZ48" i="1" s="1"/>
  <c r="AY47" i="1"/>
  <c r="AZ47" i="1" s="1"/>
  <c r="AY46" i="1"/>
  <c r="AZ46" i="1" s="1"/>
  <c r="AY45" i="1"/>
  <c r="AZ45" i="1" s="1"/>
  <c r="AY44" i="1"/>
  <c r="AZ44" i="1" s="1"/>
  <c r="AY43" i="1"/>
  <c r="AZ43" i="1" s="1"/>
  <c r="AY42" i="1"/>
  <c r="AZ42" i="1" s="1"/>
  <c r="AY41" i="1"/>
  <c r="AZ41" i="1" s="1"/>
  <c r="AY40" i="1"/>
  <c r="AZ40" i="1" s="1"/>
  <c r="AY39" i="1"/>
  <c r="AZ39" i="1" s="1"/>
  <c r="AY38" i="1"/>
  <c r="AZ38" i="1" s="1"/>
  <c r="AY37" i="1"/>
  <c r="AZ37" i="1" s="1"/>
  <c r="AY36" i="1"/>
  <c r="AZ36" i="1" s="1"/>
  <c r="AY35" i="1"/>
  <c r="AZ35" i="1" s="1"/>
  <c r="AY34" i="1"/>
  <c r="AZ34" i="1" s="1"/>
  <c r="AY33" i="1"/>
  <c r="AZ33" i="1" s="1"/>
  <c r="AY32" i="1"/>
  <c r="AZ32" i="1" s="1"/>
  <c r="AY31" i="1"/>
  <c r="AZ31" i="1" s="1"/>
  <c r="AY30" i="1"/>
  <c r="AZ30" i="1" s="1"/>
  <c r="AY29" i="1"/>
  <c r="AZ29" i="1" s="1"/>
  <c r="AY28" i="1"/>
  <c r="AZ28" i="1" s="1"/>
  <c r="AY27" i="1"/>
  <c r="AZ27" i="1" s="1"/>
  <c r="AY26" i="1"/>
  <c r="AZ26" i="1" s="1"/>
  <c r="AY25" i="1"/>
  <c r="AZ25" i="1" s="1"/>
  <c r="AY24" i="1"/>
  <c r="AZ24" i="1" s="1"/>
  <c r="AY23" i="1"/>
  <c r="AZ23" i="1" s="1"/>
  <c r="AY22" i="1"/>
  <c r="AZ22" i="1" s="1"/>
  <c r="AY21" i="1"/>
  <c r="AZ21" i="1" s="1"/>
  <c r="AY20" i="1"/>
  <c r="AZ20" i="1" s="1"/>
  <c r="AY19" i="1"/>
  <c r="AZ19" i="1" s="1"/>
  <c r="AY18" i="1"/>
  <c r="AZ18" i="1" s="1"/>
  <c r="AY17" i="1"/>
  <c r="AZ17" i="1" s="1"/>
  <c r="AY16" i="1"/>
  <c r="AZ16" i="1" s="1"/>
  <c r="AY15" i="1"/>
  <c r="AZ15" i="1" s="1"/>
  <c r="AY14" i="1"/>
  <c r="AZ14" i="1" s="1"/>
  <c r="AY13" i="1"/>
  <c r="AZ13" i="1" s="1"/>
  <c r="AY12" i="1"/>
  <c r="AZ12" i="1" s="1"/>
  <c r="AY11" i="1"/>
  <c r="AZ11" i="1" s="1"/>
  <c r="AY10" i="1"/>
  <c r="AZ10" i="1" s="1"/>
  <c r="AY9" i="1"/>
  <c r="AZ9" i="1" s="1"/>
  <c r="AY8" i="1"/>
  <c r="AZ8" i="1" s="1"/>
  <c r="AY7" i="1"/>
  <c r="AZ7" i="1" s="1"/>
  <c r="AY6" i="1"/>
  <c r="AZ6" i="1" s="1"/>
  <c r="AY5" i="1"/>
  <c r="AZ5" i="1" s="1"/>
  <c r="AY4" i="1"/>
  <c r="AZ4" i="1" s="1"/>
  <c r="AS85" i="1"/>
  <c r="AT85" i="1" s="1"/>
  <c r="AS84" i="1"/>
  <c r="AT84" i="1" s="1"/>
  <c r="AS83" i="1"/>
  <c r="AT83" i="1" s="1"/>
  <c r="AS82" i="1"/>
  <c r="AT82" i="1" s="1"/>
  <c r="AS81" i="1"/>
  <c r="AT81" i="1" s="1"/>
  <c r="AS80" i="1"/>
  <c r="AT80" i="1" s="1"/>
  <c r="AS79" i="1"/>
  <c r="AT79" i="1" s="1"/>
  <c r="AS78" i="1"/>
  <c r="AT78" i="1" s="1"/>
  <c r="AS77" i="1"/>
  <c r="AT77" i="1" s="1"/>
  <c r="AS76" i="1"/>
  <c r="AT76" i="1" s="1"/>
  <c r="AS75" i="1"/>
  <c r="AT75" i="1" s="1"/>
  <c r="AS74" i="1"/>
  <c r="AT74" i="1" s="1"/>
  <c r="AS73" i="1"/>
  <c r="AT73" i="1" s="1"/>
  <c r="AS72" i="1"/>
  <c r="AT72" i="1" s="1"/>
  <c r="AS71" i="1"/>
  <c r="AT71" i="1" s="1"/>
  <c r="AS70" i="1"/>
  <c r="AT70" i="1" s="1"/>
  <c r="AS69" i="1"/>
  <c r="AT69" i="1" s="1"/>
  <c r="AS68" i="1"/>
  <c r="AT68" i="1" s="1"/>
  <c r="AS67" i="1"/>
  <c r="AT67" i="1" s="1"/>
  <c r="AS66" i="1"/>
  <c r="AT66" i="1" s="1"/>
  <c r="AS65" i="1"/>
  <c r="AT65" i="1" s="1"/>
  <c r="AS64" i="1"/>
  <c r="AT64" i="1" s="1"/>
  <c r="AS63" i="1"/>
  <c r="AT63" i="1" s="1"/>
  <c r="AS62" i="1"/>
  <c r="AT62" i="1" s="1"/>
  <c r="AS61" i="1"/>
  <c r="AT61" i="1" s="1"/>
  <c r="AS60" i="1"/>
  <c r="AT60" i="1" s="1"/>
  <c r="AS59" i="1"/>
  <c r="AT59" i="1" s="1"/>
  <c r="AS58" i="1"/>
  <c r="AT58" i="1" s="1"/>
  <c r="AS57" i="1"/>
  <c r="AT57" i="1" s="1"/>
  <c r="AS56" i="1"/>
  <c r="AT56" i="1" s="1"/>
  <c r="AS55" i="1"/>
  <c r="AT55" i="1" s="1"/>
  <c r="AS54" i="1"/>
  <c r="AT54" i="1" s="1"/>
  <c r="AS53" i="1"/>
  <c r="AT53" i="1" s="1"/>
  <c r="AS52" i="1"/>
  <c r="AT52" i="1" s="1"/>
  <c r="AS51" i="1"/>
  <c r="AT51" i="1" s="1"/>
  <c r="AS50" i="1"/>
  <c r="AT50" i="1" s="1"/>
  <c r="AS49" i="1"/>
  <c r="AT49" i="1" s="1"/>
  <c r="AS48" i="1"/>
  <c r="AT48" i="1" s="1"/>
  <c r="AS47" i="1"/>
  <c r="AT47" i="1" s="1"/>
  <c r="AS46" i="1"/>
  <c r="AT46" i="1" s="1"/>
  <c r="AS45" i="1"/>
  <c r="AT45" i="1" s="1"/>
  <c r="AS44" i="1"/>
  <c r="AT44" i="1" s="1"/>
  <c r="AS43" i="1"/>
  <c r="AT43" i="1" s="1"/>
  <c r="AS42" i="1"/>
  <c r="AT42" i="1" s="1"/>
  <c r="AS41" i="1"/>
  <c r="AT41" i="1" s="1"/>
  <c r="AS40" i="1"/>
  <c r="AT40" i="1" s="1"/>
  <c r="AS39" i="1"/>
  <c r="AT39" i="1" s="1"/>
  <c r="AS38" i="1"/>
  <c r="AT38" i="1" s="1"/>
  <c r="AS37" i="1"/>
  <c r="AT37" i="1" s="1"/>
  <c r="AS36" i="1"/>
  <c r="AT36" i="1" s="1"/>
  <c r="AS35" i="1"/>
  <c r="AT35" i="1" s="1"/>
  <c r="AS34" i="1"/>
  <c r="AT34" i="1" s="1"/>
  <c r="AS33" i="1"/>
  <c r="AT33" i="1" s="1"/>
  <c r="AS32" i="1"/>
  <c r="AT32" i="1" s="1"/>
  <c r="AS31" i="1"/>
  <c r="AT31" i="1" s="1"/>
  <c r="AS30" i="1"/>
  <c r="AT30" i="1" s="1"/>
  <c r="AS29" i="1"/>
  <c r="AT29" i="1" s="1"/>
  <c r="AS28" i="1"/>
  <c r="AT28" i="1" s="1"/>
  <c r="AS27" i="1"/>
  <c r="AT27" i="1" s="1"/>
  <c r="AS26" i="1"/>
  <c r="AT26" i="1" s="1"/>
  <c r="AS25" i="1"/>
  <c r="AT25" i="1" s="1"/>
  <c r="AS24" i="1"/>
  <c r="AT24" i="1" s="1"/>
  <c r="AS23" i="1"/>
  <c r="AT23" i="1" s="1"/>
  <c r="AS22" i="1"/>
  <c r="AT22" i="1" s="1"/>
  <c r="AS21" i="1"/>
  <c r="AT21" i="1" s="1"/>
  <c r="AS20" i="1"/>
  <c r="AT20" i="1" s="1"/>
  <c r="AS19" i="1"/>
  <c r="AT19" i="1" s="1"/>
  <c r="AS18" i="1"/>
  <c r="AT18" i="1" s="1"/>
  <c r="AS17" i="1"/>
  <c r="AT17" i="1" s="1"/>
  <c r="AS16" i="1"/>
  <c r="AT16" i="1" s="1"/>
  <c r="AS15" i="1"/>
  <c r="AT15" i="1" s="1"/>
  <c r="AS14" i="1"/>
  <c r="AT14" i="1" s="1"/>
  <c r="AS13" i="1"/>
  <c r="AT13" i="1" s="1"/>
  <c r="AS12" i="1"/>
  <c r="AT12" i="1" s="1"/>
  <c r="AS11" i="1"/>
  <c r="AT11" i="1" s="1"/>
  <c r="AS10" i="1"/>
  <c r="AT10" i="1" s="1"/>
  <c r="AS9" i="1"/>
  <c r="AT9" i="1" s="1"/>
  <c r="AS8" i="1"/>
  <c r="AT8" i="1" s="1"/>
  <c r="AS7" i="1"/>
  <c r="AT7" i="1" s="1"/>
  <c r="AS6" i="1"/>
  <c r="AT6" i="1" s="1"/>
  <c r="AS5" i="1"/>
  <c r="AT5" i="1" s="1"/>
  <c r="AS4" i="1"/>
  <c r="AT4" i="1" s="1"/>
  <c r="AM4" i="1"/>
  <c r="AM5" i="1"/>
  <c r="AM6" i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M24" i="1"/>
  <c r="AN24" i="1" s="1"/>
  <c r="AM25" i="1"/>
  <c r="AN25" i="1" s="1"/>
  <c r="AM26" i="1"/>
  <c r="AN26" i="1" s="1"/>
  <c r="AM27" i="1"/>
  <c r="AN27" i="1" s="1"/>
  <c r="AM28" i="1"/>
  <c r="AM29" i="1"/>
  <c r="AN29" i="1" s="1"/>
  <c r="AM30" i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M53" i="1"/>
  <c r="AN53" i="1" s="1"/>
  <c r="AM54" i="1"/>
  <c r="AN54" i="1" s="1"/>
  <c r="AM55" i="1"/>
  <c r="AN55" i="1" s="1"/>
  <c r="AM56" i="1"/>
  <c r="AN56" i="1" s="1"/>
  <c r="AM57" i="1"/>
  <c r="AN57" i="1" s="1"/>
  <c r="AM58" i="1"/>
  <c r="AN58" i="1" s="1"/>
  <c r="AM59" i="1"/>
  <c r="AN59" i="1" s="1"/>
  <c r="AM60" i="1"/>
  <c r="AN60" i="1" s="1"/>
  <c r="AM61" i="1"/>
  <c r="AM62" i="1"/>
  <c r="AN62" i="1" s="1"/>
  <c r="AM63" i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M85" i="1"/>
  <c r="AN85" i="1" s="1"/>
  <c r="AN40" i="1"/>
  <c r="AN63" i="1"/>
  <c r="AN73" i="1"/>
  <c r="AN84" i="1"/>
  <c r="AN61" i="1"/>
  <c r="AN52" i="1"/>
  <c r="AN30" i="1"/>
  <c r="AN28" i="1"/>
  <c r="AN23" i="1"/>
  <c r="AN12" i="1"/>
  <c r="AN6" i="1"/>
  <c r="AN5" i="1"/>
  <c r="AN4" i="1"/>
  <c r="AG85" i="1"/>
  <c r="AH85" i="1" s="1"/>
  <c r="AG84" i="1"/>
  <c r="AH84" i="1" s="1"/>
  <c r="AG83" i="1"/>
  <c r="AH83" i="1" s="1"/>
  <c r="AG82" i="1"/>
  <c r="AH82" i="1" s="1"/>
  <c r="AG81" i="1"/>
  <c r="AH81" i="1" s="1"/>
  <c r="AG80" i="1"/>
  <c r="AH80" i="1" s="1"/>
  <c r="AG79" i="1"/>
  <c r="AH79" i="1" s="1"/>
  <c r="AG78" i="1"/>
  <c r="AH78" i="1" s="1"/>
  <c r="AG77" i="1"/>
  <c r="AH77" i="1" s="1"/>
  <c r="AG76" i="1"/>
  <c r="AH76" i="1" s="1"/>
  <c r="AG75" i="1"/>
  <c r="AH75" i="1" s="1"/>
  <c r="AG74" i="1"/>
  <c r="AH74" i="1" s="1"/>
  <c r="AG73" i="1"/>
  <c r="AH73" i="1" s="1"/>
  <c r="AG72" i="1"/>
  <c r="AH72" i="1" s="1"/>
  <c r="AG71" i="1"/>
  <c r="AH71" i="1" s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G63" i="1"/>
  <c r="AH63" i="1" s="1"/>
  <c r="AG62" i="1"/>
  <c r="AH62" i="1" s="1"/>
  <c r="AG61" i="1"/>
  <c r="AH61" i="1" s="1"/>
  <c r="AG60" i="1"/>
  <c r="AH60" i="1" s="1"/>
  <c r="AG59" i="1"/>
  <c r="AH59" i="1" s="1"/>
  <c r="AG58" i="1"/>
  <c r="AH58" i="1" s="1"/>
  <c r="AG57" i="1"/>
  <c r="AH57" i="1" s="1"/>
  <c r="AG56" i="1"/>
  <c r="AH56" i="1" s="1"/>
  <c r="AH55" i="1"/>
  <c r="AG55" i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AG5" i="1"/>
  <c r="AH5" i="1" s="1"/>
  <c r="AG4" i="1"/>
  <c r="AH4" i="1" s="1"/>
  <c r="AA85" i="1"/>
  <c r="AB85" i="1" s="1"/>
  <c r="AA84" i="1"/>
  <c r="AB84" i="1" s="1"/>
  <c r="AA83" i="1"/>
  <c r="AB83" i="1" s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U85" i="1"/>
  <c r="V85" i="1" s="1"/>
  <c r="V84" i="1"/>
  <c r="U84" i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V77" i="1"/>
  <c r="U77" i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V41" i="1"/>
  <c r="U41" i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J28" i="1"/>
  <c r="I28" i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BK88" i="1" l="1"/>
  <c r="BK87" i="1"/>
  <c r="BK89" i="1" s="1"/>
  <c r="BE89" i="1"/>
  <c r="BE87" i="1"/>
</calcChain>
</file>

<file path=xl/sharedStrings.xml><?xml version="1.0" encoding="utf-8"?>
<sst xmlns="http://schemas.openxmlformats.org/spreadsheetml/2006/main" count="54" uniqueCount="16">
  <si>
    <t>Event</t>
  </si>
  <si>
    <t>empfangen</t>
  </si>
  <si>
    <t>Delta</t>
  </si>
  <si>
    <t>δ (SOLL)</t>
  </si>
  <si>
    <t>Testlauf #1</t>
  </si>
  <si>
    <t>Testlauf #2</t>
  </si>
  <si>
    <t>Testlauf #3</t>
  </si>
  <si>
    <t>Testlauf #4</t>
  </si>
  <si>
    <t>Testlauf #5</t>
  </si>
  <si>
    <t>Testlauf #6</t>
  </si>
  <si>
    <t>Testlauf #7</t>
  </si>
  <si>
    <t>Testlauf #8</t>
  </si>
  <si>
    <t>Testlauf #9</t>
  </si>
  <si>
    <t>Testlauf #10 (unsynced)</t>
  </si>
  <si>
    <t>Delta (korr.)</t>
  </si>
  <si>
    <t>Testlauf #11 (unsynced)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</si>
</sst>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4B58-88B1-7941-9B74-D8E3F62B0A0C}">
  <dimension ref="A1:BK89"/>
  <sheetViews>
    <sheetView tabSelected="1" topLeftCell="BB1" workbookViewId="0">
      <selection activeCell="BJ4" sqref="BJ4:BJ85"/>
    </sheetView>
  </sheetViews>
  <sheetFormatPr baseColWidth="10" defaultRowHeight="16" x14ac:dyDescent="0.2"/>
  <cols>
    <col min="6" max="6" width="10.83203125" style="2"/>
    <col min="12" max="12" width="10.83203125" style="2"/>
    <col min="18" max="18" width="10.83203125" style="2"/>
    <col min="24" max="24" width="10.83203125" style="2"/>
    <col min="30" max="30" width="10.83203125" style="2"/>
    <col min="36" max="36" width="10.83203125" style="2"/>
    <col min="42" max="42" width="10.83203125" style="2"/>
    <col min="48" max="48" width="10.83203125" style="2"/>
    <col min="54" max="54" width="10.83203125" style="2"/>
    <col min="60" max="60" width="10.83203125" style="2"/>
  </cols>
  <sheetData>
    <row r="1" spans="1:63" ht="24" x14ac:dyDescent="0.3">
      <c r="A1" s="1" t="s">
        <v>4</v>
      </c>
      <c r="B1" s="1"/>
      <c r="C1" s="1"/>
      <c r="G1" s="1" t="s">
        <v>5</v>
      </c>
      <c r="H1" s="1"/>
      <c r="I1" s="1"/>
      <c r="M1" s="1" t="s">
        <v>6</v>
      </c>
      <c r="N1" s="1"/>
      <c r="O1" s="1"/>
      <c r="S1" s="1" t="s">
        <v>7</v>
      </c>
      <c r="T1" s="1"/>
      <c r="U1" s="1"/>
      <c r="Y1" s="1" t="s">
        <v>8</v>
      </c>
      <c r="Z1" s="1"/>
      <c r="AA1" s="1"/>
      <c r="AE1" s="1" t="s">
        <v>9</v>
      </c>
      <c r="AF1" s="1"/>
      <c r="AG1" s="1"/>
      <c r="AK1" s="1" t="s">
        <v>10</v>
      </c>
      <c r="AL1" s="1"/>
      <c r="AM1" s="1"/>
      <c r="AQ1" s="1" t="s">
        <v>11</v>
      </c>
      <c r="AR1" s="1"/>
      <c r="AS1" s="1"/>
      <c r="AW1" s="1" t="s">
        <v>12</v>
      </c>
      <c r="AX1" s="1"/>
      <c r="AY1" s="1"/>
      <c r="BC1" s="1" t="s">
        <v>13</v>
      </c>
      <c r="BD1" s="1"/>
      <c r="BE1" s="1"/>
      <c r="BI1" s="1" t="s">
        <v>15</v>
      </c>
      <c r="BJ1" s="1"/>
      <c r="BK1" s="1"/>
    </row>
    <row r="3" spans="1:63" x14ac:dyDescent="0.2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  <c r="M3" t="s">
        <v>0</v>
      </c>
      <c r="N3" t="s">
        <v>1</v>
      </c>
      <c r="O3" t="s">
        <v>2</v>
      </c>
      <c r="P3" t="s">
        <v>3</v>
      </c>
      <c r="S3" t="s">
        <v>0</v>
      </c>
      <c r="T3" t="s">
        <v>1</v>
      </c>
      <c r="U3" t="s">
        <v>2</v>
      </c>
      <c r="V3" t="s">
        <v>3</v>
      </c>
      <c r="Y3" t="s">
        <v>0</v>
      </c>
      <c r="Z3" t="s">
        <v>1</v>
      </c>
      <c r="AA3" t="s">
        <v>2</v>
      </c>
      <c r="AB3" t="s">
        <v>3</v>
      </c>
      <c r="AE3" t="s">
        <v>0</v>
      </c>
      <c r="AF3" t="s">
        <v>1</v>
      </c>
      <c r="AG3" t="s">
        <v>2</v>
      </c>
      <c r="AH3" t="s">
        <v>3</v>
      </c>
      <c r="AK3" t="s">
        <v>0</v>
      </c>
      <c r="AL3" t="s">
        <v>1</v>
      </c>
      <c r="AM3" t="s">
        <v>2</v>
      </c>
      <c r="AN3" t="s">
        <v>3</v>
      </c>
      <c r="AQ3" t="s">
        <v>0</v>
      </c>
      <c r="AR3" t="s">
        <v>1</v>
      </c>
      <c r="AS3" t="s">
        <v>2</v>
      </c>
      <c r="AT3" t="s">
        <v>3</v>
      </c>
      <c r="AW3" t="s">
        <v>0</v>
      </c>
      <c r="AX3" t="s">
        <v>1</v>
      </c>
      <c r="AY3" t="s">
        <v>2</v>
      </c>
      <c r="AZ3" t="s">
        <v>3</v>
      </c>
      <c r="BC3" t="s">
        <v>0</v>
      </c>
      <c r="BD3" t="s">
        <v>1</v>
      </c>
      <c r="BE3" t="s">
        <v>2</v>
      </c>
      <c r="BF3" t="s">
        <v>14</v>
      </c>
      <c r="BI3" t="s">
        <v>0</v>
      </c>
      <c r="BJ3" t="s">
        <v>1</v>
      </c>
      <c r="BK3" t="s">
        <v>2</v>
      </c>
    </row>
    <row r="4" spans="1:63" x14ac:dyDescent="0.2">
      <c r="A4">
        <v>0</v>
      </c>
      <c r="B4">
        <v>140</v>
      </c>
      <c r="C4">
        <f t="shared" ref="C4:C67" si="0">B4-A4</f>
        <v>140</v>
      </c>
      <c r="D4">
        <f>C4-100</f>
        <v>40</v>
      </c>
      <c r="G4">
        <v>0</v>
      </c>
      <c r="H4">
        <v>131</v>
      </c>
      <c r="I4">
        <f t="shared" ref="I4:I67" si="1">H4-G4</f>
        <v>131</v>
      </c>
      <c r="J4">
        <f>I4-100</f>
        <v>31</v>
      </c>
      <c r="M4">
        <v>0</v>
      </c>
      <c r="N4">
        <v>138</v>
      </c>
      <c r="O4">
        <f t="shared" ref="O4:O67" si="2">N4-M4</f>
        <v>138</v>
      </c>
      <c r="P4">
        <f>O4-100</f>
        <v>38</v>
      </c>
      <c r="S4">
        <v>0</v>
      </c>
      <c r="T4">
        <v>126</v>
      </c>
      <c r="U4">
        <f t="shared" ref="U4:U67" si="3">T4-S4</f>
        <v>126</v>
      </c>
      <c r="V4">
        <f>U4-100</f>
        <v>26</v>
      </c>
      <c r="Y4">
        <v>0</v>
      </c>
      <c r="Z4">
        <v>124</v>
      </c>
      <c r="AA4">
        <f t="shared" ref="AA4:AA35" si="4">Z4-Y4</f>
        <v>124</v>
      </c>
      <c r="AB4">
        <f>AA4-100</f>
        <v>24</v>
      </c>
      <c r="AE4">
        <v>0</v>
      </c>
      <c r="AF4">
        <v>128</v>
      </c>
      <c r="AG4">
        <f t="shared" ref="AG4:AG35" si="5">AF4-AE4</f>
        <v>128</v>
      </c>
      <c r="AH4">
        <f>AG4-100</f>
        <v>28</v>
      </c>
      <c r="AK4">
        <v>0</v>
      </c>
      <c r="AL4">
        <v>105</v>
      </c>
      <c r="AM4">
        <f t="shared" ref="AM4:AM35" si="6">AL4-AK4</f>
        <v>105</v>
      </c>
      <c r="AN4">
        <f>AM4-100</f>
        <v>5</v>
      </c>
      <c r="AQ4">
        <v>0</v>
      </c>
      <c r="AR4">
        <v>100</v>
      </c>
      <c r="AS4">
        <f t="shared" ref="AS4:AS35" si="7">AR4-AQ4</f>
        <v>100</v>
      </c>
      <c r="AT4">
        <f>AS4-100</f>
        <v>0</v>
      </c>
      <c r="AW4">
        <v>0</v>
      </c>
      <c r="AX4">
        <v>104</v>
      </c>
      <c r="AY4">
        <f t="shared" ref="AY4:AY67" si="8">AX4-AW4</f>
        <v>104</v>
      </c>
      <c r="AZ4">
        <f>AY4-100</f>
        <v>4</v>
      </c>
      <c r="BC4">
        <v>0</v>
      </c>
      <c r="BD4">
        <v>21</v>
      </c>
      <c r="BE4">
        <f>BD4-BC4</f>
        <v>21</v>
      </c>
      <c r="BF4">
        <f>BE4-10</f>
        <v>11</v>
      </c>
      <c r="BI4">
        <v>0</v>
      </c>
      <c r="BJ4">
        <v>103</v>
      </c>
      <c r="BK4">
        <f>BJ4-BI4</f>
        <v>103</v>
      </c>
    </row>
    <row r="5" spans="1:63" x14ac:dyDescent="0.2">
      <c r="A5">
        <v>2636</v>
      </c>
      <c r="B5">
        <v>2775</v>
      </c>
      <c r="C5">
        <f t="shared" si="0"/>
        <v>139</v>
      </c>
      <c r="D5">
        <f t="shared" ref="D5:D68" si="9">C5-100</f>
        <v>39</v>
      </c>
      <c r="G5">
        <v>2636</v>
      </c>
      <c r="H5">
        <v>2767</v>
      </c>
      <c r="I5">
        <f t="shared" si="1"/>
        <v>131</v>
      </c>
      <c r="J5">
        <f t="shared" ref="J5:J68" si="10">I5-100</f>
        <v>31</v>
      </c>
      <c r="M5">
        <v>2636</v>
      </c>
      <c r="N5">
        <v>2775</v>
      </c>
      <c r="O5">
        <f t="shared" si="2"/>
        <v>139</v>
      </c>
      <c r="P5">
        <f t="shared" ref="P5:P68" si="11">O5-100</f>
        <v>39</v>
      </c>
      <c r="S5">
        <v>2636</v>
      </c>
      <c r="T5">
        <v>2762</v>
      </c>
      <c r="U5">
        <f t="shared" si="3"/>
        <v>126</v>
      </c>
      <c r="V5">
        <f t="shared" ref="V5:V68" si="12">U5-100</f>
        <v>26</v>
      </c>
      <c r="Y5">
        <v>2636</v>
      </c>
      <c r="Z5">
        <v>2760</v>
      </c>
      <c r="AA5">
        <f t="shared" si="4"/>
        <v>124</v>
      </c>
      <c r="AB5">
        <f t="shared" ref="AB5:AB68" si="13">AA5-100</f>
        <v>24</v>
      </c>
      <c r="AE5">
        <v>2636</v>
      </c>
      <c r="AF5">
        <v>2765</v>
      </c>
      <c r="AG5">
        <f t="shared" si="5"/>
        <v>129</v>
      </c>
      <c r="AH5">
        <f t="shared" ref="AH5:AH68" si="14">AG5-100</f>
        <v>29</v>
      </c>
      <c r="AK5">
        <v>2636</v>
      </c>
      <c r="AL5">
        <v>2741</v>
      </c>
      <c r="AM5">
        <f t="shared" si="6"/>
        <v>105</v>
      </c>
      <c r="AN5">
        <f t="shared" ref="AN5:AN68" si="15">AM5-100</f>
        <v>5</v>
      </c>
      <c r="AQ5">
        <v>2636</v>
      </c>
      <c r="AR5">
        <v>2735</v>
      </c>
      <c r="AS5">
        <f t="shared" si="7"/>
        <v>99</v>
      </c>
      <c r="AT5">
        <f t="shared" ref="AT5:AT68" si="16">AS5-100</f>
        <v>-1</v>
      </c>
      <c r="AW5">
        <v>2636</v>
      </c>
      <c r="AX5">
        <v>2740</v>
      </c>
      <c r="AY5">
        <f t="shared" si="8"/>
        <v>104</v>
      </c>
      <c r="AZ5">
        <f t="shared" ref="AZ5:AZ68" si="17">AY5-100</f>
        <v>4</v>
      </c>
      <c r="BC5">
        <v>2636</v>
      </c>
      <c r="BD5">
        <v>2641</v>
      </c>
      <c r="BE5">
        <f>BD5-BC5</f>
        <v>5</v>
      </c>
      <c r="BF5">
        <f t="shared" ref="BF5:BF68" si="18">BE5-10</f>
        <v>-5</v>
      </c>
      <c r="BI5">
        <v>2636</v>
      </c>
      <c r="BJ5">
        <v>2743</v>
      </c>
      <c r="BK5">
        <f>BJ5-BI5</f>
        <v>107</v>
      </c>
    </row>
    <row r="6" spans="1:63" x14ac:dyDescent="0.2">
      <c r="A6">
        <v>16593</v>
      </c>
      <c r="B6">
        <v>16733</v>
      </c>
      <c r="C6">
        <f t="shared" si="0"/>
        <v>140</v>
      </c>
      <c r="D6">
        <f t="shared" si="9"/>
        <v>40</v>
      </c>
      <c r="G6">
        <v>16593</v>
      </c>
      <c r="H6">
        <v>16725</v>
      </c>
      <c r="I6">
        <f t="shared" si="1"/>
        <v>132</v>
      </c>
      <c r="J6">
        <f t="shared" si="10"/>
        <v>32</v>
      </c>
      <c r="M6">
        <v>16593</v>
      </c>
      <c r="N6">
        <v>16732</v>
      </c>
      <c r="O6">
        <f t="shared" si="2"/>
        <v>139</v>
      </c>
      <c r="P6">
        <f t="shared" si="11"/>
        <v>39</v>
      </c>
      <c r="S6">
        <v>16593</v>
      </c>
      <c r="T6">
        <v>16719</v>
      </c>
      <c r="U6">
        <f t="shared" si="3"/>
        <v>126</v>
      </c>
      <c r="V6">
        <f t="shared" si="12"/>
        <v>26</v>
      </c>
      <c r="Y6">
        <v>16593</v>
      </c>
      <c r="Z6">
        <v>16718</v>
      </c>
      <c r="AA6">
        <f t="shared" si="4"/>
        <v>125</v>
      </c>
      <c r="AB6">
        <f t="shared" si="13"/>
        <v>25</v>
      </c>
      <c r="AE6">
        <v>16593</v>
      </c>
      <c r="AF6">
        <v>16722</v>
      </c>
      <c r="AG6">
        <f t="shared" si="5"/>
        <v>129</v>
      </c>
      <c r="AH6">
        <f t="shared" si="14"/>
        <v>29</v>
      </c>
      <c r="AK6">
        <v>16593</v>
      </c>
      <c r="AL6">
        <v>16698</v>
      </c>
      <c r="AM6">
        <f t="shared" si="6"/>
        <v>105</v>
      </c>
      <c r="AN6">
        <f t="shared" si="15"/>
        <v>5</v>
      </c>
      <c r="AQ6">
        <v>16593</v>
      </c>
      <c r="AR6">
        <v>16693</v>
      </c>
      <c r="AS6">
        <f t="shared" si="7"/>
        <v>100</v>
      </c>
      <c r="AT6">
        <f t="shared" si="16"/>
        <v>0</v>
      </c>
      <c r="AW6">
        <v>16593</v>
      </c>
      <c r="AX6">
        <v>16697</v>
      </c>
      <c r="AY6">
        <f t="shared" si="8"/>
        <v>104</v>
      </c>
      <c r="AZ6">
        <f t="shared" si="17"/>
        <v>4</v>
      </c>
      <c r="BC6">
        <v>16593</v>
      </c>
      <c r="BD6">
        <v>16601</v>
      </c>
      <c r="BE6">
        <f>BD6-BC6</f>
        <v>8</v>
      </c>
      <c r="BF6">
        <f t="shared" si="18"/>
        <v>-2</v>
      </c>
      <c r="BI6">
        <v>16593</v>
      </c>
      <c r="BJ6">
        <v>16703</v>
      </c>
      <c r="BK6">
        <f>BJ6-BI6</f>
        <v>110</v>
      </c>
    </row>
    <row r="7" spans="1:63" x14ac:dyDescent="0.2">
      <c r="A7">
        <v>22697</v>
      </c>
      <c r="B7">
        <v>22838</v>
      </c>
      <c r="C7">
        <f t="shared" si="0"/>
        <v>141</v>
      </c>
      <c r="D7">
        <f t="shared" si="9"/>
        <v>41</v>
      </c>
      <c r="G7">
        <v>22697</v>
      </c>
      <c r="H7">
        <v>22829</v>
      </c>
      <c r="I7">
        <f t="shared" si="1"/>
        <v>132</v>
      </c>
      <c r="J7">
        <f t="shared" si="10"/>
        <v>32</v>
      </c>
      <c r="M7">
        <v>22697</v>
      </c>
      <c r="N7">
        <v>22835</v>
      </c>
      <c r="O7">
        <f t="shared" si="2"/>
        <v>138</v>
      </c>
      <c r="P7">
        <f t="shared" si="11"/>
        <v>38</v>
      </c>
      <c r="S7">
        <v>22697</v>
      </c>
      <c r="T7">
        <v>22824</v>
      </c>
      <c r="U7">
        <f t="shared" si="3"/>
        <v>127</v>
      </c>
      <c r="V7">
        <f t="shared" si="12"/>
        <v>27</v>
      </c>
      <c r="Y7">
        <v>22697</v>
      </c>
      <c r="Z7">
        <v>22821</v>
      </c>
      <c r="AA7">
        <f t="shared" si="4"/>
        <v>124</v>
      </c>
      <c r="AB7">
        <f t="shared" si="13"/>
        <v>24</v>
      </c>
      <c r="AE7">
        <v>22697</v>
      </c>
      <c r="AF7">
        <v>22825</v>
      </c>
      <c r="AG7">
        <f t="shared" si="5"/>
        <v>128</v>
      </c>
      <c r="AH7">
        <f t="shared" si="14"/>
        <v>28</v>
      </c>
      <c r="AK7">
        <v>22697</v>
      </c>
      <c r="AL7">
        <v>22803</v>
      </c>
      <c r="AM7">
        <f t="shared" si="6"/>
        <v>106</v>
      </c>
      <c r="AN7">
        <f t="shared" si="15"/>
        <v>6</v>
      </c>
      <c r="AQ7">
        <v>22697</v>
      </c>
      <c r="AR7">
        <v>22796</v>
      </c>
      <c r="AS7">
        <f t="shared" si="7"/>
        <v>99</v>
      </c>
      <c r="AT7">
        <f t="shared" si="16"/>
        <v>-1</v>
      </c>
      <c r="AW7">
        <v>22697</v>
      </c>
      <c r="AX7">
        <v>22802</v>
      </c>
      <c r="AY7">
        <f t="shared" si="8"/>
        <v>105</v>
      </c>
      <c r="AZ7">
        <f t="shared" si="17"/>
        <v>5</v>
      </c>
      <c r="BC7">
        <v>22697</v>
      </c>
      <c r="BD7">
        <v>22701</v>
      </c>
      <c r="BE7">
        <f>BD7-BC7</f>
        <v>4</v>
      </c>
      <c r="BF7">
        <f t="shared" si="18"/>
        <v>-6</v>
      </c>
      <c r="BI7">
        <v>22697</v>
      </c>
      <c r="BJ7">
        <v>22805</v>
      </c>
      <c r="BK7">
        <f>BJ7-BI7</f>
        <v>108</v>
      </c>
    </row>
    <row r="8" spans="1:63" x14ac:dyDescent="0.2">
      <c r="A8">
        <v>37201</v>
      </c>
      <c r="B8">
        <v>37342</v>
      </c>
      <c r="C8">
        <f t="shared" si="0"/>
        <v>141</v>
      </c>
      <c r="D8">
        <f t="shared" si="9"/>
        <v>41</v>
      </c>
      <c r="G8">
        <v>37201</v>
      </c>
      <c r="H8">
        <v>37334</v>
      </c>
      <c r="I8">
        <f t="shared" si="1"/>
        <v>133</v>
      </c>
      <c r="J8">
        <f t="shared" si="10"/>
        <v>33</v>
      </c>
      <c r="M8">
        <v>37201</v>
      </c>
      <c r="N8">
        <v>37340</v>
      </c>
      <c r="O8">
        <f t="shared" si="2"/>
        <v>139</v>
      </c>
      <c r="P8">
        <f t="shared" si="11"/>
        <v>39</v>
      </c>
      <c r="S8">
        <v>37201</v>
      </c>
      <c r="T8">
        <v>37328</v>
      </c>
      <c r="U8">
        <f t="shared" si="3"/>
        <v>127</v>
      </c>
      <c r="V8">
        <f t="shared" si="12"/>
        <v>27</v>
      </c>
      <c r="Y8">
        <v>37201</v>
      </c>
      <c r="Z8">
        <v>37326</v>
      </c>
      <c r="AA8">
        <f t="shared" si="4"/>
        <v>125</v>
      </c>
      <c r="AB8">
        <f t="shared" si="13"/>
        <v>25</v>
      </c>
      <c r="AE8">
        <v>37201</v>
      </c>
      <c r="AF8">
        <v>37330</v>
      </c>
      <c r="AG8">
        <f t="shared" si="5"/>
        <v>129</v>
      </c>
      <c r="AH8">
        <f t="shared" si="14"/>
        <v>29</v>
      </c>
      <c r="AK8">
        <v>37201</v>
      </c>
      <c r="AL8">
        <v>37307</v>
      </c>
      <c r="AM8">
        <f t="shared" si="6"/>
        <v>106</v>
      </c>
      <c r="AN8">
        <f t="shared" si="15"/>
        <v>6</v>
      </c>
      <c r="AQ8">
        <v>37201</v>
      </c>
      <c r="AR8">
        <v>37301</v>
      </c>
      <c r="AS8">
        <f t="shared" si="7"/>
        <v>100</v>
      </c>
      <c r="AT8">
        <f t="shared" si="16"/>
        <v>0</v>
      </c>
      <c r="AW8">
        <v>37201</v>
      </c>
      <c r="AX8">
        <v>37306</v>
      </c>
      <c r="AY8">
        <f t="shared" si="8"/>
        <v>105</v>
      </c>
      <c r="AZ8">
        <f t="shared" si="17"/>
        <v>5</v>
      </c>
      <c r="BC8">
        <v>37201</v>
      </c>
      <c r="BD8">
        <v>37222</v>
      </c>
      <c r="BE8">
        <f>BD8-BC8</f>
        <v>21</v>
      </c>
      <c r="BF8">
        <f t="shared" si="18"/>
        <v>11</v>
      </c>
      <c r="BI8">
        <v>37201</v>
      </c>
      <c r="BJ8">
        <v>37304</v>
      </c>
      <c r="BK8">
        <f>BJ8-BI8</f>
        <v>103</v>
      </c>
    </row>
    <row r="9" spans="1:63" x14ac:dyDescent="0.2">
      <c r="A9">
        <v>42806</v>
      </c>
      <c r="B9">
        <v>42947</v>
      </c>
      <c r="C9">
        <f t="shared" si="0"/>
        <v>141</v>
      </c>
      <c r="D9">
        <f t="shared" si="9"/>
        <v>41</v>
      </c>
      <c r="G9">
        <v>42806</v>
      </c>
      <c r="H9">
        <v>42939</v>
      </c>
      <c r="I9">
        <f t="shared" si="1"/>
        <v>133</v>
      </c>
      <c r="J9">
        <f t="shared" si="10"/>
        <v>33</v>
      </c>
      <c r="M9">
        <v>42806</v>
      </c>
      <c r="N9">
        <v>42945</v>
      </c>
      <c r="O9">
        <f t="shared" si="2"/>
        <v>139</v>
      </c>
      <c r="P9">
        <f t="shared" si="11"/>
        <v>39</v>
      </c>
      <c r="S9">
        <v>42806</v>
      </c>
      <c r="T9">
        <v>42933</v>
      </c>
      <c r="U9">
        <f t="shared" si="3"/>
        <v>127</v>
      </c>
      <c r="V9">
        <f t="shared" si="12"/>
        <v>27</v>
      </c>
      <c r="Y9">
        <v>42806</v>
      </c>
      <c r="Z9">
        <v>42931</v>
      </c>
      <c r="AA9">
        <f t="shared" si="4"/>
        <v>125</v>
      </c>
      <c r="AB9">
        <f t="shared" si="13"/>
        <v>25</v>
      </c>
      <c r="AE9">
        <v>42806</v>
      </c>
      <c r="AF9">
        <v>42935</v>
      </c>
      <c r="AG9">
        <f t="shared" si="5"/>
        <v>129</v>
      </c>
      <c r="AH9">
        <f t="shared" si="14"/>
        <v>29</v>
      </c>
      <c r="AK9">
        <v>42806</v>
      </c>
      <c r="AL9">
        <v>42912</v>
      </c>
      <c r="AM9">
        <f t="shared" si="6"/>
        <v>106</v>
      </c>
      <c r="AN9">
        <f t="shared" si="15"/>
        <v>6</v>
      </c>
      <c r="AQ9">
        <v>42806</v>
      </c>
      <c r="AR9">
        <v>42906</v>
      </c>
      <c r="AS9">
        <f t="shared" si="7"/>
        <v>100</v>
      </c>
      <c r="AT9">
        <f t="shared" si="16"/>
        <v>0</v>
      </c>
      <c r="AW9">
        <v>42806</v>
      </c>
      <c r="AX9">
        <v>42911</v>
      </c>
      <c r="AY9">
        <f t="shared" si="8"/>
        <v>105</v>
      </c>
      <c r="AZ9">
        <f t="shared" si="17"/>
        <v>5</v>
      </c>
      <c r="BC9">
        <v>42806</v>
      </c>
      <c r="BD9">
        <v>42822</v>
      </c>
      <c r="BE9">
        <f>BD9-BC9</f>
        <v>16</v>
      </c>
      <c r="BF9">
        <f t="shared" si="18"/>
        <v>6</v>
      </c>
      <c r="BI9">
        <v>42806</v>
      </c>
      <c r="BJ9">
        <v>42904</v>
      </c>
      <c r="BK9">
        <f>BJ9-BI9</f>
        <v>98</v>
      </c>
    </row>
    <row r="10" spans="1:63" x14ac:dyDescent="0.2">
      <c r="A10">
        <v>53990</v>
      </c>
      <c r="B10">
        <v>54132</v>
      </c>
      <c r="C10">
        <f t="shared" si="0"/>
        <v>142</v>
      </c>
      <c r="D10">
        <f t="shared" si="9"/>
        <v>42</v>
      </c>
      <c r="G10">
        <v>53990</v>
      </c>
      <c r="H10">
        <v>54123</v>
      </c>
      <c r="I10">
        <f t="shared" si="1"/>
        <v>133</v>
      </c>
      <c r="J10">
        <f t="shared" si="10"/>
        <v>33</v>
      </c>
      <c r="M10">
        <v>53990</v>
      </c>
      <c r="N10">
        <v>54129</v>
      </c>
      <c r="O10">
        <f t="shared" si="2"/>
        <v>139</v>
      </c>
      <c r="P10">
        <f t="shared" si="11"/>
        <v>39</v>
      </c>
      <c r="S10">
        <v>53990</v>
      </c>
      <c r="T10">
        <v>54117</v>
      </c>
      <c r="U10">
        <f t="shared" si="3"/>
        <v>127</v>
      </c>
      <c r="V10">
        <f t="shared" si="12"/>
        <v>27</v>
      </c>
      <c r="Y10">
        <v>53990</v>
      </c>
      <c r="Z10">
        <v>54115</v>
      </c>
      <c r="AA10">
        <f t="shared" si="4"/>
        <v>125</v>
      </c>
      <c r="AB10">
        <f t="shared" si="13"/>
        <v>25</v>
      </c>
      <c r="AE10">
        <v>53990</v>
      </c>
      <c r="AF10">
        <v>54119</v>
      </c>
      <c r="AG10">
        <f t="shared" si="5"/>
        <v>129</v>
      </c>
      <c r="AH10">
        <f t="shared" si="14"/>
        <v>29</v>
      </c>
      <c r="AK10">
        <v>53990</v>
      </c>
      <c r="AL10">
        <v>54097</v>
      </c>
      <c r="AM10">
        <f t="shared" si="6"/>
        <v>107</v>
      </c>
      <c r="AN10">
        <f t="shared" si="15"/>
        <v>7</v>
      </c>
      <c r="AQ10">
        <v>53990</v>
      </c>
      <c r="AR10">
        <v>54090</v>
      </c>
      <c r="AS10">
        <f t="shared" si="7"/>
        <v>100</v>
      </c>
      <c r="AT10">
        <f t="shared" si="16"/>
        <v>0</v>
      </c>
      <c r="AW10">
        <v>53990</v>
      </c>
      <c r="AX10">
        <v>54095</v>
      </c>
      <c r="AY10">
        <f t="shared" si="8"/>
        <v>105</v>
      </c>
      <c r="AZ10">
        <f t="shared" si="17"/>
        <v>5</v>
      </c>
      <c r="BC10">
        <v>53990</v>
      </c>
      <c r="BD10">
        <v>54002</v>
      </c>
      <c r="BE10">
        <f>BD10-BC10</f>
        <v>12</v>
      </c>
      <c r="BF10">
        <f t="shared" si="18"/>
        <v>2</v>
      </c>
      <c r="BI10">
        <v>53990</v>
      </c>
      <c r="BJ10">
        <v>54084</v>
      </c>
      <c r="BK10">
        <f>BJ10-BI10</f>
        <v>94</v>
      </c>
    </row>
    <row r="11" spans="1:63" x14ac:dyDescent="0.2">
      <c r="A11">
        <v>66746</v>
      </c>
      <c r="B11">
        <v>66888</v>
      </c>
      <c r="C11">
        <f t="shared" si="0"/>
        <v>142</v>
      </c>
      <c r="D11">
        <f t="shared" si="9"/>
        <v>42</v>
      </c>
      <c r="G11">
        <v>66746</v>
      </c>
      <c r="H11">
        <v>66879</v>
      </c>
      <c r="I11">
        <f t="shared" si="1"/>
        <v>133</v>
      </c>
      <c r="J11">
        <f t="shared" si="10"/>
        <v>33</v>
      </c>
      <c r="M11">
        <v>66746</v>
      </c>
      <c r="N11">
        <v>66884</v>
      </c>
      <c r="O11">
        <f t="shared" si="2"/>
        <v>138</v>
      </c>
      <c r="P11">
        <f t="shared" si="11"/>
        <v>38</v>
      </c>
      <c r="S11">
        <v>66746</v>
      </c>
      <c r="T11">
        <v>66873</v>
      </c>
      <c r="U11">
        <f t="shared" si="3"/>
        <v>127</v>
      </c>
      <c r="V11">
        <f t="shared" si="12"/>
        <v>27</v>
      </c>
      <c r="Y11">
        <v>66746</v>
      </c>
      <c r="Z11">
        <v>66871</v>
      </c>
      <c r="AA11">
        <f t="shared" si="4"/>
        <v>125</v>
      </c>
      <c r="AB11">
        <f t="shared" si="13"/>
        <v>25</v>
      </c>
      <c r="AE11">
        <v>66746</v>
      </c>
      <c r="AF11">
        <v>66876</v>
      </c>
      <c r="AG11">
        <f t="shared" si="5"/>
        <v>130</v>
      </c>
      <c r="AH11">
        <f t="shared" si="14"/>
        <v>30</v>
      </c>
      <c r="AK11">
        <v>66746</v>
      </c>
      <c r="AL11">
        <v>66853</v>
      </c>
      <c r="AM11">
        <f t="shared" si="6"/>
        <v>107</v>
      </c>
      <c r="AN11">
        <f t="shared" si="15"/>
        <v>7</v>
      </c>
      <c r="AQ11">
        <v>66746</v>
      </c>
      <c r="AR11">
        <v>66847</v>
      </c>
      <c r="AS11">
        <f t="shared" si="7"/>
        <v>101</v>
      </c>
      <c r="AT11">
        <f t="shared" si="16"/>
        <v>1</v>
      </c>
      <c r="AW11">
        <v>66746</v>
      </c>
      <c r="AX11">
        <v>66851</v>
      </c>
      <c r="AY11">
        <f t="shared" si="8"/>
        <v>105</v>
      </c>
      <c r="AZ11">
        <f t="shared" si="17"/>
        <v>5</v>
      </c>
      <c r="BC11">
        <v>66746</v>
      </c>
      <c r="BD11">
        <v>66762</v>
      </c>
      <c r="BE11">
        <f>BD11-BC11</f>
        <v>16</v>
      </c>
      <c r="BF11">
        <f t="shared" si="18"/>
        <v>6</v>
      </c>
      <c r="BI11">
        <v>66746</v>
      </c>
      <c r="BJ11">
        <v>66844</v>
      </c>
      <c r="BK11">
        <f>BJ11-BI11</f>
        <v>98</v>
      </c>
    </row>
    <row r="12" spans="1:63" x14ac:dyDescent="0.2">
      <c r="A12">
        <v>71815</v>
      </c>
      <c r="B12">
        <v>71958</v>
      </c>
      <c r="C12">
        <f t="shared" si="0"/>
        <v>143</v>
      </c>
      <c r="D12">
        <f t="shared" si="9"/>
        <v>43</v>
      </c>
      <c r="G12">
        <v>71815</v>
      </c>
      <c r="H12">
        <v>71948</v>
      </c>
      <c r="I12">
        <f t="shared" si="1"/>
        <v>133</v>
      </c>
      <c r="J12">
        <f t="shared" si="10"/>
        <v>33</v>
      </c>
      <c r="M12">
        <v>71815</v>
      </c>
      <c r="N12">
        <v>71954</v>
      </c>
      <c r="O12">
        <f t="shared" si="2"/>
        <v>139</v>
      </c>
      <c r="P12">
        <f t="shared" si="11"/>
        <v>39</v>
      </c>
      <c r="S12">
        <v>71815</v>
      </c>
      <c r="T12">
        <v>71942</v>
      </c>
      <c r="U12">
        <f t="shared" si="3"/>
        <v>127</v>
      </c>
      <c r="V12">
        <f t="shared" si="12"/>
        <v>27</v>
      </c>
      <c r="Y12">
        <v>71815</v>
      </c>
      <c r="Z12">
        <v>71941</v>
      </c>
      <c r="AA12">
        <f t="shared" si="4"/>
        <v>126</v>
      </c>
      <c r="AB12">
        <f t="shared" si="13"/>
        <v>26</v>
      </c>
      <c r="AE12">
        <v>71815</v>
      </c>
      <c r="AF12">
        <v>71945</v>
      </c>
      <c r="AG12">
        <f t="shared" si="5"/>
        <v>130</v>
      </c>
      <c r="AH12">
        <f t="shared" si="14"/>
        <v>30</v>
      </c>
      <c r="AK12">
        <v>71815</v>
      </c>
      <c r="AL12">
        <v>71922</v>
      </c>
      <c r="AM12">
        <f t="shared" si="6"/>
        <v>107</v>
      </c>
      <c r="AN12">
        <f t="shared" si="15"/>
        <v>7</v>
      </c>
      <c r="AQ12">
        <v>71815</v>
      </c>
      <c r="AR12">
        <v>71916</v>
      </c>
      <c r="AS12">
        <f t="shared" si="7"/>
        <v>101</v>
      </c>
      <c r="AT12">
        <f t="shared" si="16"/>
        <v>1</v>
      </c>
      <c r="AW12">
        <v>71815</v>
      </c>
      <c r="AX12">
        <v>71920</v>
      </c>
      <c r="AY12">
        <f t="shared" si="8"/>
        <v>105</v>
      </c>
      <c r="AZ12">
        <f t="shared" si="17"/>
        <v>5</v>
      </c>
      <c r="BC12">
        <v>71815</v>
      </c>
      <c r="BD12">
        <v>71823</v>
      </c>
      <c r="BE12">
        <f>BD12-BC12</f>
        <v>8</v>
      </c>
      <c r="BF12">
        <f t="shared" si="18"/>
        <v>-2</v>
      </c>
      <c r="BI12">
        <v>71815</v>
      </c>
      <c r="BJ12">
        <v>71924</v>
      </c>
      <c r="BK12">
        <f>BJ12-BI12</f>
        <v>109</v>
      </c>
    </row>
    <row r="13" spans="1:63" x14ac:dyDescent="0.2">
      <c r="A13">
        <v>86512</v>
      </c>
      <c r="B13">
        <v>86655</v>
      </c>
      <c r="C13">
        <f t="shared" si="0"/>
        <v>143</v>
      </c>
      <c r="D13">
        <f t="shared" si="9"/>
        <v>43</v>
      </c>
      <c r="G13">
        <v>86512</v>
      </c>
      <c r="H13">
        <v>86644</v>
      </c>
      <c r="I13">
        <f t="shared" si="1"/>
        <v>132</v>
      </c>
      <c r="J13">
        <f t="shared" si="10"/>
        <v>32</v>
      </c>
      <c r="M13">
        <v>86512</v>
      </c>
      <c r="N13">
        <v>86652</v>
      </c>
      <c r="O13">
        <f t="shared" si="2"/>
        <v>140</v>
      </c>
      <c r="P13">
        <f t="shared" si="11"/>
        <v>40</v>
      </c>
      <c r="S13">
        <v>86512</v>
      </c>
      <c r="T13">
        <v>86640</v>
      </c>
      <c r="U13">
        <f t="shared" si="3"/>
        <v>128</v>
      </c>
      <c r="V13">
        <f t="shared" si="12"/>
        <v>28</v>
      </c>
      <c r="Y13">
        <v>86512</v>
      </c>
      <c r="Z13">
        <v>86638</v>
      </c>
      <c r="AA13">
        <f t="shared" si="4"/>
        <v>126</v>
      </c>
      <c r="AB13">
        <f t="shared" si="13"/>
        <v>26</v>
      </c>
      <c r="AE13">
        <v>86512</v>
      </c>
      <c r="AF13">
        <v>86642</v>
      </c>
      <c r="AG13">
        <f t="shared" si="5"/>
        <v>130</v>
      </c>
      <c r="AH13">
        <f t="shared" si="14"/>
        <v>30</v>
      </c>
      <c r="AK13">
        <v>86512</v>
      </c>
      <c r="AL13">
        <v>86619</v>
      </c>
      <c r="AM13">
        <f t="shared" si="6"/>
        <v>107</v>
      </c>
      <c r="AN13">
        <f t="shared" si="15"/>
        <v>7</v>
      </c>
      <c r="AQ13">
        <v>86512</v>
      </c>
      <c r="AR13">
        <v>86613</v>
      </c>
      <c r="AS13">
        <f t="shared" si="7"/>
        <v>101</v>
      </c>
      <c r="AT13">
        <f t="shared" si="16"/>
        <v>1</v>
      </c>
      <c r="AW13">
        <v>86512</v>
      </c>
      <c r="AX13">
        <v>86617</v>
      </c>
      <c r="AY13">
        <f t="shared" si="8"/>
        <v>105</v>
      </c>
      <c r="AZ13">
        <f t="shared" si="17"/>
        <v>5</v>
      </c>
      <c r="BC13">
        <v>86512</v>
      </c>
      <c r="BD13">
        <v>86523</v>
      </c>
      <c r="BE13">
        <f>BD13-BC13</f>
        <v>11</v>
      </c>
      <c r="BF13">
        <f t="shared" si="18"/>
        <v>1</v>
      </c>
      <c r="BI13">
        <v>86512</v>
      </c>
      <c r="BJ13">
        <v>86625</v>
      </c>
      <c r="BK13">
        <f>BJ13-BI13</f>
        <v>113</v>
      </c>
    </row>
    <row r="14" spans="1:63" x14ac:dyDescent="0.2">
      <c r="A14">
        <v>99108</v>
      </c>
      <c r="B14">
        <v>99252</v>
      </c>
      <c r="C14">
        <f t="shared" si="0"/>
        <v>144</v>
      </c>
      <c r="D14">
        <f t="shared" si="9"/>
        <v>44</v>
      </c>
      <c r="G14">
        <v>99108</v>
      </c>
      <c r="H14">
        <v>99240</v>
      </c>
      <c r="I14">
        <f t="shared" si="1"/>
        <v>132</v>
      </c>
      <c r="J14">
        <f t="shared" si="10"/>
        <v>32</v>
      </c>
      <c r="M14">
        <v>99108</v>
      </c>
      <c r="N14">
        <v>99248</v>
      </c>
      <c r="O14">
        <f t="shared" si="2"/>
        <v>140</v>
      </c>
      <c r="P14">
        <f t="shared" si="11"/>
        <v>40</v>
      </c>
      <c r="S14">
        <v>99108</v>
      </c>
      <c r="T14">
        <v>99234</v>
      </c>
      <c r="U14">
        <f t="shared" si="3"/>
        <v>126</v>
      </c>
      <c r="V14">
        <f t="shared" si="12"/>
        <v>26</v>
      </c>
      <c r="Y14">
        <v>99108</v>
      </c>
      <c r="Z14">
        <v>99233</v>
      </c>
      <c r="AA14">
        <f t="shared" si="4"/>
        <v>125</v>
      </c>
      <c r="AB14">
        <f t="shared" si="13"/>
        <v>25</v>
      </c>
      <c r="AE14">
        <v>99108</v>
      </c>
      <c r="AF14">
        <v>99233</v>
      </c>
      <c r="AG14">
        <f t="shared" si="5"/>
        <v>125</v>
      </c>
      <c r="AH14">
        <f t="shared" si="14"/>
        <v>25</v>
      </c>
      <c r="AK14">
        <v>99108</v>
      </c>
      <c r="AL14">
        <v>99210</v>
      </c>
      <c r="AM14">
        <f t="shared" si="6"/>
        <v>102</v>
      </c>
      <c r="AN14">
        <f t="shared" si="15"/>
        <v>2</v>
      </c>
      <c r="AQ14">
        <v>99108</v>
      </c>
      <c r="AR14">
        <v>99208</v>
      </c>
      <c r="AS14">
        <f t="shared" si="7"/>
        <v>100</v>
      </c>
      <c r="AT14">
        <f t="shared" si="16"/>
        <v>0</v>
      </c>
      <c r="AW14">
        <v>99108</v>
      </c>
      <c r="AX14">
        <v>99207</v>
      </c>
      <c r="AY14">
        <f t="shared" si="8"/>
        <v>99</v>
      </c>
      <c r="AZ14">
        <f t="shared" si="17"/>
        <v>-1</v>
      </c>
      <c r="BC14">
        <v>99108</v>
      </c>
      <c r="BD14">
        <v>99123</v>
      </c>
      <c r="BE14">
        <f>BD14-BC14</f>
        <v>15</v>
      </c>
      <c r="BF14">
        <f t="shared" si="18"/>
        <v>5</v>
      </c>
      <c r="BI14">
        <v>99108</v>
      </c>
      <c r="BJ14">
        <v>99205</v>
      </c>
      <c r="BK14">
        <f>BJ14-BI14</f>
        <v>97</v>
      </c>
    </row>
    <row r="15" spans="1:63" x14ac:dyDescent="0.2">
      <c r="A15">
        <v>105384</v>
      </c>
      <c r="B15">
        <v>105527</v>
      </c>
      <c r="C15">
        <f t="shared" si="0"/>
        <v>143</v>
      </c>
      <c r="D15">
        <f t="shared" si="9"/>
        <v>43</v>
      </c>
      <c r="G15">
        <v>105384</v>
      </c>
      <c r="H15">
        <v>105518</v>
      </c>
      <c r="I15">
        <f t="shared" si="1"/>
        <v>134</v>
      </c>
      <c r="J15">
        <f t="shared" si="10"/>
        <v>34</v>
      </c>
      <c r="M15">
        <v>105384</v>
      </c>
      <c r="N15">
        <v>105525</v>
      </c>
      <c r="O15">
        <f t="shared" si="2"/>
        <v>141</v>
      </c>
      <c r="P15">
        <f t="shared" si="11"/>
        <v>41</v>
      </c>
      <c r="S15">
        <v>105384</v>
      </c>
      <c r="T15">
        <v>105509</v>
      </c>
      <c r="U15">
        <f t="shared" si="3"/>
        <v>125</v>
      </c>
      <c r="V15">
        <f t="shared" si="12"/>
        <v>25</v>
      </c>
      <c r="Y15">
        <v>105384</v>
      </c>
      <c r="Z15">
        <v>105509</v>
      </c>
      <c r="AA15">
        <f t="shared" si="4"/>
        <v>125</v>
      </c>
      <c r="AB15">
        <f t="shared" si="13"/>
        <v>25</v>
      </c>
      <c r="AE15">
        <v>105384</v>
      </c>
      <c r="AF15">
        <v>105509</v>
      </c>
      <c r="AG15">
        <f t="shared" si="5"/>
        <v>125</v>
      </c>
      <c r="AH15">
        <f t="shared" si="14"/>
        <v>25</v>
      </c>
      <c r="AK15">
        <v>105384</v>
      </c>
      <c r="AL15">
        <v>105486</v>
      </c>
      <c r="AM15">
        <f t="shared" si="6"/>
        <v>102</v>
      </c>
      <c r="AN15">
        <f t="shared" si="15"/>
        <v>2</v>
      </c>
      <c r="AQ15">
        <v>105384</v>
      </c>
      <c r="AR15">
        <v>105485</v>
      </c>
      <c r="AS15">
        <f t="shared" si="7"/>
        <v>101</v>
      </c>
      <c r="AT15">
        <f t="shared" si="16"/>
        <v>1</v>
      </c>
      <c r="AW15">
        <v>105384</v>
      </c>
      <c r="AX15">
        <v>105484</v>
      </c>
      <c r="AY15">
        <f t="shared" si="8"/>
        <v>100</v>
      </c>
      <c r="AZ15">
        <f t="shared" si="17"/>
        <v>0</v>
      </c>
      <c r="BC15">
        <v>105384</v>
      </c>
      <c r="BD15">
        <v>105404</v>
      </c>
      <c r="BE15">
        <f>BD15-BC15</f>
        <v>20</v>
      </c>
      <c r="BF15">
        <f t="shared" si="18"/>
        <v>10</v>
      </c>
      <c r="BI15">
        <v>105384</v>
      </c>
      <c r="BJ15">
        <v>105485</v>
      </c>
      <c r="BK15">
        <f>BJ15-BI15</f>
        <v>101</v>
      </c>
    </row>
    <row r="16" spans="1:63" x14ac:dyDescent="0.2">
      <c r="A16">
        <v>110222</v>
      </c>
      <c r="B16">
        <v>110365</v>
      </c>
      <c r="C16">
        <f t="shared" si="0"/>
        <v>143</v>
      </c>
      <c r="D16">
        <f t="shared" si="9"/>
        <v>43</v>
      </c>
      <c r="G16">
        <v>110222</v>
      </c>
      <c r="H16">
        <v>110356</v>
      </c>
      <c r="I16">
        <f t="shared" si="1"/>
        <v>134</v>
      </c>
      <c r="J16">
        <f t="shared" si="10"/>
        <v>34</v>
      </c>
      <c r="M16">
        <v>110222</v>
      </c>
      <c r="N16">
        <v>110363</v>
      </c>
      <c r="O16">
        <f t="shared" si="2"/>
        <v>141</v>
      </c>
      <c r="P16">
        <f t="shared" si="11"/>
        <v>41</v>
      </c>
      <c r="S16">
        <v>110222</v>
      </c>
      <c r="T16">
        <v>110347</v>
      </c>
      <c r="U16">
        <f t="shared" si="3"/>
        <v>125</v>
      </c>
      <c r="V16">
        <f t="shared" si="12"/>
        <v>25</v>
      </c>
      <c r="Y16">
        <v>110222</v>
      </c>
      <c r="Z16">
        <v>110348</v>
      </c>
      <c r="AA16">
        <f t="shared" si="4"/>
        <v>126</v>
      </c>
      <c r="AB16">
        <f t="shared" si="13"/>
        <v>26</v>
      </c>
      <c r="AE16">
        <v>110222</v>
      </c>
      <c r="AF16">
        <v>110347</v>
      </c>
      <c r="AG16">
        <f t="shared" si="5"/>
        <v>125</v>
      </c>
      <c r="AH16">
        <f t="shared" si="14"/>
        <v>25</v>
      </c>
      <c r="AK16">
        <v>110222</v>
      </c>
      <c r="AL16">
        <v>110324</v>
      </c>
      <c r="AM16">
        <f t="shared" si="6"/>
        <v>102</v>
      </c>
      <c r="AN16">
        <f t="shared" si="15"/>
        <v>2</v>
      </c>
      <c r="AQ16">
        <v>110222</v>
      </c>
      <c r="AR16">
        <v>110323</v>
      </c>
      <c r="AS16">
        <f t="shared" si="7"/>
        <v>101</v>
      </c>
      <c r="AT16">
        <f t="shared" si="16"/>
        <v>1</v>
      </c>
      <c r="AW16">
        <v>110222</v>
      </c>
      <c r="AX16">
        <v>110322</v>
      </c>
      <c r="AY16">
        <f t="shared" si="8"/>
        <v>100</v>
      </c>
      <c r="AZ16">
        <f t="shared" si="17"/>
        <v>0</v>
      </c>
      <c r="BC16">
        <v>110222</v>
      </c>
      <c r="BD16">
        <v>110243</v>
      </c>
      <c r="BE16">
        <f>BD16-BC16</f>
        <v>21</v>
      </c>
      <c r="BF16">
        <f t="shared" si="18"/>
        <v>11</v>
      </c>
      <c r="BI16">
        <v>110222</v>
      </c>
      <c r="BJ16">
        <v>110325</v>
      </c>
      <c r="BK16">
        <f>BJ16-BI16</f>
        <v>103</v>
      </c>
    </row>
    <row r="17" spans="1:63" x14ac:dyDescent="0.2">
      <c r="A17">
        <v>112566</v>
      </c>
      <c r="B17">
        <v>112710</v>
      </c>
      <c r="C17">
        <f t="shared" si="0"/>
        <v>144</v>
      </c>
      <c r="D17">
        <f t="shared" si="9"/>
        <v>44</v>
      </c>
      <c r="G17">
        <v>112566</v>
      </c>
      <c r="H17">
        <v>112699</v>
      </c>
      <c r="I17">
        <f t="shared" si="1"/>
        <v>133</v>
      </c>
      <c r="J17">
        <f t="shared" si="10"/>
        <v>33</v>
      </c>
      <c r="M17">
        <v>112566</v>
      </c>
      <c r="N17">
        <v>112707</v>
      </c>
      <c r="O17">
        <f t="shared" si="2"/>
        <v>141</v>
      </c>
      <c r="P17">
        <f t="shared" si="11"/>
        <v>41</v>
      </c>
      <c r="S17">
        <v>112566</v>
      </c>
      <c r="T17">
        <v>112692</v>
      </c>
      <c r="U17">
        <f t="shared" si="3"/>
        <v>126</v>
      </c>
      <c r="V17">
        <f t="shared" si="12"/>
        <v>26</v>
      </c>
      <c r="Y17">
        <v>112566</v>
      </c>
      <c r="Z17">
        <v>112691</v>
      </c>
      <c r="AA17">
        <f t="shared" si="4"/>
        <v>125</v>
      </c>
      <c r="AB17">
        <f t="shared" si="13"/>
        <v>25</v>
      </c>
      <c r="AE17">
        <v>112566</v>
      </c>
      <c r="AF17">
        <v>112690</v>
      </c>
      <c r="AG17">
        <f t="shared" si="5"/>
        <v>124</v>
      </c>
      <c r="AH17">
        <f t="shared" si="14"/>
        <v>24</v>
      </c>
      <c r="AK17">
        <v>112566</v>
      </c>
      <c r="AL17">
        <v>112668</v>
      </c>
      <c r="AM17">
        <f t="shared" si="6"/>
        <v>102</v>
      </c>
      <c r="AN17">
        <f t="shared" si="15"/>
        <v>2</v>
      </c>
      <c r="AQ17">
        <v>112566</v>
      </c>
      <c r="AR17">
        <v>112667</v>
      </c>
      <c r="AS17">
        <f t="shared" si="7"/>
        <v>101</v>
      </c>
      <c r="AT17">
        <f t="shared" si="16"/>
        <v>1</v>
      </c>
      <c r="AW17">
        <v>112566</v>
      </c>
      <c r="AX17">
        <v>112666</v>
      </c>
      <c r="AY17">
        <f t="shared" si="8"/>
        <v>100</v>
      </c>
      <c r="AZ17">
        <f t="shared" si="17"/>
        <v>0</v>
      </c>
      <c r="BC17">
        <v>112566</v>
      </c>
      <c r="BD17">
        <v>112583</v>
      </c>
      <c r="BE17">
        <f>BD17-BC17</f>
        <v>17</v>
      </c>
      <c r="BF17">
        <f t="shared" si="18"/>
        <v>7</v>
      </c>
      <c r="BI17">
        <v>112566</v>
      </c>
      <c r="BJ17">
        <v>112665</v>
      </c>
      <c r="BK17">
        <f>BJ17-BI17</f>
        <v>99</v>
      </c>
    </row>
    <row r="18" spans="1:63" x14ac:dyDescent="0.2">
      <c r="A18">
        <v>123845</v>
      </c>
      <c r="B18">
        <v>123989</v>
      </c>
      <c r="C18">
        <f t="shared" si="0"/>
        <v>144</v>
      </c>
      <c r="D18">
        <f t="shared" si="9"/>
        <v>44</v>
      </c>
      <c r="G18">
        <v>123845</v>
      </c>
      <c r="H18">
        <v>123979</v>
      </c>
      <c r="I18">
        <f t="shared" si="1"/>
        <v>134</v>
      </c>
      <c r="J18">
        <f t="shared" si="10"/>
        <v>34</v>
      </c>
      <c r="M18">
        <v>123845</v>
      </c>
      <c r="N18">
        <v>123986</v>
      </c>
      <c r="O18">
        <f t="shared" si="2"/>
        <v>141</v>
      </c>
      <c r="P18">
        <f t="shared" si="11"/>
        <v>41</v>
      </c>
      <c r="S18">
        <v>123845</v>
      </c>
      <c r="T18">
        <v>123971</v>
      </c>
      <c r="U18">
        <f t="shared" si="3"/>
        <v>126</v>
      </c>
      <c r="V18">
        <f t="shared" si="12"/>
        <v>26</v>
      </c>
      <c r="Y18">
        <v>123845</v>
      </c>
      <c r="Z18">
        <v>123971</v>
      </c>
      <c r="AA18">
        <f t="shared" si="4"/>
        <v>126</v>
      </c>
      <c r="AB18">
        <f t="shared" si="13"/>
        <v>26</v>
      </c>
      <c r="AE18">
        <v>123845</v>
      </c>
      <c r="AF18">
        <v>123970</v>
      </c>
      <c r="AG18">
        <f t="shared" si="5"/>
        <v>125</v>
      </c>
      <c r="AH18">
        <f t="shared" si="14"/>
        <v>25</v>
      </c>
      <c r="AK18">
        <v>123845</v>
      </c>
      <c r="AL18">
        <v>123947</v>
      </c>
      <c r="AM18">
        <f t="shared" si="6"/>
        <v>102</v>
      </c>
      <c r="AN18">
        <f t="shared" si="15"/>
        <v>2</v>
      </c>
      <c r="AQ18">
        <v>123845</v>
      </c>
      <c r="AR18">
        <v>123946</v>
      </c>
      <c r="AS18">
        <f t="shared" si="7"/>
        <v>101</v>
      </c>
      <c r="AT18">
        <f t="shared" si="16"/>
        <v>1</v>
      </c>
      <c r="AW18">
        <v>123845</v>
      </c>
      <c r="AX18">
        <v>123945</v>
      </c>
      <c r="AY18">
        <f t="shared" si="8"/>
        <v>100</v>
      </c>
      <c r="AZ18">
        <f t="shared" si="17"/>
        <v>0</v>
      </c>
      <c r="BC18">
        <v>123845</v>
      </c>
      <c r="BD18">
        <v>123863</v>
      </c>
      <c r="BE18">
        <f>BD18-BC18</f>
        <v>18</v>
      </c>
      <c r="BF18">
        <f t="shared" si="18"/>
        <v>8</v>
      </c>
      <c r="BI18">
        <v>123845</v>
      </c>
      <c r="BJ18">
        <v>123946</v>
      </c>
      <c r="BK18">
        <f>BJ18-BI18</f>
        <v>101</v>
      </c>
    </row>
    <row r="19" spans="1:63" x14ac:dyDescent="0.2">
      <c r="A19">
        <v>127284</v>
      </c>
      <c r="B19">
        <v>127429</v>
      </c>
      <c r="C19">
        <f t="shared" si="0"/>
        <v>145</v>
      </c>
      <c r="D19">
        <f t="shared" si="9"/>
        <v>45</v>
      </c>
      <c r="G19">
        <v>127284</v>
      </c>
      <c r="H19">
        <v>127418</v>
      </c>
      <c r="I19">
        <f t="shared" si="1"/>
        <v>134</v>
      </c>
      <c r="J19">
        <f t="shared" si="10"/>
        <v>34</v>
      </c>
      <c r="M19">
        <v>127284</v>
      </c>
      <c r="N19">
        <v>127426</v>
      </c>
      <c r="O19">
        <f t="shared" si="2"/>
        <v>142</v>
      </c>
      <c r="P19">
        <f t="shared" si="11"/>
        <v>42</v>
      </c>
      <c r="S19">
        <v>127284</v>
      </c>
      <c r="T19">
        <v>127410</v>
      </c>
      <c r="U19">
        <f t="shared" si="3"/>
        <v>126</v>
      </c>
      <c r="V19">
        <f t="shared" si="12"/>
        <v>26</v>
      </c>
      <c r="Y19">
        <v>127284</v>
      </c>
      <c r="Z19">
        <v>127409</v>
      </c>
      <c r="AA19">
        <f t="shared" si="4"/>
        <v>125</v>
      </c>
      <c r="AB19">
        <f t="shared" si="13"/>
        <v>25</v>
      </c>
      <c r="AE19">
        <v>127284</v>
      </c>
      <c r="AF19">
        <v>127408</v>
      </c>
      <c r="AG19">
        <f t="shared" si="5"/>
        <v>124</v>
      </c>
      <c r="AH19">
        <f t="shared" si="14"/>
        <v>24</v>
      </c>
      <c r="AK19">
        <v>127284</v>
      </c>
      <c r="AL19">
        <v>127386</v>
      </c>
      <c r="AM19">
        <f t="shared" si="6"/>
        <v>102</v>
      </c>
      <c r="AN19">
        <f t="shared" si="15"/>
        <v>2</v>
      </c>
      <c r="AQ19">
        <v>127284</v>
      </c>
      <c r="AR19">
        <v>127385</v>
      </c>
      <c r="AS19">
        <f t="shared" si="7"/>
        <v>101</v>
      </c>
      <c r="AT19">
        <f t="shared" si="16"/>
        <v>1</v>
      </c>
      <c r="AW19">
        <v>127284</v>
      </c>
      <c r="AX19">
        <v>127385</v>
      </c>
      <c r="AY19">
        <f t="shared" si="8"/>
        <v>101</v>
      </c>
      <c r="AZ19">
        <f t="shared" si="17"/>
        <v>1</v>
      </c>
      <c r="BC19">
        <v>127284</v>
      </c>
      <c r="BD19">
        <v>127303</v>
      </c>
      <c r="BE19">
        <f>BD19-BC19</f>
        <v>19</v>
      </c>
      <c r="BF19">
        <f t="shared" si="18"/>
        <v>9</v>
      </c>
      <c r="BI19">
        <v>127284</v>
      </c>
      <c r="BJ19">
        <v>127385</v>
      </c>
      <c r="BK19">
        <f>BJ19-BI19</f>
        <v>101</v>
      </c>
    </row>
    <row r="20" spans="1:63" x14ac:dyDescent="0.2">
      <c r="A20">
        <v>139779</v>
      </c>
      <c r="B20">
        <v>139924</v>
      </c>
      <c r="C20">
        <f t="shared" si="0"/>
        <v>145</v>
      </c>
      <c r="D20">
        <f t="shared" si="9"/>
        <v>45</v>
      </c>
      <c r="G20">
        <v>139779</v>
      </c>
      <c r="H20">
        <v>139913</v>
      </c>
      <c r="I20">
        <f t="shared" si="1"/>
        <v>134</v>
      </c>
      <c r="J20">
        <f t="shared" si="10"/>
        <v>34</v>
      </c>
      <c r="M20">
        <v>139779</v>
      </c>
      <c r="N20">
        <v>139921</v>
      </c>
      <c r="O20">
        <f t="shared" si="2"/>
        <v>142</v>
      </c>
      <c r="P20">
        <f t="shared" si="11"/>
        <v>42</v>
      </c>
      <c r="S20">
        <v>139779</v>
      </c>
      <c r="T20">
        <v>139907</v>
      </c>
      <c r="U20">
        <f t="shared" si="3"/>
        <v>128</v>
      </c>
      <c r="V20">
        <f t="shared" si="12"/>
        <v>28</v>
      </c>
      <c r="Y20">
        <v>139779</v>
      </c>
      <c r="Z20">
        <v>139905</v>
      </c>
      <c r="AA20">
        <f t="shared" si="4"/>
        <v>126</v>
      </c>
      <c r="AB20">
        <f t="shared" si="13"/>
        <v>26</v>
      </c>
      <c r="AE20">
        <v>139779</v>
      </c>
      <c r="AF20">
        <v>139904</v>
      </c>
      <c r="AG20">
        <f t="shared" si="5"/>
        <v>125</v>
      </c>
      <c r="AH20">
        <f t="shared" si="14"/>
        <v>25</v>
      </c>
      <c r="AK20">
        <v>139779</v>
      </c>
      <c r="AL20">
        <v>139882</v>
      </c>
      <c r="AM20">
        <f t="shared" si="6"/>
        <v>103</v>
      </c>
      <c r="AN20">
        <f t="shared" si="15"/>
        <v>3</v>
      </c>
      <c r="AQ20">
        <v>139779</v>
      </c>
      <c r="AR20">
        <v>139880</v>
      </c>
      <c r="AS20">
        <f t="shared" si="7"/>
        <v>101</v>
      </c>
      <c r="AT20">
        <f t="shared" si="16"/>
        <v>1</v>
      </c>
      <c r="AW20">
        <v>139779</v>
      </c>
      <c r="AX20">
        <v>139879</v>
      </c>
      <c r="AY20">
        <f t="shared" si="8"/>
        <v>100</v>
      </c>
      <c r="AZ20">
        <f t="shared" si="17"/>
        <v>0</v>
      </c>
      <c r="BC20">
        <v>139779</v>
      </c>
      <c r="BD20">
        <v>139783</v>
      </c>
      <c r="BE20">
        <f>BD20-BC20</f>
        <v>4</v>
      </c>
      <c r="BF20">
        <f t="shared" si="18"/>
        <v>-6</v>
      </c>
      <c r="BI20">
        <v>139779</v>
      </c>
      <c r="BJ20">
        <v>139885</v>
      </c>
      <c r="BK20">
        <f>BJ20-BI20</f>
        <v>106</v>
      </c>
    </row>
    <row r="21" spans="1:63" x14ac:dyDescent="0.2">
      <c r="A21">
        <v>143227</v>
      </c>
      <c r="B21">
        <v>143373</v>
      </c>
      <c r="C21">
        <f t="shared" si="0"/>
        <v>146</v>
      </c>
      <c r="D21">
        <f t="shared" si="9"/>
        <v>46</v>
      </c>
      <c r="G21">
        <v>143227</v>
      </c>
      <c r="H21">
        <v>143362</v>
      </c>
      <c r="I21">
        <f t="shared" si="1"/>
        <v>135</v>
      </c>
      <c r="J21">
        <f t="shared" si="10"/>
        <v>35</v>
      </c>
      <c r="M21">
        <v>143227</v>
      </c>
      <c r="N21">
        <v>143369</v>
      </c>
      <c r="O21">
        <f t="shared" si="2"/>
        <v>142</v>
      </c>
      <c r="P21">
        <f t="shared" si="11"/>
        <v>42</v>
      </c>
      <c r="S21">
        <v>143227</v>
      </c>
      <c r="T21">
        <v>143353</v>
      </c>
      <c r="U21">
        <f t="shared" si="3"/>
        <v>126</v>
      </c>
      <c r="V21">
        <f t="shared" si="12"/>
        <v>26</v>
      </c>
      <c r="Y21">
        <v>143227</v>
      </c>
      <c r="Z21">
        <v>143353</v>
      </c>
      <c r="AA21">
        <f t="shared" si="4"/>
        <v>126</v>
      </c>
      <c r="AB21">
        <f t="shared" si="13"/>
        <v>26</v>
      </c>
      <c r="AE21">
        <v>143227</v>
      </c>
      <c r="AF21">
        <v>143352</v>
      </c>
      <c r="AG21">
        <f t="shared" si="5"/>
        <v>125</v>
      </c>
      <c r="AH21">
        <f t="shared" si="14"/>
        <v>25</v>
      </c>
      <c r="AK21">
        <v>143227</v>
      </c>
      <c r="AL21">
        <v>143329</v>
      </c>
      <c r="AM21">
        <f t="shared" si="6"/>
        <v>102</v>
      </c>
      <c r="AN21">
        <f t="shared" si="15"/>
        <v>2</v>
      </c>
      <c r="AQ21">
        <v>143227</v>
      </c>
      <c r="AR21">
        <v>143328</v>
      </c>
      <c r="AS21">
        <f t="shared" si="7"/>
        <v>101</v>
      </c>
      <c r="AT21">
        <f t="shared" si="16"/>
        <v>1</v>
      </c>
      <c r="AW21">
        <v>143227</v>
      </c>
      <c r="AX21">
        <v>143327</v>
      </c>
      <c r="AY21">
        <f t="shared" si="8"/>
        <v>100</v>
      </c>
      <c r="AZ21">
        <f t="shared" si="17"/>
        <v>0</v>
      </c>
      <c r="BC21">
        <v>143227</v>
      </c>
      <c r="BD21">
        <v>143244</v>
      </c>
      <c r="BE21">
        <f>BD21-BC21</f>
        <v>17</v>
      </c>
      <c r="BF21">
        <f t="shared" si="18"/>
        <v>7</v>
      </c>
      <c r="BI21">
        <v>143227</v>
      </c>
      <c r="BJ21">
        <v>143326</v>
      </c>
      <c r="BK21">
        <f>BJ21-BI21</f>
        <v>99</v>
      </c>
    </row>
    <row r="22" spans="1:63" x14ac:dyDescent="0.2">
      <c r="A22">
        <v>155316</v>
      </c>
      <c r="B22">
        <v>155462</v>
      </c>
      <c r="C22">
        <f t="shared" si="0"/>
        <v>146</v>
      </c>
      <c r="D22">
        <f t="shared" si="9"/>
        <v>46</v>
      </c>
      <c r="G22">
        <v>155316</v>
      </c>
      <c r="H22">
        <v>155450</v>
      </c>
      <c r="I22">
        <f t="shared" si="1"/>
        <v>134</v>
      </c>
      <c r="J22">
        <f t="shared" si="10"/>
        <v>34</v>
      </c>
      <c r="M22">
        <v>155316</v>
      </c>
      <c r="N22">
        <v>155459</v>
      </c>
      <c r="O22">
        <f t="shared" si="2"/>
        <v>143</v>
      </c>
      <c r="P22">
        <f t="shared" si="11"/>
        <v>43</v>
      </c>
      <c r="S22">
        <v>155316</v>
      </c>
      <c r="T22">
        <v>155444</v>
      </c>
      <c r="U22">
        <f t="shared" si="3"/>
        <v>128</v>
      </c>
      <c r="V22">
        <f t="shared" si="12"/>
        <v>28</v>
      </c>
      <c r="Y22">
        <v>155316</v>
      </c>
      <c r="Z22">
        <v>155442</v>
      </c>
      <c r="AA22">
        <f t="shared" si="4"/>
        <v>126</v>
      </c>
      <c r="AB22">
        <f t="shared" si="13"/>
        <v>26</v>
      </c>
      <c r="AE22">
        <v>155316</v>
      </c>
      <c r="AF22">
        <v>155441</v>
      </c>
      <c r="AG22">
        <f t="shared" si="5"/>
        <v>125</v>
      </c>
      <c r="AH22">
        <f t="shared" si="14"/>
        <v>25</v>
      </c>
      <c r="AK22">
        <v>155316</v>
      </c>
      <c r="AL22">
        <v>155419</v>
      </c>
      <c r="AM22">
        <f t="shared" si="6"/>
        <v>103</v>
      </c>
      <c r="AN22">
        <f t="shared" si="15"/>
        <v>3</v>
      </c>
      <c r="AQ22">
        <v>155316</v>
      </c>
      <c r="AR22">
        <v>155417</v>
      </c>
      <c r="AS22">
        <f t="shared" si="7"/>
        <v>101</v>
      </c>
      <c r="AT22">
        <f t="shared" si="16"/>
        <v>1</v>
      </c>
      <c r="AW22">
        <v>155316</v>
      </c>
      <c r="AX22">
        <v>155417</v>
      </c>
      <c r="AY22">
        <f t="shared" si="8"/>
        <v>101</v>
      </c>
      <c r="AZ22">
        <f t="shared" si="17"/>
        <v>1</v>
      </c>
      <c r="BC22">
        <v>155316</v>
      </c>
      <c r="BD22">
        <v>155324</v>
      </c>
      <c r="BE22">
        <f>BD22-BC22</f>
        <v>8</v>
      </c>
      <c r="BF22">
        <f t="shared" si="18"/>
        <v>-2</v>
      </c>
      <c r="BI22">
        <v>155316</v>
      </c>
      <c r="BJ22">
        <v>155426</v>
      </c>
      <c r="BK22">
        <f>BJ22-BI22</f>
        <v>110</v>
      </c>
    </row>
    <row r="23" spans="1:63" x14ac:dyDescent="0.2">
      <c r="A23">
        <v>168650</v>
      </c>
      <c r="B23">
        <v>168796</v>
      </c>
      <c r="C23">
        <f t="shared" si="0"/>
        <v>146</v>
      </c>
      <c r="D23">
        <f t="shared" si="9"/>
        <v>46</v>
      </c>
      <c r="G23">
        <v>168650</v>
      </c>
      <c r="H23">
        <v>168785</v>
      </c>
      <c r="I23">
        <f t="shared" si="1"/>
        <v>135</v>
      </c>
      <c r="J23">
        <f t="shared" si="10"/>
        <v>35</v>
      </c>
      <c r="M23">
        <v>168650</v>
      </c>
      <c r="N23">
        <v>168793</v>
      </c>
      <c r="O23">
        <f t="shared" si="2"/>
        <v>143</v>
      </c>
      <c r="P23">
        <f t="shared" si="11"/>
        <v>43</v>
      </c>
      <c r="S23">
        <v>168650</v>
      </c>
      <c r="T23">
        <v>168779</v>
      </c>
      <c r="U23">
        <f t="shared" si="3"/>
        <v>129</v>
      </c>
      <c r="V23">
        <f t="shared" si="12"/>
        <v>29</v>
      </c>
      <c r="Y23">
        <v>168650</v>
      </c>
      <c r="Z23">
        <v>168776</v>
      </c>
      <c r="AA23">
        <f t="shared" si="4"/>
        <v>126</v>
      </c>
      <c r="AB23">
        <f t="shared" si="13"/>
        <v>26</v>
      </c>
      <c r="AE23">
        <v>168650</v>
      </c>
      <c r="AF23">
        <v>168775</v>
      </c>
      <c r="AG23">
        <f t="shared" si="5"/>
        <v>125</v>
      </c>
      <c r="AH23">
        <f t="shared" si="14"/>
        <v>25</v>
      </c>
      <c r="AK23">
        <v>168650</v>
      </c>
      <c r="AL23">
        <v>168754</v>
      </c>
      <c r="AM23">
        <f t="shared" si="6"/>
        <v>104</v>
      </c>
      <c r="AN23">
        <f t="shared" si="15"/>
        <v>4</v>
      </c>
      <c r="AQ23">
        <v>168650</v>
      </c>
      <c r="AR23">
        <v>168752</v>
      </c>
      <c r="AS23">
        <f t="shared" si="7"/>
        <v>102</v>
      </c>
      <c r="AT23">
        <f t="shared" si="16"/>
        <v>2</v>
      </c>
      <c r="AW23">
        <v>168650</v>
      </c>
      <c r="AX23">
        <v>168751</v>
      </c>
      <c r="AY23">
        <f t="shared" si="8"/>
        <v>101</v>
      </c>
      <c r="AZ23">
        <f t="shared" si="17"/>
        <v>1</v>
      </c>
      <c r="BC23">
        <v>168650</v>
      </c>
      <c r="BD23">
        <v>168664</v>
      </c>
      <c r="BE23">
        <f>BD23-BC23</f>
        <v>14</v>
      </c>
      <c r="BF23">
        <f t="shared" si="18"/>
        <v>4</v>
      </c>
      <c r="BI23">
        <v>168650</v>
      </c>
      <c r="BJ23">
        <v>168746</v>
      </c>
      <c r="BK23">
        <f>BJ23-BI23</f>
        <v>96</v>
      </c>
    </row>
    <row r="24" spans="1:63" x14ac:dyDescent="0.2">
      <c r="A24">
        <v>170152</v>
      </c>
      <c r="B24">
        <v>170298</v>
      </c>
      <c r="C24">
        <f t="shared" si="0"/>
        <v>146</v>
      </c>
      <c r="D24">
        <f t="shared" si="9"/>
        <v>46</v>
      </c>
      <c r="G24">
        <v>170152</v>
      </c>
      <c r="H24">
        <v>170287</v>
      </c>
      <c r="I24">
        <f t="shared" si="1"/>
        <v>135</v>
      </c>
      <c r="J24">
        <f t="shared" si="10"/>
        <v>35</v>
      </c>
      <c r="M24">
        <v>170152</v>
      </c>
      <c r="N24">
        <v>170296</v>
      </c>
      <c r="O24">
        <f t="shared" si="2"/>
        <v>144</v>
      </c>
      <c r="P24">
        <f t="shared" si="11"/>
        <v>44</v>
      </c>
      <c r="S24">
        <v>170152</v>
      </c>
      <c r="T24">
        <v>170280</v>
      </c>
      <c r="U24">
        <f t="shared" si="3"/>
        <v>128</v>
      </c>
      <c r="V24">
        <f t="shared" si="12"/>
        <v>28</v>
      </c>
      <c r="Y24">
        <v>170152</v>
      </c>
      <c r="Z24">
        <v>170279</v>
      </c>
      <c r="AA24">
        <f t="shared" si="4"/>
        <v>127</v>
      </c>
      <c r="AB24">
        <f t="shared" si="13"/>
        <v>27</v>
      </c>
      <c r="AE24">
        <v>170152</v>
      </c>
      <c r="AF24">
        <v>170278</v>
      </c>
      <c r="AG24">
        <f t="shared" si="5"/>
        <v>126</v>
      </c>
      <c r="AH24">
        <f t="shared" si="14"/>
        <v>26</v>
      </c>
      <c r="AK24">
        <v>170152</v>
      </c>
      <c r="AL24">
        <v>170256</v>
      </c>
      <c r="AM24">
        <f t="shared" si="6"/>
        <v>104</v>
      </c>
      <c r="AN24">
        <f t="shared" si="15"/>
        <v>4</v>
      </c>
      <c r="AQ24">
        <v>170152</v>
      </c>
      <c r="AR24">
        <v>170254</v>
      </c>
      <c r="AS24">
        <f t="shared" si="7"/>
        <v>102</v>
      </c>
      <c r="AT24">
        <f t="shared" si="16"/>
        <v>2</v>
      </c>
      <c r="AW24">
        <v>170152</v>
      </c>
      <c r="AX24">
        <v>170253</v>
      </c>
      <c r="AY24">
        <f t="shared" si="8"/>
        <v>101</v>
      </c>
      <c r="AZ24">
        <f t="shared" si="17"/>
        <v>1</v>
      </c>
      <c r="BC24">
        <v>170152</v>
      </c>
      <c r="BD24">
        <v>170164</v>
      </c>
      <c r="BE24">
        <f>BD24-BC24</f>
        <v>12</v>
      </c>
      <c r="BF24">
        <f t="shared" si="18"/>
        <v>2</v>
      </c>
      <c r="BI24">
        <v>170152</v>
      </c>
      <c r="BJ24">
        <v>170246</v>
      </c>
      <c r="BK24">
        <f>BJ24-BI24</f>
        <v>94</v>
      </c>
    </row>
    <row r="25" spans="1:63" x14ac:dyDescent="0.2">
      <c r="A25">
        <v>176707</v>
      </c>
      <c r="B25">
        <v>176853</v>
      </c>
      <c r="C25">
        <f t="shared" si="0"/>
        <v>146</v>
      </c>
      <c r="D25">
        <f t="shared" si="9"/>
        <v>46</v>
      </c>
      <c r="G25">
        <v>176707</v>
      </c>
      <c r="H25">
        <v>176842</v>
      </c>
      <c r="I25">
        <f t="shared" si="1"/>
        <v>135</v>
      </c>
      <c r="J25">
        <f t="shared" si="10"/>
        <v>35</v>
      </c>
      <c r="M25">
        <v>176707</v>
      </c>
      <c r="N25">
        <v>176851</v>
      </c>
      <c r="O25">
        <f t="shared" si="2"/>
        <v>144</v>
      </c>
      <c r="P25">
        <f t="shared" si="11"/>
        <v>44</v>
      </c>
      <c r="S25">
        <v>176707</v>
      </c>
      <c r="T25">
        <v>176835</v>
      </c>
      <c r="U25">
        <f t="shared" si="3"/>
        <v>128</v>
      </c>
      <c r="V25">
        <f t="shared" si="12"/>
        <v>28</v>
      </c>
      <c r="Y25">
        <v>176707</v>
      </c>
      <c r="Z25">
        <v>176835</v>
      </c>
      <c r="AA25">
        <f t="shared" si="4"/>
        <v>128</v>
      </c>
      <c r="AB25">
        <f t="shared" si="13"/>
        <v>28</v>
      </c>
      <c r="AE25">
        <v>176707</v>
      </c>
      <c r="AF25">
        <v>176834</v>
      </c>
      <c r="AG25">
        <f t="shared" si="5"/>
        <v>127</v>
      </c>
      <c r="AH25">
        <f t="shared" si="14"/>
        <v>27</v>
      </c>
      <c r="AK25">
        <v>176707</v>
      </c>
      <c r="AL25">
        <v>176810</v>
      </c>
      <c r="AM25">
        <f t="shared" si="6"/>
        <v>103</v>
      </c>
      <c r="AN25">
        <f t="shared" si="15"/>
        <v>3</v>
      </c>
      <c r="AQ25">
        <v>176707</v>
      </c>
      <c r="AR25">
        <v>176809</v>
      </c>
      <c r="AS25">
        <f t="shared" si="7"/>
        <v>102</v>
      </c>
      <c r="AT25">
        <f t="shared" si="16"/>
        <v>2</v>
      </c>
      <c r="AW25">
        <v>176707</v>
      </c>
      <c r="AX25">
        <v>176809</v>
      </c>
      <c r="AY25">
        <f t="shared" si="8"/>
        <v>102</v>
      </c>
      <c r="AZ25">
        <f t="shared" si="17"/>
        <v>2</v>
      </c>
      <c r="BC25">
        <v>176707</v>
      </c>
      <c r="BD25">
        <v>176724</v>
      </c>
      <c r="BE25">
        <f>BD25-BC25</f>
        <v>17</v>
      </c>
      <c r="BF25">
        <f t="shared" si="18"/>
        <v>7</v>
      </c>
      <c r="BI25">
        <v>176707</v>
      </c>
      <c r="BJ25">
        <v>176807</v>
      </c>
      <c r="BK25">
        <f>BJ25-BI25</f>
        <v>100</v>
      </c>
    </row>
    <row r="26" spans="1:63" x14ac:dyDescent="0.2">
      <c r="A26">
        <v>182352</v>
      </c>
      <c r="B26">
        <v>182498</v>
      </c>
      <c r="C26">
        <f t="shared" si="0"/>
        <v>146</v>
      </c>
      <c r="D26">
        <f t="shared" si="9"/>
        <v>46</v>
      </c>
      <c r="G26">
        <v>182352</v>
      </c>
      <c r="H26">
        <v>182488</v>
      </c>
      <c r="I26">
        <f t="shared" si="1"/>
        <v>136</v>
      </c>
      <c r="J26">
        <f t="shared" si="10"/>
        <v>36</v>
      </c>
      <c r="M26">
        <v>182352</v>
      </c>
      <c r="N26">
        <v>182493</v>
      </c>
      <c r="O26">
        <f t="shared" si="2"/>
        <v>141</v>
      </c>
      <c r="P26">
        <f t="shared" si="11"/>
        <v>41</v>
      </c>
      <c r="S26">
        <v>182352</v>
      </c>
      <c r="T26">
        <v>182477</v>
      </c>
      <c r="U26">
        <f t="shared" si="3"/>
        <v>125</v>
      </c>
      <c r="V26">
        <f t="shared" si="12"/>
        <v>25</v>
      </c>
      <c r="Y26">
        <v>182352</v>
      </c>
      <c r="Z26">
        <v>182478</v>
      </c>
      <c r="AA26">
        <f t="shared" si="4"/>
        <v>126</v>
      </c>
      <c r="AB26">
        <f t="shared" si="13"/>
        <v>26</v>
      </c>
      <c r="AE26">
        <v>182352</v>
      </c>
      <c r="AF26">
        <v>182477</v>
      </c>
      <c r="AG26">
        <f t="shared" si="5"/>
        <v>125</v>
      </c>
      <c r="AH26">
        <f t="shared" si="14"/>
        <v>25</v>
      </c>
      <c r="AK26">
        <v>182352</v>
      </c>
      <c r="AL26">
        <v>182452</v>
      </c>
      <c r="AM26">
        <f t="shared" si="6"/>
        <v>100</v>
      </c>
      <c r="AN26">
        <f t="shared" si="15"/>
        <v>0</v>
      </c>
      <c r="AQ26">
        <v>182352</v>
      </c>
      <c r="AR26">
        <v>182452</v>
      </c>
      <c r="AS26">
        <f t="shared" si="7"/>
        <v>100</v>
      </c>
      <c r="AT26">
        <f t="shared" si="16"/>
        <v>0</v>
      </c>
      <c r="AW26">
        <v>182352</v>
      </c>
      <c r="AX26">
        <v>182452</v>
      </c>
      <c r="AY26">
        <f t="shared" si="8"/>
        <v>100</v>
      </c>
      <c r="AZ26">
        <f t="shared" si="17"/>
        <v>0</v>
      </c>
      <c r="BC26">
        <v>182352</v>
      </c>
      <c r="BD26">
        <v>182364</v>
      </c>
      <c r="BE26">
        <f>BD26-BC26</f>
        <v>12</v>
      </c>
      <c r="BF26">
        <f t="shared" si="18"/>
        <v>2</v>
      </c>
      <c r="BI26">
        <v>182352</v>
      </c>
      <c r="BJ26">
        <v>182447</v>
      </c>
      <c r="BK26">
        <f>BJ26-BI26</f>
        <v>95</v>
      </c>
    </row>
    <row r="27" spans="1:63" x14ac:dyDescent="0.2">
      <c r="A27">
        <v>186214</v>
      </c>
      <c r="B27">
        <v>186360</v>
      </c>
      <c r="C27">
        <f t="shared" si="0"/>
        <v>146</v>
      </c>
      <c r="D27">
        <f t="shared" si="9"/>
        <v>46</v>
      </c>
      <c r="G27">
        <v>186214</v>
      </c>
      <c r="H27">
        <v>186350</v>
      </c>
      <c r="I27">
        <f t="shared" si="1"/>
        <v>136</v>
      </c>
      <c r="J27">
        <f t="shared" si="10"/>
        <v>36</v>
      </c>
      <c r="M27">
        <v>186214</v>
      </c>
      <c r="N27">
        <v>186355</v>
      </c>
      <c r="O27">
        <f t="shared" si="2"/>
        <v>141</v>
      </c>
      <c r="P27">
        <f t="shared" si="11"/>
        <v>41</v>
      </c>
      <c r="S27">
        <v>186214</v>
      </c>
      <c r="T27">
        <v>186339</v>
      </c>
      <c r="U27">
        <f t="shared" si="3"/>
        <v>125</v>
      </c>
      <c r="V27">
        <f t="shared" si="12"/>
        <v>25</v>
      </c>
      <c r="Y27">
        <v>186214</v>
      </c>
      <c r="Z27">
        <v>186340</v>
      </c>
      <c r="AA27">
        <f t="shared" si="4"/>
        <v>126</v>
      </c>
      <c r="AB27">
        <f t="shared" si="13"/>
        <v>26</v>
      </c>
      <c r="AE27">
        <v>186214</v>
      </c>
      <c r="AF27">
        <v>186340</v>
      </c>
      <c r="AG27">
        <f t="shared" si="5"/>
        <v>126</v>
      </c>
      <c r="AH27">
        <f t="shared" si="14"/>
        <v>26</v>
      </c>
      <c r="AK27">
        <v>186214</v>
      </c>
      <c r="AL27">
        <v>186314</v>
      </c>
      <c r="AM27">
        <f t="shared" si="6"/>
        <v>100</v>
      </c>
      <c r="AN27">
        <f t="shared" si="15"/>
        <v>0</v>
      </c>
      <c r="AQ27">
        <v>186214</v>
      </c>
      <c r="AR27">
        <v>186315</v>
      </c>
      <c r="AS27">
        <f t="shared" si="7"/>
        <v>101</v>
      </c>
      <c r="AT27">
        <f t="shared" si="16"/>
        <v>1</v>
      </c>
      <c r="AW27">
        <v>186214</v>
      </c>
      <c r="AX27">
        <v>186315</v>
      </c>
      <c r="AY27">
        <f t="shared" si="8"/>
        <v>101</v>
      </c>
      <c r="AZ27">
        <f t="shared" si="17"/>
        <v>1</v>
      </c>
      <c r="BC27">
        <v>186214</v>
      </c>
      <c r="BD27">
        <v>186224</v>
      </c>
      <c r="BE27">
        <f>BD27-BC27</f>
        <v>10</v>
      </c>
      <c r="BF27">
        <f t="shared" si="18"/>
        <v>0</v>
      </c>
      <c r="BI27">
        <v>186214</v>
      </c>
      <c r="BJ27">
        <v>186326</v>
      </c>
      <c r="BK27">
        <f>BJ27-BI27</f>
        <v>112</v>
      </c>
    </row>
    <row r="28" spans="1:63" x14ac:dyDescent="0.2">
      <c r="A28">
        <v>195817</v>
      </c>
      <c r="B28">
        <v>195964</v>
      </c>
      <c r="C28">
        <f t="shared" si="0"/>
        <v>147</v>
      </c>
      <c r="D28">
        <f t="shared" si="9"/>
        <v>47</v>
      </c>
      <c r="G28">
        <v>195817</v>
      </c>
      <c r="H28">
        <v>195952</v>
      </c>
      <c r="I28">
        <f t="shared" si="1"/>
        <v>135</v>
      </c>
      <c r="J28">
        <f t="shared" si="10"/>
        <v>35</v>
      </c>
      <c r="M28">
        <v>195817</v>
      </c>
      <c r="N28">
        <v>195960</v>
      </c>
      <c r="O28">
        <f t="shared" si="2"/>
        <v>143</v>
      </c>
      <c r="P28">
        <f t="shared" si="11"/>
        <v>43</v>
      </c>
      <c r="S28">
        <v>195817</v>
      </c>
      <c r="T28">
        <v>195942</v>
      </c>
      <c r="U28">
        <f t="shared" si="3"/>
        <v>125</v>
      </c>
      <c r="V28">
        <f t="shared" si="12"/>
        <v>25</v>
      </c>
      <c r="Y28">
        <v>195817</v>
      </c>
      <c r="Z28">
        <v>195943</v>
      </c>
      <c r="AA28">
        <f t="shared" si="4"/>
        <v>126</v>
      </c>
      <c r="AB28">
        <f t="shared" si="13"/>
        <v>26</v>
      </c>
      <c r="AE28">
        <v>195817</v>
      </c>
      <c r="AF28">
        <v>195943</v>
      </c>
      <c r="AG28">
        <f t="shared" si="5"/>
        <v>126</v>
      </c>
      <c r="AH28">
        <f t="shared" si="14"/>
        <v>26</v>
      </c>
      <c r="AK28">
        <v>195817</v>
      </c>
      <c r="AL28">
        <v>195917</v>
      </c>
      <c r="AM28">
        <f t="shared" si="6"/>
        <v>100</v>
      </c>
      <c r="AN28">
        <f t="shared" si="15"/>
        <v>0</v>
      </c>
      <c r="AQ28">
        <v>195817</v>
      </c>
      <c r="AR28">
        <v>195917</v>
      </c>
      <c r="AS28">
        <f t="shared" si="7"/>
        <v>100</v>
      </c>
      <c r="AT28">
        <f t="shared" si="16"/>
        <v>0</v>
      </c>
      <c r="AW28">
        <v>195817</v>
      </c>
      <c r="AX28">
        <v>195917</v>
      </c>
      <c r="AY28">
        <f t="shared" si="8"/>
        <v>100</v>
      </c>
      <c r="AZ28">
        <f t="shared" si="17"/>
        <v>0</v>
      </c>
      <c r="BC28">
        <v>195817</v>
      </c>
      <c r="BD28">
        <v>195825</v>
      </c>
      <c r="BE28">
        <f>BD28-BC28</f>
        <v>8</v>
      </c>
      <c r="BF28">
        <f t="shared" si="18"/>
        <v>-2</v>
      </c>
      <c r="BI28">
        <v>195817</v>
      </c>
      <c r="BJ28">
        <v>195926</v>
      </c>
      <c r="BK28">
        <f>BJ28-BI28</f>
        <v>109</v>
      </c>
    </row>
    <row r="29" spans="1:63" x14ac:dyDescent="0.2">
      <c r="A29">
        <v>200168</v>
      </c>
      <c r="B29">
        <v>200314</v>
      </c>
      <c r="C29">
        <f t="shared" si="0"/>
        <v>146</v>
      </c>
      <c r="D29">
        <f t="shared" si="9"/>
        <v>46</v>
      </c>
      <c r="G29">
        <v>200168</v>
      </c>
      <c r="H29">
        <v>200304</v>
      </c>
      <c r="I29">
        <f t="shared" si="1"/>
        <v>136</v>
      </c>
      <c r="J29">
        <f t="shared" si="10"/>
        <v>36</v>
      </c>
      <c r="M29">
        <v>200168</v>
      </c>
      <c r="N29">
        <v>200310</v>
      </c>
      <c r="O29">
        <f t="shared" si="2"/>
        <v>142</v>
      </c>
      <c r="P29">
        <f t="shared" si="11"/>
        <v>42</v>
      </c>
      <c r="S29">
        <v>200168</v>
      </c>
      <c r="T29">
        <v>200293</v>
      </c>
      <c r="U29">
        <f t="shared" si="3"/>
        <v>125</v>
      </c>
      <c r="V29">
        <f t="shared" si="12"/>
        <v>25</v>
      </c>
      <c r="Y29">
        <v>200168</v>
      </c>
      <c r="Z29">
        <v>200295</v>
      </c>
      <c r="AA29">
        <f t="shared" si="4"/>
        <v>127</v>
      </c>
      <c r="AB29">
        <f t="shared" si="13"/>
        <v>27</v>
      </c>
      <c r="AE29">
        <v>200168</v>
      </c>
      <c r="AF29">
        <v>200295</v>
      </c>
      <c r="AG29">
        <f t="shared" si="5"/>
        <v>127</v>
      </c>
      <c r="AH29">
        <f t="shared" si="14"/>
        <v>27</v>
      </c>
      <c r="AK29">
        <v>200168</v>
      </c>
      <c r="AL29">
        <v>200269</v>
      </c>
      <c r="AM29">
        <f t="shared" si="6"/>
        <v>101</v>
      </c>
      <c r="AN29">
        <f t="shared" si="15"/>
        <v>1</v>
      </c>
      <c r="AQ29">
        <v>200168</v>
      </c>
      <c r="AR29">
        <v>200269</v>
      </c>
      <c r="AS29">
        <f t="shared" si="7"/>
        <v>101</v>
      </c>
      <c r="AT29">
        <f t="shared" si="16"/>
        <v>1</v>
      </c>
      <c r="AW29">
        <v>200168</v>
      </c>
      <c r="AX29">
        <v>200269</v>
      </c>
      <c r="AY29">
        <f t="shared" si="8"/>
        <v>101</v>
      </c>
      <c r="AZ29">
        <f t="shared" si="17"/>
        <v>1</v>
      </c>
      <c r="BC29">
        <v>200168</v>
      </c>
      <c r="BD29">
        <v>200185</v>
      </c>
      <c r="BE29">
        <f>BD29-BC29</f>
        <v>17</v>
      </c>
      <c r="BF29">
        <f t="shared" si="18"/>
        <v>7</v>
      </c>
      <c r="BI29">
        <v>200168</v>
      </c>
      <c r="BJ29">
        <v>200267</v>
      </c>
      <c r="BK29">
        <f>BJ29-BI29</f>
        <v>99</v>
      </c>
    </row>
    <row r="30" spans="1:63" x14ac:dyDescent="0.2">
      <c r="A30">
        <v>208167</v>
      </c>
      <c r="B30">
        <v>208314</v>
      </c>
      <c r="C30">
        <f t="shared" si="0"/>
        <v>147</v>
      </c>
      <c r="D30">
        <f t="shared" si="9"/>
        <v>47</v>
      </c>
      <c r="G30">
        <v>208167</v>
      </c>
      <c r="H30">
        <v>208303</v>
      </c>
      <c r="I30">
        <f t="shared" si="1"/>
        <v>136</v>
      </c>
      <c r="J30">
        <f t="shared" si="10"/>
        <v>36</v>
      </c>
      <c r="M30">
        <v>208167</v>
      </c>
      <c r="N30">
        <v>208309</v>
      </c>
      <c r="O30">
        <f t="shared" si="2"/>
        <v>142</v>
      </c>
      <c r="P30">
        <f t="shared" si="11"/>
        <v>42</v>
      </c>
      <c r="S30">
        <v>208167</v>
      </c>
      <c r="T30">
        <v>208292</v>
      </c>
      <c r="U30">
        <f t="shared" si="3"/>
        <v>125</v>
      </c>
      <c r="V30">
        <f t="shared" si="12"/>
        <v>25</v>
      </c>
      <c r="Y30">
        <v>208167</v>
      </c>
      <c r="Z30">
        <v>208294</v>
      </c>
      <c r="AA30">
        <f t="shared" si="4"/>
        <v>127</v>
      </c>
      <c r="AB30">
        <f t="shared" si="13"/>
        <v>27</v>
      </c>
      <c r="AE30">
        <v>208167</v>
      </c>
      <c r="AF30">
        <v>208294</v>
      </c>
      <c r="AG30">
        <f t="shared" si="5"/>
        <v>127</v>
      </c>
      <c r="AH30">
        <f t="shared" si="14"/>
        <v>27</v>
      </c>
      <c r="AK30">
        <v>208167</v>
      </c>
      <c r="AL30">
        <v>208268</v>
      </c>
      <c r="AM30">
        <f t="shared" si="6"/>
        <v>101</v>
      </c>
      <c r="AN30">
        <f t="shared" si="15"/>
        <v>1</v>
      </c>
      <c r="AQ30">
        <v>208167</v>
      </c>
      <c r="AR30">
        <v>208268</v>
      </c>
      <c r="AS30">
        <f t="shared" si="7"/>
        <v>101</v>
      </c>
      <c r="AT30">
        <f t="shared" si="16"/>
        <v>1</v>
      </c>
      <c r="AW30">
        <v>208167</v>
      </c>
      <c r="AX30">
        <v>208268</v>
      </c>
      <c r="AY30">
        <f t="shared" si="8"/>
        <v>101</v>
      </c>
      <c r="AZ30">
        <f t="shared" si="17"/>
        <v>1</v>
      </c>
      <c r="BC30">
        <v>208167</v>
      </c>
      <c r="BD30">
        <v>208185</v>
      </c>
      <c r="BE30">
        <f>BD30-BC30</f>
        <v>18</v>
      </c>
      <c r="BF30">
        <f t="shared" si="18"/>
        <v>8</v>
      </c>
      <c r="BI30">
        <v>208167</v>
      </c>
      <c r="BJ30">
        <v>208267</v>
      </c>
      <c r="BK30">
        <f>BJ30-BI30</f>
        <v>100</v>
      </c>
    </row>
    <row r="31" spans="1:63" x14ac:dyDescent="0.2">
      <c r="A31">
        <v>214928</v>
      </c>
      <c r="B31">
        <v>215075</v>
      </c>
      <c r="C31">
        <f t="shared" si="0"/>
        <v>147</v>
      </c>
      <c r="D31">
        <f t="shared" si="9"/>
        <v>47</v>
      </c>
      <c r="G31">
        <v>214928</v>
      </c>
      <c r="H31">
        <v>215065</v>
      </c>
      <c r="I31">
        <f t="shared" si="1"/>
        <v>137</v>
      </c>
      <c r="J31">
        <f t="shared" si="10"/>
        <v>37</v>
      </c>
      <c r="M31">
        <v>214928</v>
      </c>
      <c r="N31">
        <v>215070</v>
      </c>
      <c r="O31">
        <f t="shared" si="2"/>
        <v>142</v>
      </c>
      <c r="P31">
        <f t="shared" si="11"/>
        <v>42</v>
      </c>
      <c r="S31">
        <v>214928</v>
      </c>
      <c r="T31">
        <v>215053</v>
      </c>
      <c r="U31">
        <f t="shared" si="3"/>
        <v>125</v>
      </c>
      <c r="V31">
        <f t="shared" si="12"/>
        <v>25</v>
      </c>
      <c r="Y31">
        <v>214928</v>
      </c>
      <c r="Z31">
        <v>215055</v>
      </c>
      <c r="AA31">
        <f t="shared" si="4"/>
        <v>127</v>
      </c>
      <c r="AB31">
        <f t="shared" si="13"/>
        <v>27</v>
      </c>
      <c r="AE31">
        <v>214928</v>
      </c>
      <c r="AF31">
        <v>215054</v>
      </c>
      <c r="AG31">
        <f t="shared" si="5"/>
        <v>126</v>
      </c>
      <c r="AH31">
        <f t="shared" si="14"/>
        <v>26</v>
      </c>
      <c r="AK31">
        <v>214928</v>
      </c>
      <c r="AL31">
        <v>215029</v>
      </c>
      <c r="AM31">
        <f t="shared" si="6"/>
        <v>101</v>
      </c>
      <c r="AN31">
        <f t="shared" si="15"/>
        <v>1</v>
      </c>
      <c r="AQ31">
        <v>214928</v>
      </c>
      <c r="AR31">
        <v>215029</v>
      </c>
      <c r="AS31">
        <f t="shared" si="7"/>
        <v>101</v>
      </c>
      <c r="AT31">
        <f t="shared" si="16"/>
        <v>1</v>
      </c>
      <c r="AW31">
        <v>214928</v>
      </c>
      <c r="AX31">
        <v>215029</v>
      </c>
      <c r="AY31">
        <f t="shared" si="8"/>
        <v>101</v>
      </c>
      <c r="AZ31">
        <f t="shared" si="17"/>
        <v>1</v>
      </c>
      <c r="BC31">
        <v>214928</v>
      </c>
      <c r="BD31">
        <v>214945</v>
      </c>
      <c r="BE31">
        <f>BD31-BC31</f>
        <v>17</v>
      </c>
      <c r="BF31">
        <f t="shared" si="18"/>
        <v>7</v>
      </c>
      <c r="BI31">
        <v>214928</v>
      </c>
      <c r="BJ31">
        <v>215027</v>
      </c>
      <c r="BK31">
        <f>BJ31-BI31</f>
        <v>99</v>
      </c>
    </row>
    <row r="32" spans="1:63" x14ac:dyDescent="0.2">
      <c r="A32">
        <v>228023</v>
      </c>
      <c r="B32">
        <v>228171</v>
      </c>
      <c r="C32">
        <f t="shared" si="0"/>
        <v>148</v>
      </c>
      <c r="D32">
        <f t="shared" si="9"/>
        <v>48</v>
      </c>
      <c r="G32">
        <v>228023</v>
      </c>
      <c r="H32">
        <v>228160</v>
      </c>
      <c r="I32">
        <f t="shared" si="1"/>
        <v>137</v>
      </c>
      <c r="J32">
        <f t="shared" si="10"/>
        <v>37</v>
      </c>
      <c r="M32">
        <v>228023</v>
      </c>
      <c r="N32">
        <v>228165</v>
      </c>
      <c r="O32">
        <f t="shared" si="2"/>
        <v>142</v>
      </c>
      <c r="P32">
        <f t="shared" si="11"/>
        <v>42</v>
      </c>
      <c r="S32">
        <v>228023</v>
      </c>
      <c r="T32">
        <v>228149</v>
      </c>
      <c r="U32">
        <f t="shared" si="3"/>
        <v>126</v>
      </c>
      <c r="V32">
        <f t="shared" si="12"/>
        <v>26</v>
      </c>
      <c r="Y32">
        <v>228023</v>
      </c>
      <c r="Z32">
        <v>228150</v>
      </c>
      <c r="AA32">
        <f t="shared" si="4"/>
        <v>127</v>
      </c>
      <c r="AB32">
        <f t="shared" si="13"/>
        <v>27</v>
      </c>
      <c r="AE32">
        <v>228023</v>
      </c>
      <c r="AF32">
        <v>228149</v>
      </c>
      <c r="AG32">
        <f t="shared" si="5"/>
        <v>126</v>
      </c>
      <c r="AH32">
        <f t="shared" si="14"/>
        <v>26</v>
      </c>
      <c r="AK32">
        <v>228023</v>
      </c>
      <c r="AL32">
        <v>228124</v>
      </c>
      <c r="AM32">
        <f t="shared" si="6"/>
        <v>101</v>
      </c>
      <c r="AN32">
        <f t="shared" si="15"/>
        <v>1</v>
      </c>
      <c r="AQ32">
        <v>228023</v>
      </c>
      <c r="AR32">
        <v>228124</v>
      </c>
      <c r="AS32">
        <f t="shared" si="7"/>
        <v>101</v>
      </c>
      <c r="AT32">
        <f t="shared" si="16"/>
        <v>1</v>
      </c>
      <c r="AW32">
        <v>228023</v>
      </c>
      <c r="AX32">
        <v>228124</v>
      </c>
      <c r="AY32">
        <f t="shared" si="8"/>
        <v>101</v>
      </c>
      <c r="AZ32">
        <f t="shared" si="17"/>
        <v>1</v>
      </c>
      <c r="BC32">
        <v>228023</v>
      </c>
      <c r="BD32">
        <v>228046</v>
      </c>
      <c r="BE32">
        <f>BD32-BC32</f>
        <v>23</v>
      </c>
      <c r="BF32">
        <f t="shared" si="18"/>
        <v>13</v>
      </c>
      <c r="BI32">
        <v>228023</v>
      </c>
      <c r="BJ32">
        <v>228127</v>
      </c>
      <c r="BK32">
        <f>BJ32-BI32</f>
        <v>104</v>
      </c>
    </row>
    <row r="33" spans="1:63" x14ac:dyDescent="0.2">
      <c r="A33">
        <v>230731</v>
      </c>
      <c r="B33">
        <v>230880</v>
      </c>
      <c r="C33">
        <f t="shared" si="0"/>
        <v>149</v>
      </c>
      <c r="D33">
        <f t="shared" si="9"/>
        <v>49</v>
      </c>
      <c r="G33">
        <v>230731</v>
      </c>
      <c r="H33">
        <v>230867</v>
      </c>
      <c r="I33">
        <f t="shared" si="1"/>
        <v>136</v>
      </c>
      <c r="J33">
        <f t="shared" si="10"/>
        <v>36</v>
      </c>
      <c r="M33">
        <v>230731</v>
      </c>
      <c r="N33">
        <v>230873</v>
      </c>
      <c r="O33">
        <f t="shared" si="2"/>
        <v>142</v>
      </c>
      <c r="P33">
        <f t="shared" si="11"/>
        <v>42</v>
      </c>
      <c r="S33">
        <v>230731</v>
      </c>
      <c r="T33">
        <v>230858</v>
      </c>
      <c r="U33">
        <f t="shared" si="3"/>
        <v>127</v>
      </c>
      <c r="V33">
        <f t="shared" si="12"/>
        <v>27</v>
      </c>
      <c r="Y33">
        <v>230731</v>
      </c>
      <c r="Z33">
        <v>230857</v>
      </c>
      <c r="AA33">
        <f t="shared" si="4"/>
        <v>126</v>
      </c>
      <c r="AB33">
        <f t="shared" si="13"/>
        <v>26</v>
      </c>
      <c r="AE33">
        <v>230731</v>
      </c>
      <c r="AF33">
        <v>230858</v>
      </c>
      <c r="AG33">
        <f t="shared" si="5"/>
        <v>127</v>
      </c>
      <c r="AH33">
        <f t="shared" si="14"/>
        <v>27</v>
      </c>
      <c r="AK33">
        <v>230731</v>
      </c>
      <c r="AL33">
        <v>230832</v>
      </c>
      <c r="AM33">
        <f t="shared" si="6"/>
        <v>101</v>
      </c>
      <c r="AN33">
        <f t="shared" si="15"/>
        <v>1</v>
      </c>
      <c r="AQ33">
        <v>230731</v>
      </c>
      <c r="AR33">
        <v>230832</v>
      </c>
      <c r="AS33">
        <f t="shared" si="7"/>
        <v>101</v>
      </c>
      <c r="AT33">
        <f t="shared" si="16"/>
        <v>1</v>
      </c>
      <c r="AW33">
        <v>230731</v>
      </c>
      <c r="AX33">
        <v>230832</v>
      </c>
      <c r="AY33">
        <f t="shared" si="8"/>
        <v>101</v>
      </c>
      <c r="AZ33">
        <f t="shared" si="17"/>
        <v>1</v>
      </c>
      <c r="BC33">
        <v>230731</v>
      </c>
      <c r="BD33">
        <v>230745</v>
      </c>
      <c r="BE33">
        <f>BD33-BC33</f>
        <v>14</v>
      </c>
      <c r="BF33">
        <f t="shared" si="18"/>
        <v>4</v>
      </c>
      <c r="BI33">
        <v>230731</v>
      </c>
      <c r="BJ33">
        <v>230827</v>
      </c>
      <c r="BK33">
        <f>BJ33-BI33</f>
        <v>96</v>
      </c>
    </row>
    <row r="34" spans="1:63" x14ac:dyDescent="0.2">
      <c r="A34">
        <v>241363</v>
      </c>
      <c r="B34">
        <v>241511</v>
      </c>
      <c r="C34">
        <f t="shared" si="0"/>
        <v>148</v>
      </c>
      <c r="D34">
        <f t="shared" si="9"/>
        <v>48</v>
      </c>
      <c r="G34">
        <v>241363</v>
      </c>
      <c r="H34">
        <v>241498</v>
      </c>
      <c r="I34">
        <f t="shared" si="1"/>
        <v>135</v>
      </c>
      <c r="J34">
        <f t="shared" si="10"/>
        <v>35</v>
      </c>
      <c r="M34">
        <v>241363</v>
      </c>
      <c r="N34">
        <v>241506</v>
      </c>
      <c r="O34">
        <f t="shared" si="2"/>
        <v>143</v>
      </c>
      <c r="P34">
        <f t="shared" si="11"/>
        <v>43</v>
      </c>
      <c r="S34">
        <v>241363</v>
      </c>
      <c r="T34">
        <v>241489</v>
      </c>
      <c r="U34">
        <f t="shared" si="3"/>
        <v>126</v>
      </c>
      <c r="V34">
        <f t="shared" si="12"/>
        <v>26</v>
      </c>
      <c r="Y34">
        <v>241363</v>
      </c>
      <c r="Z34">
        <v>241490</v>
      </c>
      <c r="AA34">
        <f t="shared" si="4"/>
        <v>127</v>
      </c>
      <c r="AB34">
        <f t="shared" si="13"/>
        <v>27</v>
      </c>
      <c r="AE34">
        <v>241363</v>
      </c>
      <c r="AF34">
        <v>241489</v>
      </c>
      <c r="AG34">
        <f t="shared" si="5"/>
        <v>126</v>
      </c>
      <c r="AH34">
        <f t="shared" si="14"/>
        <v>26</v>
      </c>
      <c r="AK34">
        <v>241363</v>
      </c>
      <c r="AL34">
        <v>241465</v>
      </c>
      <c r="AM34">
        <f t="shared" si="6"/>
        <v>102</v>
      </c>
      <c r="AN34">
        <f t="shared" si="15"/>
        <v>2</v>
      </c>
      <c r="AQ34">
        <v>241363</v>
      </c>
      <c r="AR34">
        <v>241464</v>
      </c>
      <c r="AS34">
        <f t="shared" si="7"/>
        <v>101</v>
      </c>
      <c r="AT34">
        <f t="shared" si="16"/>
        <v>1</v>
      </c>
      <c r="AW34">
        <v>241363</v>
      </c>
      <c r="AX34">
        <v>241464</v>
      </c>
      <c r="AY34">
        <f t="shared" si="8"/>
        <v>101</v>
      </c>
      <c r="AZ34">
        <f t="shared" si="17"/>
        <v>1</v>
      </c>
      <c r="BC34">
        <v>241363</v>
      </c>
      <c r="BD34">
        <v>241386</v>
      </c>
      <c r="BE34">
        <f>BD34-BC34</f>
        <v>23</v>
      </c>
      <c r="BF34">
        <f t="shared" si="18"/>
        <v>13</v>
      </c>
      <c r="BI34">
        <v>241363</v>
      </c>
      <c r="BJ34">
        <v>241467</v>
      </c>
      <c r="BK34">
        <f>BJ34-BI34</f>
        <v>104</v>
      </c>
    </row>
    <row r="35" spans="1:63" x14ac:dyDescent="0.2">
      <c r="A35">
        <v>242873</v>
      </c>
      <c r="B35">
        <v>243021</v>
      </c>
      <c r="C35">
        <f t="shared" si="0"/>
        <v>148</v>
      </c>
      <c r="D35">
        <f t="shared" si="9"/>
        <v>48</v>
      </c>
      <c r="G35">
        <v>242873</v>
      </c>
      <c r="H35">
        <v>243010</v>
      </c>
      <c r="I35">
        <f t="shared" si="1"/>
        <v>137</v>
      </c>
      <c r="J35">
        <f t="shared" si="10"/>
        <v>37</v>
      </c>
      <c r="M35">
        <v>242873</v>
      </c>
      <c r="N35">
        <v>243015</v>
      </c>
      <c r="O35">
        <f t="shared" si="2"/>
        <v>142</v>
      </c>
      <c r="P35">
        <f t="shared" si="11"/>
        <v>42</v>
      </c>
      <c r="S35">
        <v>242873</v>
      </c>
      <c r="T35">
        <v>242999</v>
      </c>
      <c r="U35">
        <f t="shared" si="3"/>
        <v>126</v>
      </c>
      <c r="V35">
        <f t="shared" si="12"/>
        <v>26</v>
      </c>
      <c r="Y35">
        <v>242873</v>
      </c>
      <c r="Z35">
        <v>243000</v>
      </c>
      <c r="AA35">
        <f t="shared" si="4"/>
        <v>127</v>
      </c>
      <c r="AB35">
        <f t="shared" si="13"/>
        <v>27</v>
      </c>
      <c r="AE35">
        <v>242873</v>
      </c>
      <c r="AF35">
        <v>243000</v>
      </c>
      <c r="AG35">
        <f t="shared" si="5"/>
        <v>127</v>
      </c>
      <c r="AH35">
        <f t="shared" si="14"/>
        <v>27</v>
      </c>
      <c r="AK35">
        <v>242873</v>
      </c>
      <c r="AL35">
        <v>242975</v>
      </c>
      <c r="AM35">
        <f t="shared" si="6"/>
        <v>102</v>
      </c>
      <c r="AN35">
        <f t="shared" si="15"/>
        <v>2</v>
      </c>
      <c r="AQ35">
        <v>242873</v>
      </c>
      <c r="AR35">
        <v>242974</v>
      </c>
      <c r="AS35">
        <f t="shared" si="7"/>
        <v>101</v>
      </c>
      <c r="AT35">
        <f t="shared" si="16"/>
        <v>1</v>
      </c>
      <c r="AW35">
        <v>242873</v>
      </c>
      <c r="AX35">
        <v>242975</v>
      </c>
      <c r="AY35">
        <f t="shared" si="8"/>
        <v>102</v>
      </c>
      <c r="AZ35">
        <f t="shared" si="17"/>
        <v>2</v>
      </c>
      <c r="BC35">
        <v>242873</v>
      </c>
      <c r="BD35">
        <v>242886</v>
      </c>
      <c r="BE35">
        <f>BD35-BC35</f>
        <v>13</v>
      </c>
      <c r="BF35">
        <f t="shared" si="18"/>
        <v>3</v>
      </c>
      <c r="BI35">
        <v>242873</v>
      </c>
      <c r="BJ35">
        <v>242967</v>
      </c>
      <c r="BK35">
        <f>BJ35-BI35</f>
        <v>94</v>
      </c>
    </row>
    <row r="36" spans="1:63" x14ac:dyDescent="0.2">
      <c r="A36">
        <v>246483</v>
      </c>
      <c r="B36">
        <v>246632</v>
      </c>
      <c r="C36">
        <f t="shared" si="0"/>
        <v>149</v>
      </c>
      <c r="D36">
        <f t="shared" si="9"/>
        <v>49</v>
      </c>
      <c r="G36">
        <v>246483</v>
      </c>
      <c r="H36">
        <v>246619</v>
      </c>
      <c r="I36">
        <f t="shared" si="1"/>
        <v>136</v>
      </c>
      <c r="J36">
        <f t="shared" si="10"/>
        <v>36</v>
      </c>
      <c r="M36">
        <v>246483</v>
      </c>
      <c r="N36">
        <v>246626</v>
      </c>
      <c r="O36">
        <f t="shared" si="2"/>
        <v>143</v>
      </c>
      <c r="P36">
        <f t="shared" si="11"/>
        <v>43</v>
      </c>
      <c r="S36">
        <v>246483</v>
      </c>
      <c r="T36">
        <v>246609</v>
      </c>
      <c r="U36">
        <f t="shared" si="3"/>
        <v>126</v>
      </c>
      <c r="V36">
        <f t="shared" si="12"/>
        <v>26</v>
      </c>
      <c r="Y36">
        <v>246483</v>
      </c>
      <c r="Z36">
        <v>246610</v>
      </c>
      <c r="AA36">
        <f t="shared" ref="AA36:AA67" si="19">Z36-Y36</f>
        <v>127</v>
      </c>
      <c r="AB36">
        <f t="shared" si="13"/>
        <v>27</v>
      </c>
      <c r="AE36">
        <v>246483</v>
      </c>
      <c r="AF36">
        <v>246610</v>
      </c>
      <c r="AG36">
        <f t="shared" ref="AG36:AG67" si="20">AF36-AE36</f>
        <v>127</v>
      </c>
      <c r="AH36">
        <f t="shared" si="14"/>
        <v>27</v>
      </c>
      <c r="AK36">
        <v>246483</v>
      </c>
      <c r="AL36">
        <v>246584</v>
      </c>
      <c r="AM36">
        <f t="shared" ref="AM36:AM67" si="21">AL36-AK36</f>
        <v>101</v>
      </c>
      <c r="AN36">
        <f t="shared" si="15"/>
        <v>1</v>
      </c>
      <c r="AQ36">
        <v>246483</v>
      </c>
      <c r="AR36">
        <v>246585</v>
      </c>
      <c r="AS36">
        <f t="shared" ref="AS36:AS67" si="22">AR36-AQ36</f>
        <v>102</v>
      </c>
      <c r="AT36">
        <f t="shared" si="16"/>
        <v>2</v>
      </c>
      <c r="AW36">
        <v>246483</v>
      </c>
      <c r="AX36">
        <v>246584</v>
      </c>
      <c r="AY36">
        <f t="shared" si="8"/>
        <v>101</v>
      </c>
      <c r="AZ36">
        <f t="shared" si="17"/>
        <v>1</v>
      </c>
      <c r="BC36">
        <v>246483</v>
      </c>
      <c r="BD36">
        <v>246506</v>
      </c>
      <c r="BE36">
        <f>BD36-BC36</f>
        <v>23</v>
      </c>
      <c r="BF36">
        <f t="shared" si="18"/>
        <v>13</v>
      </c>
      <c r="BI36">
        <v>246483</v>
      </c>
      <c r="BJ36">
        <v>246588</v>
      </c>
      <c r="BK36">
        <f>BJ36-BI36</f>
        <v>105</v>
      </c>
    </row>
    <row r="37" spans="1:63" x14ac:dyDescent="0.2">
      <c r="A37">
        <v>250391</v>
      </c>
      <c r="B37">
        <v>250539</v>
      </c>
      <c r="C37">
        <f t="shared" si="0"/>
        <v>148</v>
      </c>
      <c r="D37">
        <f t="shared" si="9"/>
        <v>48</v>
      </c>
      <c r="G37">
        <v>250391</v>
      </c>
      <c r="H37">
        <v>250527</v>
      </c>
      <c r="I37">
        <f t="shared" si="1"/>
        <v>136</v>
      </c>
      <c r="J37">
        <f t="shared" si="10"/>
        <v>36</v>
      </c>
      <c r="M37">
        <v>250391</v>
      </c>
      <c r="N37">
        <v>250534</v>
      </c>
      <c r="O37">
        <f t="shared" si="2"/>
        <v>143</v>
      </c>
      <c r="P37">
        <f t="shared" si="11"/>
        <v>43</v>
      </c>
      <c r="S37">
        <v>250391</v>
      </c>
      <c r="T37">
        <v>250518</v>
      </c>
      <c r="U37">
        <f t="shared" si="3"/>
        <v>127</v>
      </c>
      <c r="V37">
        <f t="shared" si="12"/>
        <v>27</v>
      </c>
      <c r="Y37">
        <v>250391</v>
      </c>
      <c r="Z37">
        <v>250518</v>
      </c>
      <c r="AA37">
        <f t="shared" si="19"/>
        <v>127</v>
      </c>
      <c r="AB37">
        <f t="shared" si="13"/>
        <v>27</v>
      </c>
      <c r="AE37">
        <v>250391</v>
      </c>
      <c r="AF37">
        <v>250519</v>
      </c>
      <c r="AG37">
        <f t="shared" si="20"/>
        <v>128</v>
      </c>
      <c r="AH37">
        <f t="shared" si="14"/>
        <v>28</v>
      </c>
      <c r="AK37">
        <v>250391</v>
      </c>
      <c r="AL37">
        <v>250492</v>
      </c>
      <c r="AM37">
        <f t="shared" si="21"/>
        <v>101</v>
      </c>
      <c r="AN37">
        <f t="shared" si="15"/>
        <v>1</v>
      </c>
      <c r="AQ37">
        <v>250391</v>
      </c>
      <c r="AR37">
        <v>250493</v>
      </c>
      <c r="AS37">
        <f t="shared" si="22"/>
        <v>102</v>
      </c>
      <c r="AT37">
        <f t="shared" si="16"/>
        <v>2</v>
      </c>
      <c r="AW37">
        <v>250391</v>
      </c>
      <c r="AX37">
        <v>250493</v>
      </c>
      <c r="AY37">
        <f t="shared" si="8"/>
        <v>102</v>
      </c>
      <c r="AZ37">
        <f t="shared" si="17"/>
        <v>2</v>
      </c>
      <c r="BC37">
        <v>250391</v>
      </c>
      <c r="BD37">
        <v>250406</v>
      </c>
      <c r="BE37">
        <f>BD37-BC37</f>
        <v>15</v>
      </c>
      <c r="BF37">
        <f t="shared" si="18"/>
        <v>5</v>
      </c>
      <c r="BI37">
        <v>250391</v>
      </c>
      <c r="BJ37">
        <v>250488</v>
      </c>
      <c r="BK37">
        <f>BJ37-BI37</f>
        <v>97</v>
      </c>
    </row>
    <row r="38" spans="1:63" x14ac:dyDescent="0.2">
      <c r="A38">
        <v>260160</v>
      </c>
      <c r="B38">
        <v>260309</v>
      </c>
      <c r="C38">
        <f t="shared" si="0"/>
        <v>149</v>
      </c>
      <c r="D38">
        <f t="shared" si="9"/>
        <v>49</v>
      </c>
      <c r="G38">
        <v>260160</v>
      </c>
      <c r="H38">
        <v>260297</v>
      </c>
      <c r="I38">
        <f t="shared" si="1"/>
        <v>137</v>
      </c>
      <c r="J38">
        <f t="shared" si="10"/>
        <v>37</v>
      </c>
      <c r="M38">
        <v>260160</v>
      </c>
      <c r="N38">
        <v>260302</v>
      </c>
      <c r="O38">
        <f t="shared" si="2"/>
        <v>142</v>
      </c>
      <c r="P38">
        <f t="shared" si="11"/>
        <v>42</v>
      </c>
      <c r="S38">
        <v>260160</v>
      </c>
      <c r="T38">
        <v>260287</v>
      </c>
      <c r="U38">
        <f t="shared" si="3"/>
        <v>127</v>
      </c>
      <c r="V38">
        <f t="shared" si="12"/>
        <v>27</v>
      </c>
      <c r="Y38">
        <v>260160</v>
      </c>
      <c r="Z38">
        <v>260288</v>
      </c>
      <c r="AA38">
        <f t="shared" si="19"/>
        <v>128</v>
      </c>
      <c r="AB38">
        <f t="shared" si="13"/>
        <v>28</v>
      </c>
      <c r="AE38">
        <v>260160</v>
      </c>
      <c r="AF38">
        <v>260288</v>
      </c>
      <c r="AG38">
        <f t="shared" si="20"/>
        <v>128</v>
      </c>
      <c r="AH38">
        <f t="shared" si="14"/>
        <v>28</v>
      </c>
      <c r="AK38">
        <v>260160</v>
      </c>
      <c r="AL38">
        <v>260262</v>
      </c>
      <c r="AM38">
        <f t="shared" si="21"/>
        <v>102</v>
      </c>
      <c r="AN38">
        <f t="shared" si="15"/>
        <v>2</v>
      </c>
      <c r="AQ38">
        <v>260160</v>
      </c>
      <c r="AR38">
        <v>260262</v>
      </c>
      <c r="AS38">
        <f t="shared" si="22"/>
        <v>102</v>
      </c>
      <c r="AT38">
        <f t="shared" si="16"/>
        <v>2</v>
      </c>
      <c r="AW38">
        <v>260160</v>
      </c>
      <c r="AX38">
        <v>260262</v>
      </c>
      <c r="AY38">
        <f t="shared" si="8"/>
        <v>102</v>
      </c>
      <c r="AZ38">
        <f t="shared" si="17"/>
        <v>2</v>
      </c>
      <c r="BC38">
        <v>260160</v>
      </c>
      <c r="BD38">
        <v>260166</v>
      </c>
      <c r="BE38">
        <f>BD38-BC38</f>
        <v>6</v>
      </c>
      <c r="BF38">
        <f t="shared" si="18"/>
        <v>-4</v>
      </c>
      <c r="BI38">
        <v>260160</v>
      </c>
      <c r="BJ38">
        <v>260269</v>
      </c>
      <c r="BK38">
        <f>BJ38-BI38</f>
        <v>109</v>
      </c>
    </row>
    <row r="39" spans="1:63" x14ac:dyDescent="0.2">
      <c r="A39">
        <v>263611</v>
      </c>
      <c r="B39">
        <v>263760</v>
      </c>
      <c r="C39">
        <f t="shared" si="0"/>
        <v>149</v>
      </c>
      <c r="D39">
        <f t="shared" si="9"/>
        <v>49</v>
      </c>
      <c r="G39">
        <v>263611</v>
      </c>
      <c r="H39">
        <v>263747</v>
      </c>
      <c r="I39">
        <f t="shared" si="1"/>
        <v>136</v>
      </c>
      <c r="J39">
        <f t="shared" si="10"/>
        <v>36</v>
      </c>
      <c r="M39">
        <v>263611</v>
      </c>
      <c r="N39">
        <v>263754</v>
      </c>
      <c r="O39">
        <f t="shared" si="2"/>
        <v>143</v>
      </c>
      <c r="P39">
        <f t="shared" si="11"/>
        <v>43</v>
      </c>
      <c r="S39">
        <v>263611</v>
      </c>
      <c r="T39">
        <v>263737</v>
      </c>
      <c r="U39">
        <f t="shared" si="3"/>
        <v>126</v>
      </c>
      <c r="V39">
        <f t="shared" si="12"/>
        <v>26</v>
      </c>
      <c r="Y39">
        <v>263611</v>
      </c>
      <c r="Z39">
        <v>263738</v>
      </c>
      <c r="AA39">
        <f t="shared" si="19"/>
        <v>127</v>
      </c>
      <c r="AB39">
        <f t="shared" si="13"/>
        <v>27</v>
      </c>
      <c r="AE39">
        <v>263611</v>
      </c>
      <c r="AF39">
        <v>263738</v>
      </c>
      <c r="AG39">
        <f t="shared" si="20"/>
        <v>127</v>
      </c>
      <c r="AH39">
        <f t="shared" si="14"/>
        <v>27</v>
      </c>
      <c r="AK39">
        <v>263611</v>
      </c>
      <c r="AL39">
        <v>263713</v>
      </c>
      <c r="AM39">
        <f t="shared" si="21"/>
        <v>102</v>
      </c>
      <c r="AN39">
        <f t="shared" si="15"/>
        <v>2</v>
      </c>
      <c r="AQ39">
        <v>263611</v>
      </c>
      <c r="AR39">
        <v>263713</v>
      </c>
      <c r="AS39">
        <f t="shared" si="22"/>
        <v>102</v>
      </c>
      <c r="AT39">
        <f t="shared" si="16"/>
        <v>2</v>
      </c>
      <c r="AW39">
        <v>263611</v>
      </c>
      <c r="AX39">
        <v>263713</v>
      </c>
      <c r="AY39">
        <f t="shared" si="8"/>
        <v>102</v>
      </c>
      <c r="AZ39">
        <f t="shared" si="17"/>
        <v>2</v>
      </c>
      <c r="BC39">
        <v>263611</v>
      </c>
      <c r="BD39">
        <v>263626</v>
      </c>
      <c r="BE39">
        <f>BD39-BC39</f>
        <v>15</v>
      </c>
      <c r="BF39">
        <f t="shared" si="18"/>
        <v>5</v>
      </c>
      <c r="BI39">
        <v>263611</v>
      </c>
      <c r="BJ39">
        <v>263708</v>
      </c>
      <c r="BK39">
        <f>BJ39-BI39</f>
        <v>97</v>
      </c>
    </row>
    <row r="40" spans="1:63" x14ac:dyDescent="0.2">
      <c r="A40">
        <v>274735</v>
      </c>
      <c r="B40">
        <v>274884</v>
      </c>
      <c r="C40">
        <f t="shared" si="0"/>
        <v>149</v>
      </c>
      <c r="D40">
        <f t="shared" si="9"/>
        <v>49</v>
      </c>
      <c r="G40">
        <v>274735</v>
      </c>
      <c r="H40">
        <v>274871</v>
      </c>
      <c r="I40">
        <f t="shared" si="1"/>
        <v>136</v>
      </c>
      <c r="J40">
        <f t="shared" si="10"/>
        <v>36</v>
      </c>
      <c r="M40">
        <v>274735</v>
      </c>
      <c r="N40">
        <v>274876</v>
      </c>
      <c r="O40">
        <f t="shared" si="2"/>
        <v>141</v>
      </c>
      <c r="P40">
        <f t="shared" si="11"/>
        <v>41</v>
      </c>
      <c r="S40">
        <v>274735</v>
      </c>
      <c r="T40">
        <v>274860</v>
      </c>
      <c r="U40">
        <f t="shared" si="3"/>
        <v>125</v>
      </c>
      <c r="V40">
        <f t="shared" si="12"/>
        <v>25</v>
      </c>
      <c r="Y40">
        <v>274735</v>
      </c>
      <c r="Z40">
        <v>274859</v>
      </c>
      <c r="AA40">
        <f t="shared" si="19"/>
        <v>124</v>
      </c>
      <c r="AB40">
        <f t="shared" si="13"/>
        <v>24</v>
      </c>
      <c r="AE40">
        <v>274735</v>
      </c>
      <c r="AF40">
        <v>274860</v>
      </c>
      <c r="AG40">
        <f t="shared" si="20"/>
        <v>125</v>
      </c>
      <c r="AH40">
        <f t="shared" si="14"/>
        <v>25</v>
      </c>
      <c r="AK40">
        <v>274735</v>
      </c>
      <c r="AL40">
        <v>274835</v>
      </c>
      <c r="AM40">
        <f t="shared" si="21"/>
        <v>100</v>
      </c>
      <c r="AN40">
        <f t="shared" si="15"/>
        <v>0</v>
      </c>
      <c r="AQ40">
        <v>274735</v>
      </c>
      <c r="AR40">
        <v>274835</v>
      </c>
      <c r="AS40">
        <f t="shared" si="22"/>
        <v>100</v>
      </c>
      <c r="AT40">
        <f t="shared" si="16"/>
        <v>0</v>
      </c>
      <c r="AW40">
        <v>274735</v>
      </c>
      <c r="AX40">
        <v>274834</v>
      </c>
      <c r="AY40">
        <f t="shared" si="8"/>
        <v>99</v>
      </c>
      <c r="AZ40">
        <f t="shared" si="17"/>
        <v>-1</v>
      </c>
      <c r="BC40">
        <v>274735</v>
      </c>
      <c r="BD40">
        <v>274747</v>
      </c>
      <c r="BE40">
        <f>BD40-BC40</f>
        <v>12</v>
      </c>
      <c r="BF40">
        <f t="shared" si="18"/>
        <v>2</v>
      </c>
      <c r="BI40">
        <v>274735</v>
      </c>
      <c r="BJ40">
        <v>274848</v>
      </c>
      <c r="BK40">
        <f>BJ40-BI40</f>
        <v>113</v>
      </c>
    </row>
    <row r="41" spans="1:63" x14ac:dyDescent="0.2">
      <c r="A41">
        <v>283307</v>
      </c>
      <c r="B41">
        <v>283456</v>
      </c>
      <c r="C41">
        <f t="shared" si="0"/>
        <v>149</v>
      </c>
      <c r="D41">
        <f t="shared" si="9"/>
        <v>49</v>
      </c>
      <c r="G41">
        <v>283307</v>
      </c>
      <c r="H41">
        <v>283444</v>
      </c>
      <c r="I41">
        <f t="shared" si="1"/>
        <v>137</v>
      </c>
      <c r="J41">
        <f t="shared" si="10"/>
        <v>37</v>
      </c>
      <c r="M41">
        <v>283307</v>
      </c>
      <c r="N41">
        <v>283447</v>
      </c>
      <c r="O41">
        <f t="shared" si="2"/>
        <v>140</v>
      </c>
      <c r="P41">
        <f t="shared" si="11"/>
        <v>40</v>
      </c>
      <c r="S41">
        <v>283307</v>
      </c>
      <c r="T41">
        <v>283433</v>
      </c>
      <c r="U41">
        <f t="shared" si="3"/>
        <v>126</v>
      </c>
      <c r="V41">
        <f t="shared" si="12"/>
        <v>26</v>
      </c>
      <c r="Y41">
        <v>283307</v>
      </c>
      <c r="Z41">
        <v>283431</v>
      </c>
      <c r="AA41">
        <f t="shared" si="19"/>
        <v>124</v>
      </c>
      <c r="AB41">
        <f t="shared" si="13"/>
        <v>24</v>
      </c>
      <c r="AE41">
        <v>283307</v>
      </c>
      <c r="AF41">
        <v>283432</v>
      </c>
      <c r="AG41">
        <f t="shared" si="20"/>
        <v>125</v>
      </c>
      <c r="AH41">
        <f t="shared" si="14"/>
        <v>25</v>
      </c>
      <c r="AK41">
        <v>283307</v>
      </c>
      <c r="AL41">
        <v>283407</v>
      </c>
      <c r="AM41">
        <f t="shared" si="21"/>
        <v>100</v>
      </c>
      <c r="AN41">
        <f t="shared" si="15"/>
        <v>0</v>
      </c>
      <c r="AQ41">
        <v>283307</v>
      </c>
      <c r="AR41">
        <v>283408</v>
      </c>
      <c r="AS41">
        <f t="shared" si="22"/>
        <v>101</v>
      </c>
      <c r="AT41">
        <f t="shared" si="16"/>
        <v>1</v>
      </c>
      <c r="AW41">
        <v>283307</v>
      </c>
      <c r="AX41">
        <v>283406</v>
      </c>
      <c r="AY41">
        <f t="shared" si="8"/>
        <v>99</v>
      </c>
      <c r="AZ41">
        <f t="shared" si="17"/>
        <v>-1</v>
      </c>
      <c r="BC41">
        <v>283307</v>
      </c>
      <c r="BD41">
        <v>283327</v>
      </c>
      <c r="BE41">
        <f>BD41-BC41</f>
        <v>20</v>
      </c>
      <c r="BF41">
        <f t="shared" si="18"/>
        <v>10</v>
      </c>
      <c r="BI41">
        <v>283307</v>
      </c>
      <c r="BJ41">
        <v>283409</v>
      </c>
      <c r="BK41">
        <f>BJ41-BI41</f>
        <v>102</v>
      </c>
    </row>
    <row r="42" spans="1:63" x14ac:dyDescent="0.2">
      <c r="A42">
        <v>286282</v>
      </c>
      <c r="B42">
        <v>286431</v>
      </c>
      <c r="C42">
        <f t="shared" si="0"/>
        <v>149</v>
      </c>
      <c r="D42">
        <f t="shared" si="9"/>
        <v>49</v>
      </c>
      <c r="G42">
        <v>286282</v>
      </c>
      <c r="H42">
        <v>286420</v>
      </c>
      <c r="I42">
        <f t="shared" si="1"/>
        <v>138</v>
      </c>
      <c r="J42">
        <f t="shared" si="10"/>
        <v>38</v>
      </c>
      <c r="M42">
        <v>286282</v>
      </c>
      <c r="N42">
        <v>286422</v>
      </c>
      <c r="O42">
        <f t="shared" si="2"/>
        <v>140</v>
      </c>
      <c r="P42">
        <f t="shared" si="11"/>
        <v>40</v>
      </c>
      <c r="S42">
        <v>286282</v>
      </c>
      <c r="T42">
        <v>286407</v>
      </c>
      <c r="U42">
        <f t="shared" si="3"/>
        <v>125</v>
      </c>
      <c r="V42">
        <f t="shared" si="12"/>
        <v>25</v>
      </c>
      <c r="Y42">
        <v>286282</v>
      </c>
      <c r="Z42">
        <v>286408</v>
      </c>
      <c r="AA42">
        <f t="shared" si="19"/>
        <v>126</v>
      </c>
      <c r="AB42">
        <f t="shared" si="13"/>
        <v>26</v>
      </c>
      <c r="AE42">
        <v>286282</v>
      </c>
      <c r="AF42">
        <v>286408</v>
      </c>
      <c r="AG42">
        <f t="shared" si="20"/>
        <v>126</v>
      </c>
      <c r="AH42">
        <f t="shared" si="14"/>
        <v>26</v>
      </c>
      <c r="AK42">
        <v>286282</v>
      </c>
      <c r="AL42">
        <v>286383</v>
      </c>
      <c r="AM42">
        <f t="shared" si="21"/>
        <v>101</v>
      </c>
      <c r="AN42">
        <f t="shared" si="15"/>
        <v>1</v>
      </c>
      <c r="AQ42">
        <v>286282</v>
      </c>
      <c r="AR42">
        <v>286383</v>
      </c>
      <c r="AS42">
        <f t="shared" si="22"/>
        <v>101</v>
      </c>
      <c r="AT42">
        <f t="shared" si="16"/>
        <v>1</v>
      </c>
      <c r="AW42">
        <v>286282</v>
      </c>
      <c r="AX42">
        <v>286381</v>
      </c>
      <c r="AY42">
        <f t="shared" si="8"/>
        <v>99</v>
      </c>
      <c r="AZ42">
        <f t="shared" si="17"/>
        <v>-1</v>
      </c>
      <c r="BC42">
        <v>286282</v>
      </c>
      <c r="BD42">
        <v>286287</v>
      </c>
      <c r="BE42">
        <f>BD42-BC42</f>
        <v>5</v>
      </c>
      <c r="BF42">
        <f t="shared" si="18"/>
        <v>-5</v>
      </c>
      <c r="BI42">
        <v>286282</v>
      </c>
      <c r="BJ42">
        <v>286388</v>
      </c>
      <c r="BK42">
        <f>BJ42-BI42</f>
        <v>106</v>
      </c>
    </row>
    <row r="43" spans="1:63" x14ac:dyDescent="0.2">
      <c r="A43">
        <v>294852</v>
      </c>
      <c r="B43">
        <v>295002</v>
      </c>
      <c r="C43">
        <f t="shared" si="0"/>
        <v>150</v>
      </c>
      <c r="D43">
        <f t="shared" si="9"/>
        <v>50</v>
      </c>
      <c r="G43">
        <v>294852</v>
      </c>
      <c r="H43">
        <v>294990</v>
      </c>
      <c r="I43">
        <f t="shared" si="1"/>
        <v>138</v>
      </c>
      <c r="J43">
        <f t="shared" si="10"/>
        <v>38</v>
      </c>
      <c r="M43">
        <v>294852</v>
      </c>
      <c r="N43">
        <v>294993</v>
      </c>
      <c r="O43">
        <f t="shared" si="2"/>
        <v>141</v>
      </c>
      <c r="P43">
        <f t="shared" si="11"/>
        <v>41</v>
      </c>
      <c r="S43">
        <v>294852</v>
      </c>
      <c r="T43">
        <v>294978</v>
      </c>
      <c r="U43">
        <f t="shared" si="3"/>
        <v>126</v>
      </c>
      <c r="V43">
        <f t="shared" si="12"/>
        <v>26</v>
      </c>
      <c r="Y43">
        <v>294852</v>
      </c>
      <c r="Z43">
        <v>294977</v>
      </c>
      <c r="AA43">
        <f t="shared" si="19"/>
        <v>125</v>
      </c>
      <c r="AB43">
        <f t="shared" si="13"/>
        <v>25</v>
      </c>
      <c r="AE43">
        <v>294852</v>
      </c>
      <c r="AF43">
        <v>294977</v>
      </c>
      <c r="AG43">
        <f t="shared" si="20"/>
        <v>125</v>
      </c>
      <c r="AH43">
        <f t="shared" si="14"/>
        <v>25</v>
      </c>
      <c r="AK43">
        <v>294852</v>
      </c>
      <c r="AL43">
        <v>294953</v>
      </c>
      <c r="AM43">
        <f t="shared" si="21"/>
        <v>101</v>
      </c>
      <c r="AN43">
        <f t="shared" si="15"/>
        <v>1</v>
      </c>
      <c r="AQ43">
        <v>294852</v>
      </c>
      <c r="AR43">
        <v>294953</v>
      </c>
      <c r="AS43">
        <f t="shared" si="22"/>
        <v>101</v>
      </c>
      <c r="AT43">
        <f t="shared" si="16"/>
        <v>1</v>
      </c>
      <c r="AW43">
        <v>294852</v>
      </c>
      <c r="AX43">
        <v>294952</v>
      </c>
      <c r="AY43">
        <f t="shared" si="8"/>
        <v>100</v>
      </c>
      <c r="AZ43">
        <f t="shared" si="17"/>
        <v>0</v>
      </c>
      <c r="BC43">
        <v>294852</v>
      </c>
      <c r="BD43">
        <v>294867</v>
      </c>
      <c r="BE43">
        <f>BD43-BC43</f>
        <v>15</v>
      </c>
      <c r="BF43">
        <f t="shared" si="18"/>
        <v>5</v>
      </c>
      <c r="BI43">
        <v>294852</v>
      </c>
      <c r="BJ43">
        <v>294948</v>
      </c>
      <c r="BK43">
        <f>BJ43-BI43</f>
        <v>96</v>
      </c>
    </row>
    <row r="44" spans="1:63" x14ac:dyDescent="0.2">
      <c r="A44">
        <v>307478</v>
      </c>
      <c r="B44">
        <v>307629</v>
      </c>
      <c r="C44">
        <f t="shared" si="0"/>
        <v>151</v>
      </c>
      <c r="D44">
        <f t="shared" si="9"/>
        <v>51</v>
      </c>
      <c r="G44">
        <v>307478</v>
      </c>
      <c r="H44">
        <v>307616</v>
      </c>
      <c r="I44">
        <f t="shared" si="1"/>
        <v>138</v>
      </c>
      <c r="J44">
        <f t="shared" si="10"/>
        <v>38</v>
      </c>
      <c r="M44">
        <v>307478</v>
      </c>
      <c r="N44">
        <v>307620</v>
      </c>
      <c r="O44">
        <f t="shared" si="2"/>
        <v>142</v>
      </c>
      <c r="P44">
        <f t="shared" si="11"/>
        <v>42</v>
      </c>
      <c r="S44">
        <v>307478</v>
      </c>
      <c r="T44">
        <v>307604</v>
      </c>
      <c r="U44">
        <f t="shared" si="3"/>
        <v>126</v>
      </c>
      <c r="V44">
        <f t="shared" si="12"/>
        <v>26</v>
      </c>
      <c r="Y44">
        <v>307478</v>
      </c>
      <c r="Z44">
        <v>307603</v>
      </c>
      <c r="AA44">
        <f t="shared" si="19"/>
        <v>125</v>
      </c>
      <c r="AB44">
        <f t="shared" si="13"/>
        <v>25</v>
      </c>
      <c r="AE44">
        <v>307478</v>
      </c>
      <c r="AF44">
        <v>307603</v>
      </c>
      <c r="AG44">
        <f t="shared" si="20"/>
        <v>125</v>
      </c>
      <c r="AH44">
        <f t="shared" si="14"/>
        <v>25</v>
      </c>
      <c r="AK44">
        <v>307478</v>
      </c>
      <c r="AL44">
        <v>307579</v>
      </c>
      <c r="AM44">
        <f t="shared" si="21"/>
        <v>101</v>
      </c>
      <c r="AN44">
        <f t="shared" si="15"/>
        <v>1</v>
      </c>
      <c r="AQ44">
        <v>307478</v>
      </c>
      <c r="AR44">
        <v>307580</v>
      </c>
      <c r="AS44">
        <f t="shared" si="22"/>
        <v>102</v>
      </c>
      <c r="AT44">
        <f t="shared" si="16"/>
        <v>2</v>
      </c>
      <c r="AW44">
        <v>307478</v>
      </c>
      <c r="AX44">
        <v>307578</v>
      </c>
      <c r="AY44">
        <f t="shared" si="8"/>
        <v>100</v>
      </c>
      <c r="AZ44">
        <f t="shared" si="17"/>
        <v>0</v>
      </c>
      <c r="BC44">
        <v>307478</v>
      </c>
      <c r="BD44">
        <v>307487</v>
      </c>
      <c r="BE44">
        <f>BD44-BC44</f>
        <v>9</v>
      </c>
      <c r="BF44">
        <f t="shared" si="18"/>
        <v>-1</v>
      </c>
      <c r="BI44">
        <v>307478</v>
      </c>
      <c r="BJ44">
        <v>307589</v>
      </c>
      <c r="BK44">
        <f>BJ44-BI44</f>
        <v>111</v>
      </c>
    </row>
    <row r="45" spans="1:63" x14ac:dyDescent="0.2">
      <c r="A45">
        <v>309097</v>
      </c>
      <c r="B45">
        <v>309247</v>
      </c>
      <c r="C45">
        <f t="shared" si="0"/>
        <v>150</v>
      </c>
      <c r="D45">
        <f t="shared" si="9"/>
        <v>50</v>
      </c>
      <c r="G45">
        <v>309097</v>
      </c>
      <c r="H45">
        <v>309235</v>
      </c>
      <c r="I45">
        <f t="shared" si="1"/>
        <v>138</v>
      </c>
      <c r="J45">
        <f t="shared" si="10"/>
        <v>38</v>
      </c>
      <c r="M45">
        <v>309097</v>
      </c>
      <c r="N45">
        <v>309237</v>
      </c>
      <c r="O45">
        <f t="shared" si="2"/>
        <v>140</v>
      </c>
      <c r="P45">
        <f t="shared" si="11"/>
        <v>40</v>
      </c>
      <c r="S45">
        <v>309097</v>
      </c>
      <c r="T45">
        <v>309223</v>
      </c>
      <c r="U45">
        <f t="shared" si="3"/>
        <v>126</v>
      </c>
      <c r="V45">
        <f t="shared" si="12"/>
        <v>26</v>
      </c>
      <c r="Y45">
        <v>309097</v>
      </c>
      <c r="Z45">
        <v>309223</v>
      </c>
      <c r="AA45">
        <f t="shared" si="19"/>
        <v>126</v>
      </c>
      <c r="AB45">
        <f t="shared" si="13"/>
        <v>26</v>
      </c>
      <c r="AE45">
        <v>309097</v>
      </c>
      <c r="AF45">
        <v>309222</v>
      </c>
      <c r="AG45">
        <f t="shared" si="20"/>
        <v>125</v>
      </c>
      <c r="AH45">
        <f t="shared" si="14"/>
        <v>25</v>
      </c>
      <c r="AK45">
        <v>309097</v>
      </c>
      <c r="AL45">
        <v>309198</v>
      </c>
      <c r="AM45">
        <f t="shared" si="21"/>
        <v>101</v>
      </c>
      <c r="AN45">
        <f t="shared" si="15"/>
        <v>1</v>
      </c>
      <c r="AQ45">
        <v>309097</v>
      </c>
      <c r="AR45">
        <v>309199</v>
      </c>
      <c r="AS45">
        <f t="shared" si="22"/>
        <v>102</v>
      </c>
      <c r="AT45">
        <f t="shared" si="16"/>
        <v>2</v>
      </c>
      <c r="AW45">
        <v>309097</v>
      </c>
      <c r="AX45">
        <v>309197</v>
      </c>
      <c r="AY45">
        <f t="shared" si="8"/>
        <v>100</v>
      </c>
      <c r="AZ45">
        <f t="shared" si="17"/>
        <v>0</v>
      </c>
      <c r="BC45">
        <v>309097</v>
      </c>
      <c r="BD45">
        <v>309107</v>
      </c>
      <c r="BE45">
        <f>BD45-BC45</f>
        <v>10</v>
      </c>
      <c r="BF45">
        <f t="shared" si="18"/>
        <v>0</v>
      </c>
      <c r="BI45">
        <v>309097</v>
      </c>
      <c r="BJ45">
        <v>309209</v>
      </c>
      <c r="BK45">
        <f>BJ45-BI45</f>
        <v>112</v>
      </c>
    </row>
    <row r="46" spans="1:63" x14ac:dyDescent="0.2">
      <c r="A46">
        <v>314745</v>
      </c>
      <c r="B46">
        <v>314895</v>
      </c>
      <c r="C46">
        <f t="shared" si="0"/>
        <v>150</v>
      </c>
      <c r="D46">
        <f t="shared" si="9"/>
        <v>50</v>
      </c>
      <c r="G46">
        <v>314745</v>
      </c>
      <c r="H46">
        <v>314883</v>
      </c>
      <c r="I46">
        <f t="shared" si="1"/>
        <v>138</v>
      </c>
      <c r="J46">
        <f t="shared" si="10"/>
        <v>38</v>
      </c>
      <c r="M46">
        <v>314745</v>
      </c>
      <c r="N46">
        <v>314886</v>
      </c>
      <c r="O46">
        <f t="shared" si="2"/>
        <v>141</v>
      </c>
      <c r="P46">
        <f t="shared" si="11"/>
        <v>41</v>
      </c>
      <c r="S46">
        <v>314745</v>
      </c>
      <c r="T46">
        <v>314871</v>
      </c>
      <c r="U46">
        <f t="shared" si="3"/>
        <v>126</v>
      </c>
      <c r="V46">
        <f t="shared" si="12"/>
        <v>26</v>
      </c>
      <c r="Y46">
        <v>314745</v>
      </c>
      <c r="Z46">
        <v>314871</v>
      </c>
      <c r="AA46">
        <f t="shared" si="19"/>
        <v>126</v>
      </c>
      <c r="AB46">
        <f t="shared" si="13"/>
        <v>26</v>
      </c>
      <c r="AE46">
        <v>314745</v>
      </c>
      <c r="AF46">
        <v>314871</v>
      </c>
      <c r="AG46">
        <f t="shared" si="20"/>
        <v>126</v>
      </c>
      <c r="AH46">
        <f t="shared" si="14"/>
        <v>26</v>
      </c>
      <c r="AK46">
        <v>314745</v>
      </c>
      <c r="AL46">
        <v>314847</v>
      </c>
      <c r="AM46">
        <f t="shared" si="21"/>
        <v>102</v>
      </c>
      <c r="AN46">
        <f t="shared" si="15"/>
        <v>2</v>
      </c>
      <c r="AQ46">
        <v>314745</v>
      </c>
      <c r="AR46">
        <v>314847</v>
      </c>
      <c r="AS46">
        <f t="shared" si="22"/>
        <v>102</v>
      </c>
      <c r="AT46">
        <f t="shared" si="16"/>
        <v>2</v>
      </c>
      <c r="AW46">
        <v>314745</v>
      </c>
      <c r="AX46">
        <v>314846</v>
      </c>
      <c r="AY46">
        <f t="shared" si="8"/>
        <v>101</v>
      </c>
      <c r="AZ46">
        <f t="shared" si="17"/>
        <v>1</v>
      </c>
      <c r="BC46">
        <v>314745</v>
      </c>
      <c r="BD46">
        <v>314767</v>
      </c>
      <c r="BE46">
        <f>BD46-BC46</f>
        <v>22</v>
      </c>
      <c r="BF46">
        <f t="shared" si="18"/>
        <v>12</v>
      </c>
      <c r="BI46">
        <v>314745</v>
      </c>
      <c r="BJ46">
        <v>314850</v>
      </c>
      <c r="BK46">
        <f>BJ46-BI46</f>
        <v>105</v>
      </c>
    </row>
    <row r="47" spans="1:63" x14ac:dyDescent="0.2">
      <c r="A47">
        <v>325053</v>
      </c>
      <c r="B47">
        <v>325203</v>
      </c>
      <c r="C47">
        <f t="shared" si="0"/>
        <v>150</v>
      </c>
      <c r="D47">
        <f t="shared" si="9"/>
        <v>50</v>
      </c>
      <c r="G47">
        <v>325053</v>
      </c>
      <c r="H47">
        <v>325191</v>
      </c>
      <c r="I47">
        <f t="shared" si="1"/>
        <v>138</v>
      </c>
      <c r="J47">
        <f t="shared" si="10"/>
        <v>38</v>
      </c>
      <c r="M47">
        <v>325053</v>
      </c>
      <c r="N47">
        <v>325194</v>
      </c>
      <c r="O47">
        <f t="shared" si="2"/>
        <v>141</v>
      </c>
      <c r="P47">
        <f t="shared" si="11"/>
        <v>41</v>
      </c>
      <c r="S47">
        <v>325053</v>
      </c>
      <c r="T47">
        <v>325180</v>
      </c>
      <c r="U47">
        <f t="shared" si="3"/>
        <v>127</v>
      </c>
      <c r="V47">
        <f t="shared" si="12"/>
        <v>27</v>
      </c>
      <c r="Y47">
        <v>325053</v>
      </c>
      <c r="Z47">
        <v>325179</v>
      </c>
      <c r="AA47">
        <f t="shared" si="19"/>
        <v>126</v>
      </c>
      <c r="AB47">
        <f t="shared" si="13"/>
        <v>26</v>
      </c>
      <c r="AE47">
        <v>325053</v>
      </c>
      <c r="AF47">
        <v>325179</v>
      </c>
      <c r="AG47">
        <f t="shared" si="20"/>
        <v>126</v>
      </c>
      <c r="AH47">
        <f t="shared" si="14"/>
        <v>26</v>
      </c>
      <c r="AK47">
        <v>325053</v>
      </c>
      <c r="AL47">
        <v>325155</v>
      </c>
      <c r="AM47">
        <f t="shared" si="21"/>
        <v>102</v>
      </c>
      <c r="AN47">
        <f t="shared" si="15"/>
        <v>2</v>
      </c>
      <c r="AQ47">
        <v>325053</v>
      </c>
      <c r="AR47">
        <v>325155</v>
      </c>
      <c r="AS47">
        <f t="shared" si="22"/>
        <v>102</v>
      </c>
      <c r="AT47">
        <f t="shared" si="16"/>
        <v>2</v>
      </c>
      <c r="AW47">
        <v>325053</v>
      </c>
      <c r="AX47">
        <v>325154</v>
      </c>
      <c r="AY47">
        <f t="shared" si="8"/>
        <v>101</v>
      </c>
      <c r="AZ47">
        <f t="shared" si="17"/>
        <v>1</v>
      </c>
      <c r="BC47">
        <v>325053</v>
      </c>
      <c r="BD47">
        <v>325068</v>
      </c>
      <c r="BE47">
        <f>BD47-BC47</f>
        <v>15</v>
      </c>
      <c r="BF47">
        <f t="shared" si="18"/>
        <v>5</v>
      </c>
      <c r="BI47">
        <v>325053</v>
      </c>
      <c r="BJ47">
        <v>325149</v>
      </c>
      <c r="BK47">
        <f>BJ47-BI47</f>
        <v>96</v>
      </c>
    </row>
    <row r="48" spans="1:63" x14ac:dyDescent="0.2">
      <c r="A48">
        <v>332576</v>
      </c>
      <c r="B48">
        <v>332727</v>
      </c>
      <c r="C48">
        <f t="shared" si="0"/>
        <v>151</v>
      </c>
      <c r="D48">
        <f t="shared" si="9"/>
        <v>51</v>
      </c>
      <c r="G48">
        <v>332576</v>
      </c>
      <c r="H48">
        <v>332715</v>
      </c>
      <c r="I48">
        <f t="shared" si="1"/>
        <v>139</v>
      </c>
      <c r="J48">
        <f t="shared" si="10"/>
        <v>39</v>
      </c>
      <c r="M48">
        <v>332576</v>
      </c>
      <c r="N48">
        <v>332718</v>
      </c>
      <c r="O48">
        <f t="shared" si="2"/>
        <v>142</v>
      </c>
      <c r="P48">
        <f t="shared" si="11"/>
        <v>42</v>
      </c>
      <c r="S48">
        <v>332576</v>
      </c>
      <c r="T48">
        <v>332702</v>
      </c>
      <c r="U48">
        <f t="shared" si="3"/>
        <v>126</v>
      </c>
      <c r="V48">
        <f t="shared" si="12"/>
        <v>26</v>
      </c>
      <c r="Y48">
        <v>332576</v>
      </c>
      <c r="Z48">
        <v>332703</v>
      </c>
      <c r="AA48">
        <f t="shared" si="19"/>
        <v>127</v>
      </c>
      <c r="AB48">
        <f t="shared" si="13"/>
        <v>27</v>
      </c>
      <c r="AE48">
        <v>332576</v>
      </c>
      <c r="AF48">
        <v>332702</v>
      </c>
      <c r="AG48">
        <f t="shared" si="20"/>
        <v>126</v>
      </c>
      <c r="AH48">
        <f t="shared" si="14"/>
        <v>26</v>
      </c>
      <c r="AK48">
        <v>332576</v>
      </c>
      <c r="AL48">
        <v>332678</v>
      </c>
      <c r="AM48">
        <f t="shared" si="21"/>
        <v>102</v>
      </c>
      <c r="AN48">
        <f t="shared" si="15"/>
        <v>2</v>
      </c>
      <c r="AQ48">
        <v>332576</v>
      </c>
      <c r="AR48">
        <v>332677</v>
      </c>
      <c r="AS48">
        <f t="shared" si="22"/>
        <v>101</v>
      </c>
      <c r="AT48">
        <f t="shared" si="16"/>
        <v>1</v>
      </c>
      <c r="AW48">
        <v>332576</v>
      </c>
      <c r="AX48">
        <v>332676</v>
      </c>
      <c r="AY48">
        <f t="shared" si="8"/>
        <v>100</v>
      </c>
      <c r="AZ48">
        <f t="shared" si="17"/>
        <v>0</v>
      </c>
      <c r="BC48">
        <v>332576</v>
      </c>
      <c r="BD48">
        <v>332588</v>
      </c>
      <c r="BE48">
        <f>BD48-BC48</f>
        <v>12</v>
      </c>
      <c r="BF48">
        <f t="shared" si="18"/>
        <v>2</v>
      </c>
      <c r="BI48">
        <v>332576</v>
      </c>
      <c r="BJ48">
        <v>332690</v>
      </c>
      <c r="BK48">
        <f>BJ48-BI48</f>
        <v>114</v>
      </c>
    </row>
    <row r="49" spans="1:63" x14ac:dyDescent="0.2">
      <c r="A49">
        <v>347291</v>
      </c>
      <c r="B49">
        <v>347442</v>
      </c>
      <c r="C49">
        <f t="shared" si="0"/>
        <v>151</v>
      </c>
      <c r="D49">
        <f t="shared" si="9"/>
        <v>51</v>
      </c>
      <c r="G49">
        <v>347291</v>
      </c>
      <c r="H49">
        <v>347430</v>
      </c>
      <c r="I49">
        <f t="shared" si="1"/>
        <v>139</v>
      </c>
      <c r="J49">
        <f t="shared" si="10"/>
        <v>39</v>
      </c>
      <c r="M49">
        <v>347291</v>
      </c>
      <c r="N49">
        <v>347431</v>
      </c>
      <c r="O49">
        <f t="shared" si="2"/>
        <v>140</v>
      </c>
      <c r="P49">
        <f t="shared" si="11"/>
        <v>40</v>
      </c>
      <c r="S49">
        <v>347291</v>
      </c>
      <c r="T49">
        <v>347417</v>
      </c>
      <c r="U49">
        <f t="shared" si="3"/>
        <v>126</v>
      </c>
      <c r="V49">
        <f t="shared" si="12"/>
        <v>26</v>
      </c>
      <c r="Y49">
        <v>347291</v>
      </c>
      <c r="Z49">
        <v>347418</v>
      </c>
      <c r="AA49">
        <f t="shared" si="19"/>
        <v>127</v>
      </c>
      <c r="AB49">
        <f t="shared" si="13"/>
        <v>27</v>
      </c>
      <c r="AE49">
        <v>347291</v>
      </c>
      <c r="AF49">
        <v>347418</v>
      </c>
      <c r="AG49">
        <f t="shared" si="20"/>
        <v>127</v>
      </c>
      <c r="AH49">
        <f t="shared" si="14"/>
        <v>27</v>
      </c>
      <c r="AK49">
        <v>347291</v>
      </c>
      <c r="AL49">
        <v>347393</v>
      </c>
      <c r="AM49">
        <f t="shared" si="21"/>
        <v>102</v>
      </c>
      <c r="AN49">
        <f t="shared" si="15"/>
        <v>2</v>
      </c>
      <c r="AQ49">
        <v>347291</v>
      </c>
      <c r="AR49">
        <v>347393</v>
      </c>
      <c r="AS49">
        <f t="shared" si="22"/>
        <v>102</v>
      </c>
      <c r="AT49">
        <f t="shared" si="16"/>
        <v>2</v>
      </c>
      <c r="AW49">
        <v>347291</v>
      </c>
      <c r="AX49">
        <v>347392</v>
      </c>
      <c r="AY49">
        <f t="shared" si="8"/>
        <v>101</v>
      </c>
      <c r="AZ49">
        <f t="shared" si="17"/>
        <v>1</v>
      </c>
      <c r="BC49">
        <v>347291</v>
      </c>
      <c r="BD49">
        <v>347308</v>
      </c>
      <c r="BE49">
        <f>BD49-BC49</f>
        <v>17</v>
      </c>
      <c r="BF49">
        <f t="shared" si="18"/>
        <v>7</v>
      </c>
      <c r="BI49">
        <v>347291</v>
      </c>
      <c r="BJ49">
        <v>347390</v>
      </c>
      <c r="BK49">
        <f>BJ49-BI49</f>
        <v>99</v>
      </c>
    </row>
    <row r="50" spans="1:63" x14ac:dyDescent="0.2">
      <c r="A50">
        <v>354358</v>
      </c>
      <c r="B50">
        <v>354510</v>
      </c>
      <c r="C50">
        <f t="shared" si="0"/>
        <v>152</v>
      </c>
      <c r="D50">
        <f t="shared" si="9"/>
        <v>52</v>
      </c>
      <c r="G50">
        <v>354358</v>
      </c>
      <c r="H50">
        <v>354497</v>
      </c>
      <c r="I50">
        <f t="shared" si="1"/>
        <v>139</v>
      </c>
      <c r="J50">
        <f t="shared" si="10"/>
        <v>39</v>
      </c>
      <c r="M50">
        <v>354358</v>
      </c>
      <c r="N50">
        <v>354499</v>
      </c>
      <c r="O50">
        <f t="shared" si="2"/>
        <v>141</v>
      </c>
      <c r="P50">
        <f t="shared" si="11"/>
        <v>41</v>
      </c>
      <c r="S50">
        <v>354358</v>
      </c>
      <c r="T50">
        <v>354485</v>
      </c>
      <c r="U50">
        <f t="shared" si="3"/>
        <v>127</v>
      </c>
      <c r="V50">
        <f t="shared" si="12"/>
        <v>27</v>
      </c>
      <c r="Y50">
        <v>354358</v>
      </c>
      <c r="Z50">
        <v>354484</v>
      </c>
      <c r="AA50">
        <f t="shared" si="19"/>
        <v>126</v>
      </c>
      <c r="AB50">
        <f t="shared" si="13"/>
        <v>26</v>
      </c>
      <c r="AE50">
        <v>354358</v>
      </c>
      <c r="AF50">
        <v>354485</v>
      </c>
      <c r="AG50">
        <f t="shared" si="20"/>
        <v>127</v>
      </c>
      <c r="AH50">
        <f t="shared" si="14"/>
        <v>27</v>
      </c>
      <c r="AK50">
        <v>354358</v>
      </c>
      <c r="AL50">
        <v>354460</v>
      </c>
      <c r="AM50">
        <f t="shared" si="21"/>
        <v>102</v>
      </c>
      <c r="AN50">
        <f t="shared" si="15"/>
        <v>2</v>
      </c>
      <c r="AQ50">
        <v>354358</v>
      </c>
      <c r="AR50">
        <v>354460</v>
      </c>
      <c r="AS50">
        <f t="shared" si="22"/>
        <v>102</v>
      </c>
      <c r="AT50">
        <f t="shared" si="16"/>
        <v>2</v>
      </c>
      <c r="AW50">
        <v>354358</v>
      </c>
      <c r="AX50">
        <v>354459</v>
      </c>
      <c r="AY50">
        <f t="shared" si="8"/>
        <v>101</v>
      </c>
      <c r="AZ50">
        <f t="shared" si="17"/>
        <v>1</v>
      </c>
      <c r="BC50">
        <v>354358</v>
      </c>
      <c r="BD50">
        <v>354368</v>
      </c>
      <c r="BE50">
        <f>BD50-BC50</f>
        <v>10</v>
      </c>
      <c r="BF50">
        <f t="shared" si="18"/>
        <v>0</v>
      </c>
      <c r="BI50">
        <v>354358</v>
      </c>
      <c r="BJ50">
        <v>354470</v>
      </c>
      <c r="BK50">
        <f>BJ50-BI50</f>
        <v>112</v>
      </c>
    </row>
    <row r="51" spans="1:63" x14ac:dyDescent="0.2">
      <c r="A51">
        <v>367266</v>
      </c>
      <c r="B51">
        <v>367418</v>
      </c>
      <c r="C51">
        <f t="shared" si="0"/>
        <v>152</v>
      </c>
      <c r="D51">
        <f t="shared" si="9"/>
        <v>52</v>
      </c>
      <c r="G51">
        <v>367266</v>
      </c>
      <c r="H51">
        <v>367405</v>
      </c>
      <c r="I51">
        <f t="shared" si="1"/>
        <v>139</v>
      </c>
      <c r="J51">
        <f t="shared" si="10"/>
        <v>39</v>
      </c>
      <c r="M51">
        <v>367266</v>
      </c>
      <c r="N51">
        <v>367406</v>
      </c>
      <c r="O51">
        <f t="shared" si="2"/>
        <v>140</v>
      </c>
      <c r="P51">
        <f t="shared" si="11"/>
        <v>40</v>
      </c>
      <c r="S51">
        <v>367266</v>
      </c>
      <c r="T51">
        <v>367391</v>
      </c>
      <c r="U51">
        <f t="shared" si="3"/>
        <v>125</v>
      </c>
      <c r="V51">
        <f t="shared" si="12"/>
        <v>25</v>
      </c>
      <c r="Y51">
        <v>367266</v>
      </c>
      <c r="Z51">
        <v>367390</v>
      </c>
      <c r="AA51">
        <f t="shared" si="19"/>
        <v>124</v>
      </c>
      <c r="AB51">
        <f t="shared" si="13"/>
        <v>24</v>
      </c>
      <c r="AE51">
        <v>367266</v>
      </c>
      <c r="AF51">
        <v>367391</v>
      </c>
      <c r="AG51">
        <f t="shared" si="20"/>
        <v>125</v>
      </c>
      <c r="AH51">
        <f t="shared" si="14"/>
        <v>25</v>
      </c>
      <c r="AK51">
        <v>367266</v>
      </c>
      <c r="AL51">
        <v>367367</v>
      </c>
      <c r="AM51">
        <f t="shared" si="21"/>
        <v>101</v>
      </c>
      <c r="AN51">
        <f t="shared" si="15"/>
        <v>1</v>
      </c>
      <c r="AQ51">
        <v>367266</v>
      </c>
      <c r="AR51">
        <v>367367</v>
      </c>
      <c r="AS51">
        <f t="shared" si="22"/>
        <v>101</v>
      </c>
      <c r="AT51">
        <f t="shared" si="16"/>
        <v>1</v>
      </c>
      <c r="AW51">
        <v>367266</v>
      </c>
      <c r="AX51">
        <v>367366</v>
      </c>
      <c r="AY51">
        <f t="shared" si="8"/>
        <v>100</v>
      </c>
      <c r="AZ51">
        <f t="shared" si="17"/>
        <v>0</v>
      </c>
      <c r="BC51">
        <v>367266</v>
      </c>
      <c r="BD51">
        <v>367289</v>
      </c>
      <c r="BE51">
        <f>BD51-BC51</f>
        <v>23</v>
      </c>
      <c r="BF51">
        <f t="shared" si="18"/>
        <v>13</v>
      </c>
      <c r="BI51">
        <v>367266</v>
      </c>
      <c r="BJ51">
        <v>367370</v>
      </c>
      <c r="BK51">
        <f>BJ51-BI51</f>
        <v>104</v>
      </c>
    </row>
    <row r="52" spans="1:63" x14ac:dyDescent="0.2">
      <c r="A52">
        <v>369618</v>
      </c>
      <c r="B52">
        <v>369770</v>
      </c>
      <c r="C52">
        <f t="shared" si="0"/>
        <v>152</v>
      </c>
      <c r="D52">
        <f t="shared" si="9"/>
        <v>52</v>
      </c>
      <c r="G52">
        <v>369618</v>
      </c>
      <c r="H52">
        <v>369757</v>
      </c>
      <c r="I52">
        <f t="shared" si="1"/>
        <v>139</v>
      </c>
      <c r="J52">
        <f t="shared" si="10"/>
        <v>39</v>
      </c>
      <c r="M52">
        <v>369618</v>
      </c>
      <c r="N52">
        <v>369758</v>
      </c>
      <c r="O52">
        <f t="shared" si="2"/>
        <v>140</v>
      </c>
      <c r="P52">
        <f t="shared" si="11"/>
        <v>40</v>
      </c>
      <c r="S52">
        <v>369618</v>
      </c>
      <c r="T52">
        <v>369743</v>
      </c>
      <c r="U52">
        <f t="shared" si="3"/>
        <v>125</v>
      </c>
      <c r="V52">
        <f t="shared" si="12"/>
        <v>25</v>
      </c>
      <c r="Y52">
        <v>369618</v>
      </c>
      <c r="Z52">
        <v>369743</v>
      </c>
      <c r="AA52">
        <f t="shared" si="19"/>
        <v>125</v>
      </c>
      <c r="AB52">
        <f t="shared" si="13"/>
        <v>25</v>
      </c>
      <c r="AE52">
        <v>369618</v>
      </c>
      <c r="AF52">
        <v>369744</v>
      </c>
      <c r="AG52">
        <f t="shared" si="20"/>
        <v>126</v>
      </c>
      <c r="AH52">
        <f t="shared" si="14"/>
        <v>26</v>
      </c>
      <c r="AK52">
        <v>369618</v>
      </c>
      <c r="AL52">
        <v>369719</v>
      </c>
      <c r="AM52">
        <f t="shared" si="21"/>
        <v>101</v>
      </c>
      <c r="AN52">
        <f t="shared" si="15"/>
        <v>1</v>
      </c>
      <c r="AQ52">
        <v>369618</v>
      </c>
      <c r="AR52">
        <v>369719</v>
      </c>
      <c r="AS52">
        <f t="shared" si="22"/>
        <v>101</v>
      </c>
      <c r="AT52">
        <f t="shared" si="16"/>
        <v>1</v>
      </c>
      <c r="AW52">
        <v>369618</v>
      </c>
      <c r="AX52">
        <v>369718</v>
      </c>
      <c r="AY52">
        <f t="shared" si="8"/>
        <v>100</v>
      </c>
      <c r="AZ52">
        <f t="shared" si="17"/>
        <v>0</v>
      </c>
      <c r="BC52">
        <v>369618</v>
      </c>
      <c r="BD52">
        <v>369629</v>
      </c>
      <c r="BE52">
        <f>BD52-BC52</f>
        <v>11</v>
      </c>
      <c r="BF52">
        <f t="shared" si="18"/>
        <v>1</v>
      </c>
      <c r="BI52">
        <v>369618</v>
      </c>
      <c r="BJ52">
        <v>369731</v>
      </c>
      <c r="BK52">
        <f>BJ52-BI52</f>
        <v>113</v>
      </c>
    </row>
    <row r="53" spans="1:63" x14ac:dyDescent="0.2">
      <c r="A53">
        <v>378064</v>
      </c>
      <c r="B53">
        <v>378217</v>
      </c>
      <c r="C53">
        <f t="shared" si="0"/>
        <v>153</v>
      </c>
      <c r="D53">
        <f t="shared" si="9"/>
        <v>53</v>
      </c>
      <c r="G53">
        <v>378064</v>
      </c>
      <c r="H53">
        <v>378203</v>
      </c>
      <c r="I53">
        <f t="shared" si="1"/>
        <v>139</v>
      </c>
      <c r="J53">
        <f t="shared" si="10"/>
        <v>39</v>
      </c>
      <c r="M53">
        <v>378064</v>
      </c>
      <c r="N53">
        <v>378204</v>
      </c>
      <c r="O53">
        <f t="shared" si="2"/>
        <v>140</v>
      </c>
      <c r="P53">
        <f t="shared" si="11"/>
        <v>40</v>
      </c>
      <c r="S53">
        <v>378064</v>
      </c>
      <c r="T53">
        <v>378190</v>
      </c>
      <c r="U53">
        <f t="shared" si="3"/>
        <v>126</v>
      </c>
      <c r="V53">
        <f t="shared" si="12"/>
        <v>26</v>
      </c>
      <c r="Y53">
        <v>378064</v>
      </c>
      <c r="Z53">
        <v>378188</v>
      </c>
      <c r="AA53">
        <f t="shared" si="19"/>
        <v>124</v>
      </c>
      <c r="AB53">
        <f t="shared" si="13"/>
        <v>24</v>
      </c>
      <c r="AE53">
        <v>378064</v>
      </c>
      <c r="AF53">
        <v>378190</v>
      </c>
      <c r="AG53">
        <f t="shared" si="20"/>
        <v>126</v>
      </c>
      <c r="AH53">
        <f t="shared" si="14"/>
        <v>26</v>
      </c>
      <c r="AK53">
        <v>378064</v>
      </c>
      <c r="AL53">
        <v>378165</v>
      </c>
      <c r="AM53">
        <f t="shared" si="21"/>
        <v>101</v>
      </c>
      <c r="AN53">
        <f t="shared" si="15"/>
        <v>1</v>
      </c>
      <c r="AQ53">
        <v>378064</v>
      </c>
      <c r="AR53">
        <v>378165</v>
      </c>
      <c r="AS53">
        <f t="shared" si="22"/>
        <v>101</v>
      </c>
      <c r="AT53">
        <f t="shared" si="16"/>
        <v>1</v>
      </c>
      <c r="AW53">
        <v>378064</v>
      </c>
      <c r="AX53">
        <v>378165</v>
      </c>
      <c r="AY53">
        <f t="shared" si="8"/>
        <v>101</v>
      </c>
      <c r="AZ53">
        <f t="shared" si="17"/>
        <v>1</v>
      </c>
      <c r="BC53">
        <v>378064</v>
      </c>
      <c r="BD53">
        <v>378069</v>
      </c>
      <c r="BE53">
        <f>BD53-BC53</f>
        <v>5</v>
      </c>
      <c r="BF53">
        <f t="shared" si="18"/>
        <v>-5</v>
      </c>
      <c r="BI53">
        <v>378064</v>
      </c>
      <c r="BJ53">
        <v>378170</v>
      </c>
      <c r="BK53">
        <f>BJ53-BI53</f>
        <v>106</v>
      </c>
    </row>
    <row r="54" spans="1:63" x14ac:dyDescent="0.2">
      <c r="A54">
        <v>385871</v>
      </c>
      <c r="B54">
        <v>386024</v>
      </c>
      <c r="C54">
        <f t="shared" si="0"/>
        <v>153</v>
      </c>
      <c r="D54">
        <f t="shared" si="9"/>
        <v>53</v>
      </c>
      <c r="G54">
        <v>385871</v>
      </c>
      <c r="H54">
        <v>386011</v>
      </c>
      <c r="I54">
        <f t="shared" si="1"/>
        <v>140</v>
      </c>
      <c r="J54">
        <f t="shared" si="10"/>
        <v>40</v>
      </c>
      <c r="M54">
        <v>385871</v>
      </c>
      <c r="N54">
        <v>386011</v>
      </c>
      <c r="O54">
        <f t="shared" si="2"/>
        <v>140</v>
      </c>
      <c r="P54">
        <f t="shared" si="11"/>
        <v>40</v>
      </c>
      <c r="S54">
        <v>385871</v>
      </c>
      <c r="T54">
        <v>385997</v>
      </c>
      <c r="U54">
        <f t="shared" si="3"/>
        <v>126</v>
      </c>
      <c r="V54">
        <f t="shared" si="12"/>
        <v>26</v>
      </c>
      <c r="Y54">
        <v>385871</v>
      </c>
      <c r="Z54">
        <v>385996</v>
      </c>
      <c r="AA54">
        <f t="shared" si="19"/>
        <v>125</v>
      </c>
      <c r="AB54">
        <f t="shared" si="13"/>
        <v>25</v>
      </c>
      <c r="AE54">
        <v>385871</v>
      </c>
      <c r="AF54">
        <v>385996</v>
      </c>
      <c r="AG54">
        <f t="shared" si="20"/>
        <v>125</v>
      </c>
      <c r="AH54">
        <f t="shared" si="14"/>
        <v>25</v>
      </c>
      <c r="AK54">
        <v>385871</v>
      </c>
      <c r="AL54">
        <v>385973</v>
      </c>
      <c r="AM54">
        <f t="shared" si="21"/>
        <v>102</v>
      </c>
      <c r="AN54">
        <f t="shared" si="15"/>
        <v>2</v>
      </c>
      <c r="AQ54">
        <v>385871</v>
      </c>
      <c r="AR54">
        <v>385972</v>
      </c>
      <c r="AS54">
        <f t="shared" si="22"/>
        <v>101</v>
      </c>
      <c r="AT54">
        <f t="shared" si="16"/>
        <v>1</v>
      </c>
      <c r="AW54">
        <v>385871</v>
      </c>
      <c r="AX54">
        <v>385972</v>
      </c>
      <c r="AY54">
        <f t="shared" si="8"/>
        <v>101</v>
      </c>
      <c r="AZ54">
        <f t="shared" si="17"/>
        <v>1</v>
      </c>
      <c r="BC54">
        <v>385871</v>
      </c>
      <c r="BD54">
        <v>385889</v>
      </c>
      <c r="BE54">
        <f>BD54-BC54</f>
        <v>18</v>
      </c>
      <c r="BF54">
        <f t="shared" si="18"/>
        <v>8</v>
      </c>
      <c r="BI54">
        <v>385871</v>
      </c>
      <c r="BJ54">
        <v>385970</v>
      </c>
      <c r="BK54">
        <f>BJ54-BI54</f>
        <v>99</v>
      </c>
    </row>
    <row r="55" spans="1:63" x14ac:dyDescent="0.2">
      <c r="A55">
        <v>387464</v>
      </c>
      <c r="B55">
        <v>387616</v>
      </c>
      <c r="C55">
        <f t="shared" si="0"/>
        <v>152</v>
      </c>
      <c r="D55">
        <f t="shared" si="9"/>
        <v>52</v>
      </c>
      <c r="G55">
        <v>387464</v>
      </c>
      <c r="H55">
        <v>387604</v>
      </c>
      <c r="I55">
        <f t="shared" si="1"/>
        <v>140</v>
      </c>
      <c r="J55">
        <f t="shared" si="10"/>
        <v>40</v>
      </c>
      <c r="M55">
        <v>387464</v>
      </c>
      <c r="N55">
        <v>387604</v>
      </c>
      <c r="O55">
        <f t="shared" si="2"/>
        <v>140</v>
      </c>
      <c r="P55">
        <f t="shared" si="11"/>
        <v>40</v>
      </c>
      <c r="S55">
        <v>387464</v>
      </c>
      <c r="T55">
        <v>387590</v>
      </c>
      <c r="U55">
        <f t="shared" si="3"/>
        <v>126</v>
      </c>
      <c r="V55">
        <f t="shared" si="12"/>
        <v>26</v>
      </c>
      <c r="Y55">
        <v>387464</v>
      </c>
      <c r="Z55">
        <v>387589</v>
      </c>
      <c r="AA55">
        <f t="shared" si="19"/>
        <v>125</v>
      </c>
      <c r="AB55">
        <f t="shared" si="13"/>
        <v>25</v>
      </c>
      <c r="AE55">
        <v>387464</v>
      </c>
      <c r="AF55">
        <v>387589</v>
      </c>
      <c r="AG55">
        <f t="shared" si="20"/>
        <v>125</v>
      </c>
      <c r="AH55">
        <f t="shared" si="14"/>
        <v>25</v>
      </c>
      <c r="AK55">
        <v>387464</v>
      </c>
      <c r="AL55">
        <v>387566</v>
      </c>
      <c r="AM55">
        <f t="shared" si="21"/>
        <v>102</v>
      </c>
      <c r="AN55">
        <f t="shared" si="15"/>
        <v>2</v>
      </c>
      <c r="AQ55">
        <v>387464</v>
      </c>
      <c r="AR55">
        <v>387566</v>
      </c>
      <c r="AS55">
        <f t="shared" si="22"/>
        <v>102</v>
      </c>
      <c r="AT55">
        <f t="shared" si="16"/>
        <v>2</v>
      </c>
      <c r="AW55">
        <v>387464</v>
      </c>
      <c r="AX55">
        <v>387565</v>
      </c>
      <c r="AY55">
        <f t="shared" si="8"/>
        <v>101</v>
      </c>
      <c r="AZ55">
        <f t="shared" si="17"/>
        <v>1</v>
      </c>
      <c r="BC55">
        <v>387464</v>
      </c>
      <c r="BD55">
        <v>387469</v>
      </c>
      <c r="BE55">
        <f>BD55-BC55</f>
        <v>5</v>
      </c>
      <c r="BF55">
        <f t="shared" si="18"/>
        <v>-5</v>
      </c>
      <c r="BI55">
        <v>387464</v>
      </c>
      <c r="BJ55">
        <v>387570</v>
      </c>
      <c r="BK55">
        <f>BJ55-BI55</f>
        <v>106</v>
      </c>
    </row>
    <row r="56" spans="1:63" x14ac:dyDescent="0.2">
      <c r="A56">
        <v>399811</v>
      </c>
      <c r="B56">
        <v>399965</v>
      </c>
      <c r="C56">
        <f t="shared" si="0"/>
        <v>154</v>
      </c>
      <c r="D56">
        <f t="shared" si="9"/>
        <v>54</v>
      </c>
      <c r="G56">
        <v>399811</v>
      </c>
      <c r="H56">
        <v>399951</v>
      </c>
      <c r="I56">
        <f t="shared" si="1"/>
        <v>140</v>
      </c>
      <c r="J56">
        <f t="shared" si="10"/>
        <v>40</v>
      </c>
      <c r="M56">
        <v>399811</v>
      </c>
      <c r="N56">
        <v>399952</v>
      </c>
      <c r="O56">
        <f t="shared" si="2"/>
        <v>141</v>
      </c>
      <c r="P56">
        <f t="shared" si="11"/>
        <v>41</v>
      </c>
      <c r="S56">
        <v>399811</v>
      </c>
      <c r="T56">
        <v>399938</v>
      </c>
      <c r="U56">
        <f t="shared" si="3"/>
        <v>127</v>
      </c>
      <c r="V56">
        <f t="shared" si="12"/>
        <v>27</v>
      </c>
      <c r="Y56">
        <v>399811</v>
      </c>
      <c r="Z56">
        <v>399936</v>
      </c>
      <c r="AA56">
        <f t="shared" si="19"/>
        <v>125</v>
      </c>
      <c r="AB56">
        <f t="shared" si="13"/>
        <v>25</v>
      </c>
      <c r="AE56">
        <v>399811</v>
      </c>
      <c r="AF56">
        <v>399936</v>
      </c>
      <c r="AG56">
        <f t="shared" si="20"/>
        <v>125</v>
      </c>
      <c r="AH56">
        <f t="shared" si="14"/>
        <v>25</v>
      </c>
      <c r="AK56">
        <v>399811</v>
      </c>
      <c r="AL56">
        <v>399913</v>
      </c>
      <c r="AM56">
        <f t="shared" si="21"/>
        <v>102</v>
      </c>
      <c r="AN56">
        <f t="shared" si="15"/>
        <v>2</v>
      </c>
      <c r="AQ56">
        <v>399811</v>
      </c>
      <c r="AR56">
        <v>399913</v>
      </c>
      <c r="AS56">
        <f t="shared" si="22"/>
        <v>102</v>
      </c>
      <c r="AT56">
        <f t="shared" si="16"/>
        <v>2</v>
      </c>
      <c r="AW56">
        <v>399811</v>
      </c>
      <c r="AX56">
        <v>399912</v>
      </c>
      <c r="AY56">
        <f t="shared" si="8"/>
        <v>101</v>
      </c>
      <c r="AZ56">
        <f t="shared" si="17"/>
        <v>1</v>
      </c>
      <c r="BC56">
        <v>399811</v>
      </c>
      <c r="BD56">
        <v>399829</v>
      </c>
      <c r="BE56">
        <f>BD56-BC56</f>
        <v>18</v>
      </c>
      <c r="BF56">
        <f t="shared" si="18"/>
        <v>8</v>
      </c>
      <c r="BI56">
        <v>399811</v>
      </c>
      <c r="BJ56">
        <v>399910</v>
      </c>
      <c r="BK56">
        <f>BJ56-BI56</f>
        <v>99</v>
      </c>
    </row>
    <row r="57" spans="1:63" x14ac:dyDescent="0.2">
      <c r="A57">
        <v>411088</v>
      </c>
      <c r="B57">
        <v>411241</v>
      </c>
      <c r="C57">
        <f t="shared" si="0"/>
        <v>153</v>
      </c>
      <c r="D57">
        <f t="shared" si="9"/>
        <v>53</v>
      </c>
      <c r="G57">
        <v>411088</v>
      </c>
      <c r="H57">
        <v>411229</v>
      </c>
      <c r="I57">
        <f t="shared" si="1"/>
        <v>141</v>
      </c>
      <c r="J57">
        <f t="shared" si="10"/>
        <v>41</v>
      </c>
      <c r="M57">
        <v>411088</v>
      </c>
      <c r="N57">
        <v>411228</v>
      </c>
      <c r="O57">
        <f t="shared" si="2"/>
        <v>140</v>
      </c>
      <c r="P57">
        <f t="shared" si="11"/>
        <v>40</v>
      </c>
      <c r="S57">
        <v>411088</v>
      </c>
      <c r="T57">
        <v>411215</v>
      </c>
      <c r="U57">
        <f t="shared" si="3"/>
        <v>127</v>
      </c>
      <c r="V57">
        <f t="shared" si="12"/>
        <v>27</v>
      </c>
      <c r="Y57">
        <v>411088</v>
      </c>
      <c r="Z57">
        <v>411214</v>
      </c>
      <c r="AA57">
        <f t="shared" si="19"/>
        <v>126</v>
      </c>
      <c r="AB57">
        <f t="shared" si="13"/>
        <v>26</v>
      </c>
      <c r="AE57">
        <v>411088</v>
      </c>
      <c r="AF57">
        <v>411214</v>
      </c>
      <c r="AG57">
        <f t="shared" si="20"/>
        <v>126</v>
      </c>
      <c r="AH57">
        <f t="shared" si="14"/>
        <v>26</v>
      </c>
      <c r="AK57">
        <v>411088</v>
      </c>
      <c r="AL57">
        <v>411190</v>
      </c>
      <c r="AM57">
        <f t="shared" si="21"/>
        <v>102</v>
      </c>
      <c r="AN57">
        <f t="shared" si="15"/>
        <v>2</v>
      </c>
      <c r="AQ57">
        <v>411088</v>
      </c>
      <c r="AR57">
        <v>411191</v>
      </c>
      <c r="AS57">
        <f t="shared" si="22"/>
        <v>103</v>
      </c>
      <c r="AT57">
        <f t="shared" si="16"/>
        <v>3</v>
      </c>
      <c r="AW57">
        <v>411088</v>
      </c>
      <c r="AX57">
        <v>411190</v>
      </c>
      <c r="AY57">
        <f t="shared" si="8"/>
        <v>102</v>
      </c>
      <c r="AZ57">
        <f t="shared" si="17"/>
        <v>2</v>
      </c>
      <c r="BC57">
        <v>411088</v>
      </c>
      <c r="BD57">
        <v>411109</v>
      </c>
      <c r="BE57">
        <f>BD57-BC57</f>
        <v>21</v>
      </c>
      <c r="BF57">
        <f t="shared" si="18"/>
        <v>11</v>
      </c>
      <c r="BI57">
        <v>411088</v>
      </c>
      <c r="BJ57">
        <v>411192</v>
      </c>
      <c r="BK57">
        <f>BJ57-BI57</f>
        <v>104</v>
      </c>
    </row>
    <row r="58" spans="1:63" x14ac:dyDescent="0.2">
      <c r="A58">
        <v>424817</v>
      </c>
      <c r="B58">
        <v>424971</v>
      </c>
      <c r="C58">
        <f t="shared" si="0"/>
        <v>154</v>
      </c>
      <c r="D58">
        <f t="shared" si="9"/>
        <v>54</v>
      </c>
      <c r="G58">
        <v>424817</v>
      </c>
      <c r="H58">
        <v>424957</v>
      </c>
      <c r="I58">
        <f t="shared" si="1"/>
        <v>140</v>
      </c>
      <c r="J58">
        <f t="shared" si="10"/>
        <v>40</v>
      </c>
      <c r="M58">
        <v>424817</v>
      </c>
      <c r="N58">
        <v>424958</v>
      </c>
      <c r="O58">
        <f t="shared" si="2"/>
        <v>141</v>
      </c>
      <c r="P58">
        <f t="shared" si="11"/>
        <v>41</v>
      </c>
      <c r="S58">
        <v>424817</v>
      </c>
      <c r="T58">
        <v>424944</v>
      </c>
      <c r="U58">
        <f t="shared" si="3"/>
        <v>127</v>
      </c>
      <c r="V58">
        <f t="shared" si="12"/>
        <v>27</v>
      </c>
      <c r="Y58">
        <v>424817</v>
      </c>
      <c r="Z58">
        <v>424943</v>
      </c>
      <c r="AA58">
        <f t="shared" si="19"/>
        <v>126</v>
      </c>
      <c r="AB58">
        <f t="shared" si="13"/>
        <v>26</v>
      </c>
      <c r="AE58">
        <v>424817</v>
      </c>
      <c r="AF58">
        <v>424944</v>
      </c>
      <c r="AG58">
        <f t="shared" si="20"/>
        <v>127</v>
      </c>
      <c r="AH58">
        <f t="shared" si="14"/>
        <v>27</v>
      </c>
      <c r="AK58">
        <v>424817</v>
      </c>
      <c r="AL58">
        <v>424919</v>
      </c>
      <c r="AM58">
        <f t="shared" si="21"/>
        <v>102</v>
      </c>
      <c r="AN58">
        <f t="shared" si="15"/>
        <v>2</v>
      </c>
      <c r="AQ58">
        <v>424817</v>
      </c>
      <c r="AR58">
        <v>424920</v>
      </c>
      <c r="AS58">
        <f t="shared" si="22"/>
        <v>103</v>
      </c>
      <c r="AT58">
        <f t="shared" si="16"/>
        <v>3</v>
      </c>
      <c r="AW58">
        <v>424817</v>
      </c>
      <c r="AX58">
        <v>424919</v>
      </c>
      <c r="AY58">
        <f t="shared" si="8"/>
        <v>102</v>
      </c>
      <c r="AZ58">
        <f t="shared" si="17"/>
        <v>2</v>
      </c>
      <c r="BC58">
        <v>424817</v>
      </c>
      <c r="BD58">
        <v>424830</v>
      </c>
      <c r="BE58">
        <f>BD58-BC58</f>
        <v>13</v>
      </c>
      <c r="BF58">
        <f t="shared" si="18"/>
        <v>3</v>
      </c>
      <c r="BI58">
        <v>424817</v>
      </c>
      <c r="BJ58">
        <v>424911</v>
      </c>
      <c r="BK58">
        <f>BJ58-BI58</f>
        <v>94</v>
      </c>
    </row>
    <row r="59" spans="1:63" x14ac:dyDescent="0.2">
      <c r="A59">
        <v>427830</v>
      </c>
      <c r="B59">
        <v>427983</v>
      </c>
      <c r="C59">
        <f t="shared" si="0"/>
        <v>153</v>
      </c>
      <c r="D59">
        <f t="shared" si="9"/>
        <v>53</v>
      </c>
      <c r="G59">
        <v>427830</v>
      </c>
      <c r="H59">
        <v>427971</v>
      </c>
      <c r="I59">
        <f t="shared" si="1"/>
        <v>141</v>
      </c>
      <c r="J59">
        <f t="shared" si="10"/>
        <v>41</v>
      </c>
      <c r="M59">
        <v>427830</v>
      </c>
      <c r="N59">
        <v>427971</v>
      </c>
      <c r="O59">
        <f t="shared" si="2"/>
        <v>141</v>
      </c>
      <c r="P59">
        <f t="shared" si="11"/>
        <v>41</v>
      </c>
      <c r="S59">
        <v>427830</v>
      </c>
      <c r="T59">
        <v>427957</v>
      </c>
      <c r="U59">
        <f t="shared" si="3"/>
        <v>127</v>
      </c>
      <c r="V59">
        <f t="shared" si="12"/>
        <v>27</v>
      </c>
      <c r="Y59">
        <v>427830</v>
      </c>
      <c r="Z59">
        <v>427956</v>
      </c>
      <c r="AA59">
        <f t="shared" si="19"/>
        <v>126</v>
      </c>
      <c r="AB59">
        <f t="shared" si="13"/>
        <v>26</v>
      </c>
      <c r="AE59">
        <v>427830</v>
      </c>
      <c r="AF59">
        <v>427956</v>
      </c>
      <c r="AG59">
        <f t="shared" si="20"/>
        <v>126</v>
      </c>
      <c r="AH59">
        <f t="shared" si="14"/>
        <v>26</v>
      </c>
      <c r="AK59">
        <v>427830</v>
      </c>
      <c r="AL59">
        <v>427933</v>
      </c>
      <c r="AM59">
        <f t="shared" si="21"/>
        <v>103</v>
      </c>
      <c r="AN59">
        <f t="shared" si="15"/>
        <v>3</v>
      </c>
      <c r="AQ59">
        <v>427830</v>
      </c>
      <c r="AR59">
        <v>427932</v>
      </c>
      <c r="AS59">
        <f t="shared" si="22"/>
        <v>102</v>
      </c>
      <c r="AT59">
        <f t="shared" si="16"/>
        <v>2</v>
      </c>
      <c r="AW59">
        <v>427830</v>
      </c>
      <c r="AX59">
        <v>427932</v>
      </c>
      <c r="AY59">
        <f t="shared" si="8"/>
        <v>102</v>
      </c>
      <c r="AZ59">
        <f t="shared" si="17"/>
        <v>2</v>
      </c>
      <c r="BC59">
        <v>427830</v>
      </c>
      <c r="BD59">
        <v>427850</v>
      </c>
      <c r="BE59">
        <f>BD59-BC59</f>
        <v>20</v>
      </c>
      <c r="BF59">
        <f t="shared" si="18"/>
        <v>10</v>
      </c>
      <c r="BI59">
        <v>427830</v>
      </c>
      <c r="BJ59">
        <v>427931</v>
      </c>
      <c r="BK59">
        <f>BJ59-BI59</f>
        <v>101</v>
      </c>
    </row>
    <row r="60" spans="1:63" x14ac:dyDescent="0.2">
      <c r="A60">
        <v>436170</v>
      </c>
      <c r="B60">
        <v>436324</v>
      </c>
      <c r="C60">
        <f t="shared" si="0"/>
        <v>154</v>
      </c>
      <c r="D60">
        <f t="shared" si="9"/>
        <v>54</v>
      </c>
      <c r="G60">
        <v>436170</v>
      </c>
      <c r="H60">
        <v>436310</v>
      </c>
      <c r="I60">
        <f t="shared" si="1"/>
        <v>140</v>
      </c>
      <c r="J60">
        <f t="shared" si="10"/>
        <v>40</v>
      </c>
      <c r="M60">
        <v>436170</v>
      </c>
      <c r="N60">
        <v>436311</v>
      </c>
      <c r="O60">
        <f t="shared" si="2"/>
        <v>141</v>
      </c>
      <c r="P60">
        <f t="shared" si="11"/>
        <v>41</v>
      </c>
      <c r="S60">
        <v>436170</v>
      </c>
      <c r="T60">
        <v>436297</v>
      </c>
      <c r="U60">
        <f t="shared" si="3"/>
        <v>127</v>
      </c>
      <c r="V60">
        <f t="shared" si="12"/>
        <v>27</v>
      </c>
      <c r="Y60">
        <v>436170</v>
      </c>
      <c r="Z60">
        <v>436296</v>
      </c>
      <c r="AA60">
        <f t="shared" si="19"/>
        <v>126</v>
      </c>
      <c r="AB60">
        <f t="shared" si="13"/>
        <v>26</v>
      </c>
      <c r="AE60">
        <v>436170</v>
      </c>
      <c r="AF60">
        <v>436297</v>
      </c>
      <c r="AG60">
        <f t="shared" si="20"/>
        <v>127</v>
      </c>
      <c r="AH60">
        <f t="shared" si="14"/>
        <v>27</v>
      </c>
      <c r="AK60">
        <v>436170</v>
      </c>
      <c r="AL60">
        <v>436273</v>
      </c>
      <c r="AM60">
        <f t="shared" si="21"/>
        <v>103</v>
      </c>
      <c r="AN60">
        <f t="shared" si="15"/>
        <v>3</v>
      </c>
      <c r="AQ60">
        <v>436170</v>
      </c>
      <c r="AR60">
        <v>436273</v>
      </c>
      <c r="AS60">
        <f t="shared" si="22"/>
        <v>103</v>
      </c>
      <c r="AT60">
        <f t="shared" si="16"/>
        <v>3</v>
      </c>
      <c r="AW60">
        <v>436170</v>
      </c>
      <c r="AX60">
        <v>436272</v>
      </c>
      <c r="AY60">
        <f t="shared" si="8"/>
        <v>102</v>
      </c>
      <c r="AZ60">
        <f t="shared" si="17"/>
        <v>2</v>
      </c>
      <c r="BC60">
        <v>436170</v>
      </c>
      <c r="BD60">
        <v>436190</v>
      </c>
      <c r="BE60">
        <f>BD60-BC60</f>
        <v>20</v>
      </c>
      <c r="BF60">
        <f t="shared" si="18"/>
        <v>10</v>
      </c>
      <c r="BI60">
        <v>436170</v>
      </c>
      <c r="BJ60">
        <v>436272</v>
      </c>
      <c r="BK60">
        <f>BJ60-BI60</f>
        <v>102</v>
      </c>
    </row>
    <row r="61" spans="1:63" x14ac:dyDescent="0.2">
      <c r="A61">
        <v>442189</v>
      </c>
      <c r="B61">
        <v>442344</v>
      </c>
      <c r="C61">
        <f t="shared" si="0"/>
        <v>155</v>
      </c>
      <c r="D61">
        <f t="shared" si="9"/>
        <v>55</v>
      </c>
      <c r="G61">
        <v>442189</v>
      </c>
      <c r="H61">
        <v>442329</v>
      </c>
      <c r="I61">
        <f t="shared" si="1"/>
        <v>140</v>
      </c>
      <c r="J61">
        <f t="shared" si="10"/>
        <v>40</v>
      </c>
      <c r="M61">
        <v>442189</v>
      </c>
      <c r="N61">
        <v>442330</v>
      </c>
      <c r="O61">
        <f t="shared" si="2"/>
        <v>141</v>
      </c>
      <c r="P61">
        <f t="shared" si="11"/>
        <v>41</v>
      </c>
      <c r="S61">
        <v>442189</v>
      </c>
      <c r="T61">
        <v>442316</v>
      </c>
      <c r="U61">
        <f t="shared" si="3"/>
        <v>127</v>
      </c>
      <c r="V61">
        <f t="shared" si="12"/>
        <v>27</v>
      </c>
      <c r="Y61">
        <v>442189</v>
      </c>
      <c r="Z61">
        <v>442315</v>
      </c>
      <c r="AA61">
        <f t="shared" si="19"/>
        <v>126</v>
      </c>
      <c r="AB61">
        <f t="shared" si="13"/>
        <v>26</v>
      </c>
      <c r="AE61">
        <v>442189</v>
      </c>
      <c r="AF61">
        <v>442316</v>
      </c>
      <c r="AG61">
        <f t="shared" si="20"/>
        <v>127</v>
      </c>
      <c r="AH61">
        <f t="shared" si="14"/>
        <v>27</v>
      </c>
      <c r="AK61">
        <v>442189</v>
      </c>
      <c r="AL61">
        <v>442291</v>
      </c>
      <c r="AM61">
        <f t="shared" si="21"/>
        <v>102</v>
      </c>
      <c r="AN61">
        <f t="shared" si="15"/>
        <v>2</v>
      </c>
      <c r="AQ61">
        <v>442189</v>
      </c>
      <c r="AR61">
        <v>442292</v>
      </c>
      <c r="AS61">
        <f t="shared" si="22"/>
        <v>103</v>
      </c>
      <c r="AT61">
        <f t="shared" si="16"/>
        <v>3</v>
      </c>
      <c r="AW61">
        <v>442189</v>
      </c>
      <c r="AX61">
        <v>442291</v>
      </c>
      <c r="AY61">
        <f t="shared" si="8"/>
        <v>102</v>
      </c>
      <c r="AZ61">
        <f t="shared" si="17"/>
        <v>2</v>
      </c>
      <c r="BC61">
        <v>442189</v>
      </c>
      <c r="BD61">
        <v>442210</v>
      </c>
      <c r="BE61">
        <f>BD61-BC61</f>
        <v>21</v>
      </c>
      <c r="BF61">
        <f t="shared" si="18"/>
        <v>11</v>
      </c>
      <c r="BI61">
        <v>442189</v>
      </c>
      <c r="BJ61">
        <v>442292</v>
      </c>
      <c r="BK61">
        <f>BJ61-BI61</f>
        <v>103</v>
      </c>
    </row>
    <row r="62" spans="1:63" x14ac:dyDescent="0.2">
      <c r="A62">
        <v>446269</v>
      </c>
      <c r="B62">
        <v>446424</v>
      </c>
      <c r="C62">
        <f t="shared" si="0"/>
        <v>155</v>
      </c>
      <c r="D62">
        <f t="shared" si="9"/>
        <v>55</v>
      </c>
      <c r="G62">
        <v>446269</v>
      </c>
      <c r="H62">
        <v>446410</v>
      </c>
      <c r="I62">
        <f t="shared" si="1"/>
        <v>141</v>
      </c>
      <c r="J62">
        <f t="shared" si="10"/>
        <v>41</v>
      </c>
      <c r="M62">
        <v>446269</v>
      </c>
      <c r="N62">
        <v>446410</v>
      </c>
      <c r="O62">
        <f t="shared" si="2"/>
        <v>141</v>
      </c>
      <c r="P62">
        <f t="shared" si="11"/>
        <v>41</v>
      </c>
      <c r="S62">
        <v>446269</v>
      </c>
      <c r="T62">
        <v>446397</v>
      </c>
      <c r="U62">
        <f t="shared" si="3"/>
        <v>128</v>
      </c>
      <c r="V62">
        <f t="shared" si="12"/>
        <v>28</v>
      </c>
      <c r="Y62">
        <v>446269</v>
      </c>
      <c r="Z62">
        <v>446395</v>
      </c>
      <c r="AA62">
        <f t="shared" si="19"/>
        <v>126</v>
      </c>
      <c r="AB62">
        <f t="shared" si="13"/>
        <v>26</v>
      </c>
      <c r="AE62">
        <v>446269</v>
      </c>
      <c r="AF62">
        <v>446396</v>
      </c>
      <c r="AG62">
        <f t="shared" si="20"/>
        <v>127</v>
      </c>
      <c r="AH62">
        <f t="shared" si="14"/>
        <v>27</v>
      </c>
      <c r="AK62">
        <v>446269</v>
      </c>
      <c r="AL62">
        <v>446372</v>
      </c>
      <c r="AM62">
        <f t="shared" si="21"/>
        <v>103</v>
      </c>
      <c r="AN62">
        <f t="shared" si="15"/>
        <v>3</v>
      </c>
      <c r="AQ62">
        <v>446269</v>
      </c>
      <c r="AR62">
        <v>446372</v>
      </c>
      <c r="AS62">
        <f t="shared" si="22"/>
        <v>103</v>
      </c>
      <c r="AT62">
        <f t="shared" si="16"/>
        <v>3</v>
      </c>
      <c r="AW62">
        <v>446269</v>
      </c>
      <c r="AX62">
        <v>446371</v>
      </c>
      <c r="AY62">
        <f t="shared" si="8"/>
        <v>102</v>
      </c>
      <c r="AZ62">
        <f t="shared" si="17"/>
        <v>2</v>
      </c>
      <c r="BC62">
        <v>446269</v>
      </c>
      <c r="BD62">
        <v>446290</v>
      </c>
      <c r="BE62">
        <f>BD62-BC62</f>
        <v>21</v>
      </c>
      <c r="BF62">
        <f t="shared" si="18"/>
        <v>11</v>
      </c>
      <c r="BI62">
        <v>446269</v>
      </c>
      <c r="BJ62">
        <v>446372</v>
      </c>
      <c r="BK62">
        <f>BJ62-BI62</f>
        <v>103</v>
      </c>
    </row>
    <row r="63" spans="1:63" x14ac:dyDescent="0.2">
      <c r="A63">
        <v>448973</v>
      </c>
      <c r="B63">
        <v>449126</v>
      </c>
      <c r="C63">
        <f t="shared" si="0"/>
        <v>153</v>
      </c>
      <c r="D63">
        <f t="shared" si="9"/>
        <v>53</v>
      </c>
      <c r="G63">
        <v>448973</v>
      </c>
      <c r="H63">
        <v>449114</v>
      </c>
      <c r="I63">
        <f t="shared" si="1"/>
        <v>141</v>
      </c>
      <c r="J63">
        <f t="shared" si="10"/>
        <v>41</v>
      </c>
      <c r="M63">
        <v>448973</v>
      </c>
      <c r="N63">
        <v>449115</v>
      </c>
      <c r="O63">
        <f t="shared" si="2"/>
        <v>142</v>
      </c>
      <c r="P63">
        <f t="shared" si="11"/>
        <v>42</v>
      </c>
      <c r="S63">
        <v>448973</v>
      </c>
      <c r="T63">
        <v>449101</v>
      </c>
      <c r="U63">
        <f t="shared" si="3"/>
        <v>128</v>
      </c>
      <c r="V63">
        <f t="shared" si="12"/>
        <v>28</v>
      </c>
      <c r="Y63">
        <v>448973</v>
      </c>
      <c r="Z63">
        <v>449099</v>
      </c>
      <c r="AA63">
        <f t="shared" si="19"/>
        <v>126</v>
      </c>
      <c r="AB63">
        <f t="shared" si="13"/>
        <v>26</v>
      </c>
      <c r="AE63">
        <v>448973</v>
      </c>
      <c r="AF63">
        <v>449100</v>
      </c>
      <c r="AG63">
        <f t="shared" si="20"/>
        <v>127</v>
      </c>
      <c r="AH63">
        <f t="shared" si="14"/>
        <v>27</v>
      </c>
      <c r="AK63">
        <v>448973</v>
      </c>
      <c r="AL63">
        <v>449076</v>
      </c>
      <c r="AM63">
        <f t="shared" si="21"/>
        <v>103</v>
      </c>
      <c r="AN63">
        <f t="shared" si="15"/>
        <v>3</v>
      </c>
      <c r="AQ63">
        <v>448973</v>
      </c>
      <c r="AR63">
        <v>449077</v>
      </c>
      <c r="AS63">
        <f t="shared" si="22"/>
        <v>104</v>
      </c>
      <c r="AT63">
        <f t="shared" si="16"/>
        <v>4</v>
      </c>
      <c r="AW63">
        <v>448973</v>
      </c>
      <c r="AX63">
        <v>449075</v>
      </c>
      <c r="AY63">
        <f t="shared" si="8"/>
        <v>102</v>
      </c>
      <c r="AZ63">
        <f t="shared" si="17"/>
        <v>2</v>
      </c>
      <c r="BC63">
        <v>448973</v>
      </c>
      <c r="BD63">
        <v>448990</v>
      </c>
      <c r="BE63">
        <f>BD63-BC63</f>
        <v>17</v>
      </c>
      <c r="BF63">
        <f t="shared" si="18"/>
        <v>7</v>
      </c>
      <c r="BI63">
        <v>448973</v>
      </c>
      <c r="BJ63">
        <v>449071</v>
      </c>
      <c r="BK63">
        <f>BJ63-BI63</f>
        <v>98</v>
      </c>
    </row>
    <row r="64" spans="1:63" x14ac:dyDescent="0.2">
      <c r="A64">
        <v>456240</v>
      </c>
      <c r="B64">
        <v>456395</v>
      </c>
      <c r="C64">
        <f t="shared" si="0"/>
        <v>155</v>
      </c>
      <c r="D64">
        <f t="shared" si="9"/>
        <v>55</v>
      </c>
      <c r="G64">
        <v>456240</v>
      </c>
      <c r="H64">
        <v>456381</v>
      </c>
      <c r="I64">
        <f t="shared" si="1"/>
        <v>141</v>
      </c>
      <c r="J64">
        <f t="shared" si="10"/>
        <v>41</v>
      </c>
      <c r="M64">
        <v>456240</v>
      </c>
      <c r="N64">
        <v>456381</v>
      </c>
      <c r="O64">
        <f t="shared" si="2"/>
        <v>141</v>
      </c>
      <c r="P64">
        <f t="shared" si="11"/>
        <v>41</v>
      </c>
      <c r="S64">
        <v>456240</v>
      </c>
      <c r="T64">
        <v>456365</v>
      </c>
      <c r="U64">
        <f t="shared" si="3"/>
        <v>125</v>
      </c>
      <c r="V64">
        <f t="shared" si="12"/>
        <v>25</v>
      </c>
      <c r="Y64">
        <v>456240</v>
      </c>
      <c r="Z64">
        <v>456365</v>
      </c>
      <c r="AA64">
        <f t="shared" si="19"/>
        <v>125</v>
      </c>
      <c r="AB64">
        <f t="shared" si="13"/>
        <v>25</v>
      </c>
      <c r="AE64">
        <v>456240</v>
      </c>
      <c r="AF64">
        <v>456366</v>
      </c>
      <c r="AG64">
        <f t="shared" si="20"/>
        <v>126</v>
      </c>
      <c r="AH64">
        <f t="shared" si="14"/>
        <v>26</v>
      </c>
      <c r="AK64">
        <v>456240</v>
      </c>
      <c r="AL64">
        <v>456340</v>
      </c>
      <c r="AM64">
        <f t="shared" si="21"/>
        <v>100</v>
      </c>
      <c r="AN64">
        <f t="shared" si="15"/>
        <v>0</v>
      </c>
      <c r="AQ64">
        <v>456240</v>
      </c>
      <c r="AR64">
        <v>456340</v>
      </c>
      <c r="AS64">
        <f t="shared" si="22"/>
        <v>100</v>
      </c>
      <c r="AT64">
        <f t="shared" si="16"/>
        <v>0</v>
      </c>
      <c r="AW64">
        <v>456240</v>
      </c>
      <c r="AX64">
        <v>456341</v>
      </c>
      <c r="AY64">
        <f t="shared" si="8"/>
        <v>101</v>
      </c>
      <c r="AZ64">
        <f t="shared" si="17"/>
        <v>1</v>
      </c>
      <c r="BC64">
        <v>456240</v>
      </c>
      <c r="BD64">
        <v>456251</v>
      </c>
      <c r="BE64">
        <f>BD64-BC64</f>
        <v>11</v>
      </c>
      <c r="BF64">
        <f t="shared" si="18"/>
        <v>1</v>
      </c>
      <c r="BI64">
        <v>456240</v>
      </c>
      <c r="BJ64">
        <v>456353</v>
      </c>
      <c r="BK64">
        <f>BJ64-BI64</f>
        <v>113</v>
      </c>
    </row>
    <row r="65" spans="1:63" x14ac:dyDescent="0.2">
      <c r="A65">
        <v>457602</v>
      </c>
      <c r="B65">
        <v>457757</v>
      </c>
      <c r="C65">
        <f t="shared" si="0"/>
        <v>155</v>
      </c>
      <c r="D65">
        <f t="shared" si="9"/>
        <v>55</v>
      </c>
      <c r="G65">
        <v>457602</v>
      </c>
      <c r="H65">
        <v>457743</v>
      </c>
      <c r="I65">
        <f t="shared" si="1"/>
        <v>141</v>
      </c>
      <c r="J65">
        <f t="shared" si="10"/>
        <v>41</v>
      </c>
      <c r="M65">
        <v>457602</v>
      </c>
      <c r="N65">
        <v>457743</v>
      </c>
      <c r="O65">
        <f t="shared" si="2"/>
        <v>141</v>
      </c>
      <c r="P65">
        <f t="shared" si="11"/>
        <v>41</v>
      </c>
      <c r="S65">
        <v>457602</v>
      </c>
      <c r="T65">
        <v>457728</v>
      </c>
      <c r="U65">
        <f t="shared" si="3"/>
        <v>126</v>
      </c>
      <c r="V65">
        <f t="shared" si="12"/>
        <v>26</v>
      </c>
      <c r="Y65">
        <v>457602</v>
      </c>
      <c r="Z65">
        <v>457727</v>
      </c>
      <c r="AA65">
        <f t="shared" si="19"/>
        <v>125</v>
      </c>
      <c r="AB65">
        <f t="shared" si="13"/>
        <v>25</v>
      </c>
      <c r="AE65">
        <v>457602</v>
      </c>
      <c r="AF65">
        <v>457728</v>
      </c>
      <c r="AG65">
        <f t="shared" si="20"/>
        <v>126</v>
      </c>
      <c r="AH65">
        <f t="shared" si="14"/>
        <v>26</v>
      </c>
      <c r="AK65">
        <v>457602</v>
      </c>
      <c r="AL65">
        <v>457702</v>
      </c>
      <c r="AM65">
        <f t="shared" si="21"/>
        <v>100</v>
      </c>
      <c r="AN65">
        <f t="shared" si="15"/>
        <v>0</v>
      </c>
      <c r="AQ65">
        <v>457602</v>
      </c>
      <c r="AR65">
        <v>457703</v>
      </c>
      <c r="AS65">
        <f t="shared" si="22"/>
        <v>101</v>
      </c>
      <c r="AT65">
        <f t="shared" si="16"/>
        <v>1</v>
      </c>
      <c r="AW65">
        <v>457602</v>
      </c>
      <c r="AX65">
        <v>457704</v>
      </c>
      <c r="AY65">
        <f t="shared" si="8"/>
        <v>102</v>
      </c>
      <c r="AZ65">
        <f t="shared" si="17"/>
        <v>2</v>
      </c>
      <c r="BC65">
        <v>457602</v>
      </c>
      <c r="BD65">
        <v>457611</v>
      </c>
      <c r="BE65">
        <f>BD65-BC65</f>
        <v>9</v>
      </c>
      <c r="BF65">
        <f t="shared" si="18"/>
        <v>-1</v>
      </c>
      <c r="BI65">
        <v>457602</v>
      </c>
      <c r="BJ65">
        <v>457712</v>
      </c>
      <c r="BK65">
        <f>BJ65-BI65</f>
        <v>110</v>
      </c>
    </row>
    <row r="66" spans="1:63" x14ac:dyDescent="0.2">
      <c r="A66">
        <v>463373</v>
      </c>
      <c r="B66">
        <v>463528</v>
      </c>
      <c r="C66">
        <f t="shared" si="0"/>
        <v>155</v>
      </c>
      <c r="D66">
        <f t="shared" si="9"/>
        <v>55</v>
      </c>
      <c r="G66">
        <v>463373</v>
      </c>
      <c r="H66">
        <v>463515</v>
      </c>
      <c r="I66">
        <f t="shared" si="1"/>
        <v>142</v>
      </c>
      <c r="J66">
        <f t="shared" si="10"/>
        <v>42</v>
      </c>
      <c r="M66">
        <v>463373</v>
      </c>
      <c r="N66">
        <v>463514</v>
      </c>
      <c r="O66">
        <f t="shared" si="2"/>
        <v>141</v>
      </c>
      <c r="P66">
        <f t="shared" si="11"/>
        <v>41</v>
      </c>
      <c r="S66">
        <v>463373</v>
      </c>
      <c r="T66">
        <v>463498</v>
      </c>
      <c r="U66">
        <f t="shared" si="3"/>
        <v>125</v>
      </c>
      <c r="V66">
        <f t="shared" si="12"/>
        <v>25</v>
      </c>
      <c r="Y66">
        <v>463373</v>
      </c>
      <c r="Z66">
        <v>463498</v>
      </c>
      <c r="AA66">
        <f t="shared" si="19"/>
        <v>125</v>
      </c>
      <c r="AB66">
        <f t="shared" si="13"/>
        <v>25</v>
      </c>
      <c r="AE66">
        <v>463373</v>
      </c>
      <c r="AF66">
        <v>463498</v>
      </c>
      <c r="AG66">
        <f t="shared" si="20"/>
        <v>125</v>
      </c>
      <c r="AH66">
        <f t="shared" si="14"/>
        <v>25</v>
      </c>
      <c r="AK66">
        <v>463373</v>
      </c>
      <c r="AL66">
        <v>463474</v>
      </c>
      <c r="AM66">
        <f t="shared" si="21"/>
        <v>101</v>
      </c>
      <c r="AN66">
        <f t="shared" si="15"/>
        <v>1</v>
      </c>
      <c r="AQ66">
        <v>463373</v>
      </c>
      <c r="AR66">
        <v>463473</v>
      </c>
      <c r="AS66">
        <f t="shared" si="22"/>
        <v>100</v>
      </c>
      <c r="AT66">
        <f t="shared" si="16"/>
        <v>0</v>
      </c>
      <c r="AW66">
        <v>463373</v>
      </c>
      <c r="AX66">
        <v>463475</v>
      </c>
      <c r="AY66">
        <f t="shared" si="8"/>
        <v>102</v>
      </c>
      <c r="AZ66">
        <f t="shared" si="17"/>
        <v>2</v>
      </c>
      <c r="BC66">
        <v>463373</v>
      </c>
      <c r="BD66">
        <v>463391</v>
      </c>
      <c r="BE66">
        <f>BD66-BC66</f>
        <v>18</v>
      </c>
      <c r="BF66">
        <f t="shared" si="18"/>
        <v>8</v>
      </c>
      <c r="BI66">
        <v>463373</v>
      </c>
      <c r="BJ66">
        <v>463472</v>
      </c>
      <c r="BK66">
        <f>BJ66-BI66</f>
        <v>99</v>
      </c>
    </row>
    <row r="67" spans="1:63" x14ac:dyDescent="0.2">
      <c r="A67">
        <v>472280</v>
      </c>
      <c r="B67">
        <v>472435</v>
      </c>
      <c r="C67">
        <f t="shared" si="0"/>
        <v>155</v>
      </c>
      <c r="D67">
        <f t="shared" si="9"/>
        <v>55</v>
      </c>
      <c r="G67">
        <v>472280</v>
      </c>
      <c r="H67">
        <v>472423</v>
      </c>
      <c r="I67">
        <f t="shared" si="1"/>
        <v>143</v>
      </c>
      <c r="J67">
        <f t="shared" si="10"/>
        <v>43</v>
      </c>
      <c r="M67">
        <v>472280</v>
      </c>
      <c r="N67">
        <v>472422</v>
      </c>
      <c r="O67">
        <f t="shared" si="2"/>
        <v>142</v>
      </c>
      <c r="P67">
        <f t="shared" si="11"/>
        <v>42</v>
      </c>
      <c r="S67">
        <v>472280</v>
      </c>
      <c r="T67">
        <v>472406</v>
      </c>
      <c r="U67">
        <f t="shared" si="3"/>
        <v>126</v>
      </c>
      <c r="V67">
        <f t="shared" si="12"/>
        <v>26</v>
      </c>
      <c r="Y67">
        <v>472280</v>
      </c>
      <c r="Z67">
        <v>472405</v>
      </c>
      <c r="AA67">
        <f t="shared" si="19"/>
        <v>125</v>
      </c>
      <c r="AB67">
        <f t="shared" si="13"/>
        <v>25</v>
      </c>
      <c r="AE67">
        <v>472280</v>
      </c>
      <c r="AF67">
        <v>472406</v>
      </c>
      <c r="AG67">
        <f t="shared" si="20"/>
        <v>126</v>
      </c>
      <c r="AH67">
        <f t="shared" si="14"/>
        <v>26</v>
      </c>
      <c r="AK67">
        <v>472280</v>
      </c>
      <c r="AL67">
        <v>472380</v>
      </c>
      <c r="AM67">
        <f t="shared" si="21"/>
        <v>100</v>
      </c>
      <c r="AN67">
        <f t="shared" si="15"/>
        <v>0</v>
      </c>
      <c r="AQ67">
        <v>472280</v>
      </c>
      <c r="AR67">
        <v>472381</v>
      </c>
      <c r="AS67">
        <f t="shared" si="22"/>
        <v>101</v>
      </c>
      <c r="AT67">
        <f t="shared" si="16"/>
        <v>1</v>
      </c>
      <c r="AW67">
        <v>472280</v>
      </c>
      <c r="AX67">
        <v>472382</v>
      </c>
      <c r="AY67">
        <f t="shared" si="8"/>
        <v>102</v>
      </c>
      <c r="AZ67">
        <f t="shared" si="17"/>
        <v>2</v>
      </c>
      <c r="BC67">
        <v>472280</v>
      </c>
      <c r="BD67">
        <v>472291</v>
      </c>
      <c r="BE67">
        <f>BD67-BC67</f>
        <v>11</v>
      </c>
      <c r="BF67">
        <f t="shared" si="18"/>
        <v>1</v>
      </c>
      <c r="BI67">
        <v>472280</v>
      </c>
      <c r="BJ67">
        <v>472393</v>
      </c>
      <c r="BK67">
        <f>BJ67-BI67</f>
        <v>113</v>
      </c>
    </row>
    <row r="68" spans="1:63" x14ac:dyDescent="0.2">
      <c r="A68">
        <v>475809</v>
      </c>
      <c r="B68">
        <v>475965</v>
      </c>
      <c r="C68">
        <f t="shared" ref="C68:C85" si="23">B68-A68</f>
        <v>156</v>
      </c>
      <c r="D68">
        <f t="shared" si="9"/>
        <v>56</v>
      </c>
      <c r="G68">
        <v>475809</v>
      </c>
      <c r="H68">
        <v>475950</v>
      </c>
      <c r="I68">
        <f t="shared" ref="I68:I85" si="24">H68-G68</f>
        <v>141</v>
      </c>
      <c r="J68">
        <f t="shared" si="10"/>
        <v>41</v>
      </c>
      <c r="M68">
        <v>475809</v>
      </c>
      <c r="N68">
        <v>475951</v>
      </c>
      <c r="O68">
        <f t="shared" ref="O68:O85" si="25">N68-M68</f>
        <v>142</v>
      </c>
      <c r="P68">
        <f t="shared" si="11"/>
        <v>42</v>
      </c>
      <c r="S68">
        <v>475809</v>
      </c>
      <c r="T68">
        <v>475936</v>
      </c>
      <c r="U68">
        <f t="shared" ref="U68:U85" si="26">T68-S68</f>
        <v>127</v>
      </c>
      <c r="V68">
        <f t="shared" si="12"/>
        <v>27</v>
      </c>
      <c r="Y68">
        <v>475809</v>
      </c>
      <c r="Z68">
        <v>475933</v>
      </c>
      <c r="AA68">
        <f t="shared" ref="AA68:AA85" si="27">Z68-Y68</f>
        <v>124</v>
      </c>
      <c r="AB68">
        <f t="shared" si="13"/>
        <v>24</v>
      </c>
      <c r="AE68">
        <v>475809</v>
      </c>
      <c r="AF68">
        <v>475936</v>
      </c>
      <c r="AG68">
        <f t="shared" ref="AG68:AG85" si="28">AF68-AE68</f>
        <v>127</v>
      </c>
      <c r="AH68">
        <f t="shared" si="14"/>
        <v>27</v>
      </c>
      <c r="AK68">
        <v>475809</v>
      </c>
      <c r="AL68">
        <v>475909</v>
      </c>
      <c r="AM68">
        <f t="shared" ref="AM68:AM85" si="29">AL68-AK68</f>
        <v>100</v>
      </c>
      <c r="AN68">
        <f t="shared" si="15"/>
        <v>0</v>
      </c>
      <c r="AQ68">
        <v>475809</v>
      </c>
      <c r="AR68">
        <v>475910</v>
      </c>
      <c r="AS68">
        <f t="shared" ref="AS68:AS85" si="30">AR68-AQ68</f>
        <v>101</v>
      </c>
      <c r="AT68">
        <f t="shared" si="16"/>
        <v>1</v>
      </c>
      <c r="AW68">
        <v>475809</v>
      </c>
      <c r="AX68">
        <v>475911</v>
      </c>
      <c r="AY68">
        <f t="shared" ref="AY68:AY85" si="31">AX68-AW68</f>
        <v>102</v>
      </c>
      <c r="AZ68">
        <f t="shared" si="17"/>
        <v>2</v>
      </c>
      <c r="BC68">
        <v>475809</v>
      </c>
      <c r="BD68">
        <v>475832</v>
      </c>
      <c r="BE68">
        <f>BD68-BC68</f>
        <v>23</v>
      </c>
      <c r="BF68">
        <f t="shared" si="18"/>
        <v>13</v>
      </c>
      <c r="BI68">
        <v>475809</v>
      </c>
      <c r="BJ68">
        <v>475913</v>
      </c>
      <c r="BK68">
        <f>BJ68-BI68</f>
        <v>104</v>
      </c>
    </row>
    <row r="69" spans="1:63" x14ac:dyDescent="0.2">
      <c r="A69">
        <v>490652</v>
      </c>
      <c r="B69">
        <v>490808</v>
      </c>
      <c r="C69">
        <f t="shared" si="23"/>
        <v>156</v>
      </c>
      <c r="D69">
        <f t="shared" ref="D69:D85" si="32">C69-100</f>
        <v>56</v>
      </c>
      <c r="G69">
        <v>490652</v>
      </c>
      <c r="H69">
        <v>490794</v>
      </c>
      <c r="I69">
        <f t="shared" si="24"/>
        <v>142</v>
      </c>
      <c r="J69">
        <f t="shared" ref="J69:J85" si="33">I69-100</f>
        <v>42</v>
      </c>
      <c r="M69">
        <v>490652</v>
      </c>
      <c r="N69">
        <v>490794</v>
      </c>
      <c r="O69">
        <f t="shared" si="25"/>
        <v>142</v>
      </c>
      <c r="P69">
        <f t="shared" ref="P69:P85" si="34">O69-100</f>
        <v>42</v>
      </c>
      <c r="S69">
        <v>490652</v>
      </c>
      <c r="T69">
        <v>490778</v>
      </c>
      <c r="U69">
        <f t="shared" si="26"/>
        <v>126</v>
      </c>
      <c r="V69">
        <f t="shared" ref="V69:V85" si="35">U69-100</f>
        <v>26</v>
      </c>
      <c r="Y69">
        <v>490652</v>
      </c>
      <c r="Z69">
        <v>490778</v>
      </c>
      <c r="AA69">
        <f t="shared" si="27"/>
        <v>126</v>
      </c>
      <c r="AB69">
        <f t="shared" ref="AB69:AB85" si="36">AA69-100</f>
        <v>26</v>
      </c>
      <c r="AE69">
        <v>490652</v>
      </c>
      <c r="AF69">
        <v>490779</v>
      </c>
      <c r="AG69">
        <f t="shared" si="28"/>
        <v>127</v>
      </c>
      <c r="AH69">
        <f t="shared" ref="AH69:AH85" si="37">AG69-100</f>
        <v>27</v>
      </c>
      <c r="AK69">
        <v>490652</v>
      </c>
      <c r="AL69">
        <v>490752</v>
      </c>
      <c r="AM69">
        <f t="shared" si="29"/>
        <v>100</v>
      </c>
      <c r="AN69">
        <f t="shared" ref="AN69:AN85" si="38">AM69-100</f>
        <v>0</v>
      </c>
      <c r="AQ69">
        <v>490652</v>
      </c>
      <c r="AR69">
        <v>490753</v>
      </c>
      <c r="AS69">
        <f t="shared" si="30"/>
        <v>101</v>
      </c>
      <c r="AT69">
        <f t="shared" ref="AT69:AT85" si="39">AS69-100</f>
        <v>1</v>
      </c>
      <c r="AW69">
        <v>490652</v>
      </c>
      <c r="AX69">
        <v>490754</v>
      </c>
      <c r="AY69">
        <f t="shared" si="31"/>
        <v>102</v>
      </c>
      <c r="AZ69">
        <f t="shared" ref="AZ69:AZ85" si="40">AY69-100</f>
        <v>2</v>
      </c>
      <c r="BC69">
        <v>490652</v>
      </c>
      <c r="BD69">
        <v>490671</v>
      </c>
      <c r="BE69">
        <f>BD69-BC69</f>
        <v>19</v>
      </c>
      <c r="BF69">
        <f t="shared" ref="BF69:BF85" si="41">BE69-10</f>
        <v>9</v>
      </c>
      <c r="BI69">
        <v>490652</v>
      </c>
      <c r="BJ69">
        <v>490753</v>
      </c>
      <c r="BK69">
        <f>BJ69-BI69</f>
        <v>101</v>
      </c>
    </row>
    <row r="70" spans="1:63" x14ac:dyDescent="0.2">
      <c r="A70">
        <v>500595</v>
      </c>
      <c r="B70">
        <v>500751</v>
      </c>
      <c r="C70">
        <f t="shared" si="23"/>
        <v>156</v>
      </c>
      <c r="D70">
        <f t="shared" si="32"/>
        <v>56</v>
      </c>
      <c r="G70">
        <v>500595</v>
      </c>
      <c r="H70">
        <v>500737</v>
      </c>
      <c r="I70">
        <f t="shared" si="24"/>
        <v>142</v>
      </c>
      <c r="J70">
        <f t="shared" si="33"/>
        <v>42</v>
      </c>
      <c r="M70">
        <v>500595</v>
      </c>
      <c r="N70">
        <v>500737</v>
      </c>
      <c r="O70">
        <f t="shared" si="25"/>
        <v>142</v>
      </c>
      <c r="P70">
        <f t="shared" si="34"/>
        <v>42</v>
      </c>
      <c r="S70">
        <v>500595</v>
      </c>
      <c r="T70">
        <v>500722</v>
      </c>
      <c r="U70">
        <f t="shared" si="26"/>
        <v>127</v>
      </c>
      <c r="V70">
        <f t="shared" si="35"/>
        <v>27</v>
      </c>
      <c r="Y70">
        <v>500595</v>
      </c>
      <c r="Z70">
        <v>500720</v>
      </c>
      <c r="AA70">
        <f t="shared" si="27"/>
        <v>125</v>
      </c>
      <c r="AB70">
        <f t="shared" si="36"/>
        <v>25</v>
      </c>
      <c r="AE70">
        <v>500595</v>
      </c>
      <c r="AF70">
        <v>500722</v>
      </c>
      <c r="AG70">
        <f t="shared" si="28"/>
        <v>127</v>
      </c>
      <c r="AH70">
        <f t="shared" si="37"/>
        <v>27</v>
      </c>
      <c r="AK70">
        <v>500595</v>
      </c>
      <c r="AL70">
        <v>500696</v>
      </c>
      <c r="AM70">
        <f t="shared" si="29"/>
        <v>101</v>
      </c>
      <c r="AN70">
        <f t="shared" si="38"/>
        <v>1</v>
      </c>
      <c r="AQ70">
        <v>500595</v>
      </c>
      <c r="AR70">
        <v>500697</v>
      </c>
      <c r="AS70">
        <f t="shared" si="30"/>
        <v>102</v>
      </c>
      <c r="AT70">
        <f t="shared" si="39"/>
        <v>2</v>
      </c>
      <c r="AW70">
        <v>500595</v>
      </c>
      <c r="AX70">
        <v>500698</v>
      </c>
      <c r="AY70">
        <f t="shared" si="31"/>
        <v>103</v>
      </c>
      <c r="AZ70">
        <f t="shared" si="40"/>
        <v>3</v>
      </c>
      <c r="BC70">
        <v>500595</v>
      </c>
      <c r="BD70">
        <v>500611</v>
      </c>
      <c r="BE70">
        <f>BD70-BC70</f>
        <v>16</v>
      </c>
      <c r="BF70">
        <f t="shared" si="41"/>
        <v>6</v>
      </c>
      <c r="BI70">
        <v>500595</v>
      </c>
      <c r="BJ70">
        <v>500693</v>
      </c>
      <c r="BK70">
        <f>BJ70-BI70</f>
        <v>98</v>
      </c>
    </row>
    <row r="71" spans="1:63" x14ac:dyDescent="0.2">
      <c r="A71">
        <v>504589</v>
      </c>
      <c r="B71">
        <v>504745</v>
      </c>
      <c r="C71">
        <f t="shared" si="23"/>
        <v>156</v>
      </c>
      <c r="D71">
        <f t="shared" si="32"/>
        <v>56</v>
      </c>
      <c r="G71">
        <v>504589</v>
      </c>
      <c r="H71">
        <v>504732</v>
      </c>
      <c r="I71">
        <f t="shared" si="24"/>
        <v>143</v>
      </c>
      <c r="J71">
        <f t="shared" si="33"/>
        <v>43</v>
      </c>
      <c r="M71">
        <v>504589</v>
      </c>
      <c r="N71">
        <v>504732</v>
      </c>
      <c r="O71">
        <f t="shared" si="25"/>
        <v>143</v>
      </c>
      <c r="P71">
        <f t="shared" si="34"/>
        <v>43</v>
      </c>
      <c r="S71">
        <v>504589</v>
      </c>
      <c r="T71">
        <v>504716</v>
      </c>
      <c r="U71">
        <f t="shared" si="26"/>
        <v>127</v>
      </c>
      <c r="V71">
        <f t="shared" si="35"/>
        <v>27</v>
      </c>
      <c r="Y71">
        <v>504589</v>
      </c>
      <c r="Z71">
        <v>504714</v>
      </c>
      <c r="AA71">
        <f t="shared" si="27"/>
        <v>125</v>
      </c>
      <c r="AB71">
        <f t="shared" si="36"/>
        <v>25</v>
      </c>
      <c r="AE71">
        <v>504589</v>
      </c>
      <c r="AF71">
        <v>504715</v>
      </c>
      <c r="AG71">
        <f t="shared" si="28"/>
        <v>126</v>
      </c>
      <c r="AH71">
        <f t="shared" si="37"/>
        <v>26</v>
      </c>
      <c r="AK71">
        <v>504589</v>
      </c>
      <c r="AL71">
        <v>504690</v>
      </c>
      <c r="AM71">
        <f t="shared" si="29"/>
        <v>101</v>
      </c>
      <c r="AN71">
        <f t="shared" si="38"/>
        <v>1</v>
      </c>
      <c r="AQ71">
        <v>504589</v>
      </c>
      <c r="AR71">
        <v>504691</v>
      </c>
      <c r="AS71">
        <f t="shared" si="30"/>
        <v>102</v>
      </c>
      <c r="AT71">
        <f t="shared" si="39"/>
        <v>2</v>
      </c>
      <c r="AW71">
        <v>504589</v>
      </c>
      <c r="AX71">
        <v>504692</v>
      </c>
      <c r="AY71">
        <f t="shared" si="31"/>
        <v>103</v>
      </c>
      <c r="AZ71">
        <f t="shared" si="40"/>
        <v>3</v>
      </c>
      <c r="BC71">
        <v>504589</v>
      </c>
      <c r="BD71">
        <v>504611</v>
      </c>
      <c r="BE71">
        <f>BD71-BC71</f>
        <v>22</v>
      </c>
      <c r="BF71">
        <f t="shared" si="41"/>
        <v>12</v>
      </c>
      <c r="BI71">
        <v>504589</v>
      </c>
      <c r="BJ71">
        <v>504693</v>
      </c>
      <c r="BK71">
        <f>BJ71-BI71</f>
        <v>104</v>
      </c>
    </row>
    <row r="72" spans="1:63" x14ac:dyDescent="0.2">
      <c r="A72">
        <v>507890</v>
      </c>
      <c r="B72">
        <v>508045</v>
      </c>
      <c r="C72">
        <f t="shared" si="23"/>
        <v>155</v>
      </c>
      <c r="D72">
        <f t="shared" si="32"/>
        <v>55</v>
      </c>
      <c r="G72">
        <v>507890</v>
      </c>
      <c r="H72">
        <v>508032</v>
      </c>
      <c r="I72">
        <f t="shared" si="24"/>
        <v>142</v>
      </c>
      <c r="J72">
        <f t="shared" si="33"/>
        <v>42</v>
      </c>
      <c r="M72">
        <v>507890</v>
      </c>
      <c r="N72">
        <v>508033</v>
      </c>
      <c r="O72">
        <f t="shared" si="25"/>
        <v>143</v>
      </c>
      <c r="P72">
        <f t="shared" si="34"/>
        <v>43</v>
      </c>
      <c r="S72">
        <v>507890</v>
      </c>
      <c r="T72">
        <v>508017</v>
      </c>
      <c r="U72">
        <f t="shared" si="26"/>
        <v>127</v>
      </c>
      <c r="V72">
        <f t="shared" si="35"/>
        <v>27</v>
      </c>
      <c r="Y72">
        <v>507890</v>
      </c>
      <c r="Z72">
        <v>508015</v>
      </c>
      <c r="AA72">
        <f t="shared" si="27"/>
        <v>125</v>
      </c>
      <c r="AB72">
        <f t="shared" si="36"/>
        <v>25</v>
      </c>
      <c r="AE72">
        <v>507890</v>
      </c>
      <c r="AF72">
        <v>508018</v>
      </c>
      <c r="AG72">
        <f t="shared" si="28"/>
        <v>128</v>
      </c>
      <c r="AH72">
        <f t="shared" si="37"/>
        <v>28</v>
      </c>
      <c r="AK72">
        <v>507890</v>
      </c>
      <c r="AL72">
        <v>507991</v>
      </c>
      <c r="AM72">
        <f t="shared" si="29"/>
        <v>101</v>
      </c>
      <c r="AN72">
        <f t="shared" si="38"/>
        <v>1</v>
      </c>
      <c r="AQ72">
        <v>507890</v>
      </c>
      <c r="AR72">
        <v>507992</v>
      </c>
      <c r="AS72">
        <f t="shared" si="30"/>
        <v>102</v>
      </c>
      <c r="AT72">
        <f t="shared" si="39"/>
        <v>2</v>
      </c>
      <c r="AW72">
        <v>507890</v>
      </c>
      <c r="AX72">
        <v>507993</v>
      </c>
      <c r="AY72">
        <f t="shared" si="31"/>
        <v>103</v>
      </c>
      <c r="AZ72">
        <f t="shared" si="40"/>
        <v>3</v>
      </c>
      <c r="BC72">
        <v>507890</v>
      </c>
      <c r="BD72">
        <v>507911</v>
      </c>
      <c r="BE72">
        <f>BD72-BC72</f>
        <v>21</v>
      </c>
      <c r="BF72">
        <f t="shared" si="41"/>
        <v>11</v>
      </c>
      <c r="BI72">
        <v>507890</v>
      </c>
      <c r="BJ72">
        <v>507993</v>
      </c>
      <c r="BK72">
        <f>BJ72-BI72</f>
        <v>103</v>
      </c>
    </row>
    <row r="73" spans="1:63" x14ac:dyDescent="0.2">
      <c r="A73">
        <v>517060</v>
      </c>
      <c r="B73">
        <v>517216</v>
      </c>
      <c r="C73">
        <f t="shared" si="23"/>
        <v>156</v>
      </c>
      <c r="D73">
        <f t="shared" si="32"/>
        <v>56</v>
      </c>
      <c r="G73">
        <v>517060</v>
      </c>
      <c r="H73">
        <v>517202</v>
      </c>
      <c r="I73">
        <f t="shared" si="24"/>
        <v>142</v>
      </c>
      <c r="J73">
        <f t="shared" si="33"/>
        <v>42</v>
      </c>
      <c r="M73">
        <v>517060</v>
      </c>
      <c r="N73">
        <v>517202</v>
      </c>
      <c r="O73">
        <f t="shared" si="25"/>
        <v>142</v>
      </c>
      <c r="P73">
        <f t="shared" si="34"/>
        <v>42</v>
      </c>
      <c r="S73">
        <v>517060</v>
      </c>
      <c r="T73">
        <v>517187</v>
      </c>
      <c r="U73">
        <f t="shared" si="26"/>
        <v>127</v>
      </c>
      <c r="V73">
        <f t="shared" si="35"/>
        <v>27</v>
      </c>
      <c r="Y73">
        <v>517060</v>
      </c>
      <c r="Z73">
        <v>517187</v>
      </c>
      <c r="AA73">
        <f t="shared" si="27"/>
        <v>127</v>
      </c>
      <c r="AB73">
        <f t="shared" si="36"/>
        <v>27</v>
      </c>
      <c r="AE73">
        <v>517060</v>
      </c>
      <c r="AF73">
        <v>517188</v>
      </c>
      <c r="AG73">
        <f t="shared" si="28"/>
        <v>128</v>
      </c>
      <c r="AH73">
        <f t="shared" si="37"/>
        <v>28</v>
      </c>
      <c r="AK73">
        <v>517060</v>
      </c>
      <c r="AL73">
        <v>517161</v>
      </c>
      <c r="AM73">
        <f t="shared" si="29"/>
        <v>101</v>
      </c>
      <c r="AN73">
        <f t="shared" si="38"/>
        <v>1</v>
      </c>
      <c r="AQ73">
        <v>517060</v>
      </c>
      <c r="AR73">
        <v>517162</v>
      </c>
      <c r="AS73">
        <f t="shared" si="30"/>
        <v>102</v>
      </c>
      <c r="AT73">
        <f t="shared" si="39"/>
        <v>2</v>
      </c>
      <c r="AW73">
        <v>517060</v>
      </c>
      <c r="AX73">
        <v>517163</v>
      </c>
      <c r="AY73">
        <f t="shared" si="31"/>
        <v>103</v>
      </c>
      <c r="AZ73">
        <f t="shared" si="40"/>
        <v>3</v>
      </c>
      <c r="BC73">
        <v>517060</v>
      </c>
      <c r="BD73">
        <v>517072</v>
      </c>
      <c r="BE73">
        <f>BD73-BC73</f>
        <v>12</v>
      </c>
      <c r="BF73">
        <f t="shared" si="41"/>
        <v>2</v>
      </c>
      <c r="BI73">
        <v>517060</v>
      </c>
      <c r="BJ73">
        <v>517173</v>
      </c>
      <c r="BK73">
        <f>BJ73-BI73</f>
        <v>113</v>
      </c>
    </row>
    <row r="74" spans="1:63" x14ac:dyDescent="0.2">
      <c r="A74">
        <v>523154</v>
      </c>
      <c r="B74">
        <v>523310</v>
      </c>
      <c r="C74">
        <f t="shared" si="23"/>
        <v>156</v>
      </c>
      <c r="D74">
        <f t="shared" si="32"/>
        <v>56</v>
      </c>
      <c r="G74">
        <v>523154</v>
      </c>
      <c r="H74">
        <v>523296</v>
      </c>
      <c r="I74">
        <f t="shared" si="24"/>
        <v>142</v>
      </c>
      <c r="J74">
        <f t="shared" si="33"/>
        <v>42</v>
      </c>
      <c r="M74">
        <v>523154</v>
      </c>
      <c r="N74">
        <v>523296</v>
      </c>
      <c r="O74">
        <f t="shared" si="25"/>
        <v>142</v>
      </c>
      <c r="P74">
        <f t="shared" si="34"/>
        <v>42</v>
      </c>
      <c r="S74">
        <v>523154</v>
      </c>
      <c r="T74">
        <v>523281</v>
      </c>
      <c r="U74">
        <f t="shared" si="26"/>
        <v>127</v>
      </c>
      <c r="V74">
        <f t="shared" si="35"/>
        <v>27</v>
      </c>
      <c r="Y74">
        <v>523154</v>
      </c>
      <c r="Z74">
        <v>523280</v>
      </c>
      <c r="AA74">
        <f t="shared" si="27"/>
        <v>126</v>
      </c>
      <c r="AB74">
        <f t="shared" si="36"/>
        <v>26</v>
      </c>
      <c r="AE74">
        <v>523154</v>
      </c>
      <c r="AF74">
        <v>523281</v>
      </c>
      <c r="AG74">
        <f t="shared" si="28"/>
        <v>127</v>
      </c>
      <c r="AH74">
        <f t="shared" si="37"/>
        <v>27</v>
      </c>
      <c r="AK74">
        <v>523154</v>
      </c>
      <c r="AL74">
        <v>523255</v>
      </c>
      <c r="AM74">
        <f t="shared" si="29"/>
        <v>101</v>
      </c>
      <c r="AN74">
        <f t="shared" si="38"/>
        <v>1</v>
      </c>
      <c r="AQ74">
        <v>523154</v>
      </c>
      <c r="AR74">
        <v>523256</v>
      </c>
      <c r="AS74">
        <f t="shared" si="30"/>
        <v>102</v>
      </c>
      <c r="AT74">
        <f t="shared" si="39"/>
        <v>2</v>
      </c>
      <c r="AW74">
        <v>523154</v>
      </c>
      <c r="AX74">
        <v>523257</v>
      </c>
      <c r="AY74">
        <f t="shared" si="31"/>
        <v>103</v>
      </c>
      <c r="AZ74">
        <f t="shared" si="40"/>
        <v>3</v>
      </c>
      <c r="BC74">
        <v>523154</v>
      </c>
      <c r="BD74">
        <v>523172</v>
      </c>
      <c r="BE74">
        <f>BD74-BC74</f>
        <v>18</v>
      </c>
      <c r="BF74">
        <f t="shared" si="41"/>
        <v>8</v>
      </c>
      <c r="BI74">
        <v>523154</v>
      </c>
      <c r="BJ74">
        <v>523254</v>
      </c>
      <c r="BK74">
        <f>BJ74-BI74</f>
        <v>100</v>
      </c>
    </row>
    <row r="75" spans="1:63" x14ac:dyDescent="0.2">
      <c r="A75">
        <v>530754</v>
      </c>
      <c r="B75">
        <v>530911</v>
      </c>
      <c r="C75">
        <f t="shared" si="23"/>
        <v>157</v>
      </c>
      <c r="D75">
        <f t="shared" si="32"/>
        <v>57</v>
      </c>
      <c r="G75">
        <v>530754</v>
      </c>
      <c r="H75">
        <v>530896</v>
      </c>
      <c r="I75">
        <f t="shared" si="24"/>
        <v>142</v>
      </c>
      <c r="J75">
        <f t="shared" si="33"/>
        <v>42</v>
      </c>
      <c r="M75">
        <v>530754</v>
      </c>
      <c r="N75">
        <v>530898</v>
      </c>
      <c r="O75">
        <f t="shared" si="25"/>
        <v>144</v>
      </c>
      <c r="P75">
        <f t="shared" si="34"/>
        <v>44</v>
      </c>
      <c r="S75">
        <v>530754</v>
      </c>
      <c r="T75">
        <v>530882</v>
      </c>
      <c r="U75">
        <f t="shared" si="26"/>
        <v>128</v>
      </c>
      <c r="V75">
        <f t="shared" si="35"/>
        <v>28</v>
      </c>
      <c r="Y75">
        <v>530754</v>
      </c>
      <c r="Z75">
        <v>530881</v>
      </c>
      <c r="AA75">
        <f t="shared" si="27"/>
        <v>127</v>
      </c>
      <c r="AB75">
        <f t="shared" si="36"/>
        <v>27</v>
      </c>
      <c r="AE75">
        <v>530754</v>
      </c>
      <c r="AF75">
        <v>530882</v>
      </c>
      <c r="AG75">
        <f t="shared" si="28"/>
        <v>128</v>
      </c>
      <c r="AH75">
        <f t="shared" si="37"/>
        <v>28</v>
      </c>
      <c r="AK75">
        <v>530754</v>
      </c>
      <c r="AL75">
        <v>530856</v>
      </c>
      <c r="AM75">
        <f t="shared" si="29"/>
        <v>102</v>
      </c>
      <c r="AN75">
        <f t="shared" si="38"/>
        <v>2</v>
      </c>
      <c r="AQ75">
        <v>530754</v>
      </c>
      <c r="AR75">
        <v>530856</v>
      </c>
      <c r="AS75">
        <f t="shared" si="30"/>
        <v>102</v>
      </c>
      <c r="AT75">
        <f t="shared" si="39"/>
        <v>2</v>
      </c>
      <c r="AW75">
        <v>530754</v>
      </c>
      <c r="AX75">
        <v>530858</v>
      </c>
      <c r="AY75">
        <f t="shared" si="31"/>
        <v>104</v>
      </c>
      <c r="AZ75">
        <f t="shared" si="40"/>
        <v>4</v>
      </c>
      <c r="BC75">
        <v>530754</v>
      </c>
      <c r="BD75">
        <v>530772</v>
      </c>
      <c r="BE75">
        <f>BD75-BC75</f>
        <v>18</v>
      </c>
      <c r="BF75">
        <f t="shared" si="41"/>
        <v>8</v>
      </c>
      <c r="BI75">
        <v>530754</v>
      </c>
      <c r="BJ75">
        <v>530854</v>
      </c>
      <c r="BK75">
        <f>BJ75-BI75</f>
        <v>100</v>
      </c>
    </row>
    <row r="76" spans="1:63" x14ac:dyDescent="0.2">
      <c r="A76">
        <v>532171</v>
      </c>
      <c r="B76">
        <v>532328</v>
      </c>
      <c r="C76">
        <f t="shared" si="23"/>
        <v>157</v>
      </c>
      <c r="D76">
        <f t="shared" si="32"/>
        <v>57</v>
      </c>
      <c r="G76">
        <v>532171</v>
      </c>
      <c r="H76">
        <v>532313</v>
      </c>
      <c r="I76">
        <f t="shared" si="24"/>
        <v>142</v>
      </c>
      <c r="J76">
        <f t="shared" si="33"/>
        <v>42</v>
      </c>
      <c r="M76">
        <v>532171</v>
      </c>
      <c r="N76">
        <v>532314</v>
      </c>
      <c r="O76">
        <f t="shared" si="25"/>
        <v>143</v>
      </c>
      <c r="P76">
        <f t="shared" si="34"/>
        <v>43</v>
      </c>
      <c r="S76">
        <v>532171</v>
      </c>
      <c r="T76">
        <v>532299</v>
      </c>
      <c r="U76">
        <f t="shared" si="26"/>
        <v>128</v>
      </c>
      <c r="V76">
        <f t="shared" si="35"/>
        <v>28</v>
      </c>
      <c r="Y76">
        <v>532171</v>
      </c>
      <c r="Z76">
        <v>532298</v>
      </c>
      <c r="AA76">
        <f t="shared" si="27"/>
        <v>127</v>
      </c>
      <c r="AB76">
        <f t="shared" si="36"/>
        <v>27</v>
      </c>
      <c r="AE76">
        <v>532171</v>
      </c>
      <c r="AF76">
        <v>532298</v>
      </c>
      <c r="AG76">
        <f t="shared" si="28"/>
        <v>127</v>
      </c>
      <c r="AH76">
        <f t="shared" si="37"/>
        <v>27</v>
      </c>
      <c r="AK76">
        <v>532171</v>
      </c>
      <c r="AL76">
        <v>532273</v>
      </c>
      <c r="AM76">
        <f t="shared" si="29"/>
        <v>102</v>
      </c>
      <c r="AN76">
        <f t="shared" si="38"/>
        <v>2</v>
      </c>
      <c r="AQ76">
        <v>532171</v>
      </c>
      <c r="AR76">
        <v>532273</v>
      </c>
      <c r="AS76">
        <f t="shared" si="30"/>
        <v>102</v>
      </c>
      <c r="AT76">
        <f t="shared" si="39"/>
        <v>2</v>
      </c>
      <c r="AW76">
        <v>532171</v>
      </c>
      <c r="AX76">
        <v>532275</v>
      </c>
      <c r="AY76">
        <f t="shared" si="31"/>
        <v>104</v>
      </c>
      <c r="AZ76">
        <f t="shared" si="40"/>
        <v>4</v>
      </c>
      <c r="BC76">
        <v>532171</v>
      </c>
      <c r="BD76">
        <v>532192</v>
      </c>
      <c r="BE76">
        <f>BD76-BC76</f>
        <v>21</v>
      </c>
      <c r="BF76">
        <f t="shared" si="41"/>
        <v>11</v>
      </c>
      <c r="BI76">
        <v>532171</v>
      </c>
      <c r="BJ76">
        <v>532274</v>
      </c>
      <c r="BK76">
        <f>BJ76-BI76</f>
        <v>103</v>
      </c>
    </row>
    <row r="77" spans="1:63" x14ac:dyDescent="0.2">
      <c r="A77">
        <v>542370</v>
      </c>
      <c r="B77">
        <v>542527</v>
      </c>
      <c r="C77">
        <f t="shared" si="23"/>
        <v>157</v>
      </c>
      <c r="D77">
        <f t="shared" si="32"/>
        <v>57</v>
      </c>
      <c r="G77">
        <v>542370</v>
      </c>
      <c r="H77">
        <v>542513</v>
      </c>
      <c r="I77">
        <f t="shared" si="24"/>
        <v>143</v>
      </c>
      <c r="J77">
        <f t="shared" si="33"/>
        <v>43</v>
      </c>
      <c r="M77">
        <v>542370</v>
      </c>
      <c r="N77">
        <v>542502</v>
      </c>
      <c r="O77">
        <f t="shared" si="25"/>
        <v>132</v>
      </c>
      <c r="P77">
        <f t="shared" si="34"/>
        <v>32</v>
      </c>
      <c r="S77">
        <v>542370</v>
      </c>
      <c r="T77">
        <v>542495</v>
      </c>
      <c r="U77">
        <f t="shared" si="26"/>
        <v>125</v>
      </c>
      <c r="V77">
        <f t="shared" si="35"/>
        <v>25</v>
      </c>
      <c r="Y77">
        <v>542370</v>
      </c>
      <c r="Z77">
        <v>542505</v>
      </c>
      <c r="AA77">
        <f t="shared" si="27"/>
        <v>135</v>
      </c>
      <c r="AB77">
        <f t="shared" si="36"/>
        <v>35</v>
      </c>
      <c r="AE77">
        <v>542370</v>
      </c>
      <c r="AF77">
        <v>542495</v>
      </c>
      <c r="AG77">
        <f t="shared" si="28"/>
        <v>125</v>
      </c>
      <c r="AH77">
        <f t="shared" si="37"/>
        <v>25</v>
      </c>
      <c r="AK77">
        <v>542370</v>
      </c>
      <c r="AL77">
        <v>542469</v>
      </c>
      <c r="AM77">
        <f t="shared" si="29"/>
        <v>99</v>
      </c>
      <c r="AN77">
        <f t="shared" si="38"/>
        <v>-1</v>
      </c>
      <c r="AQ77">
        <v>542370</v>
      </c>
      <c r="AR77">
        <v>542470</v>
      </c>
      <c r="AS77">
        <f t="shared" si="30"/>
        <v>100</v>
      </c>
      <c r="AT77">
        <f t="shared" si="39"/>
        <v>0</v>
      </c>
      <c r="AW77">
        <v>542370</v>
      </c>
      <c r="AX77">
        <v>542469</v>
      </c>
      <c r="AY77">
        <f t="shared" si="31"/>
        <v>99</v>
      </c>
      <c r="AZ77">
        <f t="shared" si="40"/>
        <v>-1</v>
      </c>
      <c r="BC77">
        <v>542370</v>
      </c>
      <c r="BD77">
        <v>542392</v>
      </c>
      <c r="BE77">
        <f>BD77-BC77</f>
        <v>22</v>
      </c>
      <c r="BF77">
        <f t="shared" si="41"/>
        <v>12</v>
      </c>
      <c r="BI77">
        <v>542370</v>
      </c>
      <c r="BJ77">
        <v>542474</v>
      </c>
      <c r="BK77">
        <f>BJ77-BI77</f>
        <v>104</v>
      </c>
    </row>
    <row r="78" spans="1:63" x14ac:dyDescent="0.2">
      <c r="A78">
        <v>545049</v>
      </c>
      <c r="B78">
        <v>545205</v>
      </c>
      <c r="C78">
        <f t="shared" si="23"/>
        <v>156</v>
      </c>
      <c r="D78">
        <f t="shared" si="32"/>
        <v>56</v>
      </c>
      <c r="G78">
        <v>545049</v>
      </c>
      <c r="H78">
        <v>545192</v>
      </c>
      <c r="I78">
        <f t="shared" si="24"/>
        <v>143</v>
      </c>
      <c r="J78">
        <f t="shared" si="33"/>
        <v>43</v>
      </c>
      <c r="M78">
        <v>545049</v>
      </c>
      <c r="N78">
        <v>545181</v>
      </c>
      <c r="O78">
        <f t="shared" si="25"/>
        <v>132</v>
      </c>
      <c r="P78">
        <f t="shared" si="34"/>
        <v>32</v>
      </c>
      <c r="S78">
        <v>545049</v>
      </c>
      <c r="T78">
        <v>545174</v>
      </c>
      <c r="U78">
        <f t="shared" si="26"/>
        <v>125</v>
      </c>
      <c r="V78">
        <f t="shared" si="35"/>
        <v>25</v>
      </c>
      <c r="Y78">
        <v>545049</v>
      </c>
      <c r="Z78">
        <v>545184</v>
      </c>
      <c r="AA78">
        <f t="shared" si="27"/>
        <v>135</v>
      </c>
      <c r="AB78">
        <f t="shared" si="36"/>
        <v>35</v>
      </c>
      <c r="AE78">
        <v>545049</v>
      </c>
      <c r="AF78">
        <v>545173</v>
      </c>
      <c r="AG78">
        <f t="shared" si="28"/>
        <v>124</v>
      </c>
      <c r="AH78">
        <f t="shared" si="37"/>
        <v>24</v>
      </c>
      <c r="AK78">
        <v>545049</v>
      </c>
      <c r="AL78">
        <v>545149</v>
      </c>
      <c r="AM78">
        <f t="shared" si="29"/>
        <v>100</v>
      </c>
      <c r="AN78">
        <f t="shared" si="38"/>
        <v>0</v>
      </c>
      <c r="AQ78">
        <v>545049</v>
      </c>
      <c r="AR78">
        <v>545149</v>
      </c>
      <c r="AS78">
        <f t="shared" si="30"/>
        <v>100</v>
      </c>
      <c r="AT78">
        <f t="shared" si="39"/>
        <v>0</v>
      </c>
      <c r="AW78">
        <v>545049</v>
      </c>
      <c r="AX78">
        <v>545149</v>
      </c>
      <c r="AY78">
        <f t="shared" si="31"/>
        <v>100</v>
      </c>
      <c r="AZ78">
        <f t="shared" si="40"/>
        <v>0</v>
      </c>
      <c r="BC78">
        <v>545049</v>
      </c>
      <c r="BD78">
        <v>545052</v>
      </c>
      <c r="BE78">
        <f>BD78-BC78</f>
        <v>3</v>
      </c>
      <c r="BF78">
        <f t="shared" si="41"/>
        <v>-7</v>
      </c>
      <c r="BI78">
        <v>545049</v>
      </c>
      <c r="BJ78">
        <v>545154</v>
      </c>
      <c r="BK78">
        <f>BJ78-BI78</f>
        <v>105</v>
      </c>
    </row>
    <row r="79" spans="1:63" x14ac:dyDescent="0.2">
      <c r="A79">
        <v>546688</v>
      </c>
      <c r="B79">
        <v>546845</v>
      </c>
      <c r="C79">
        <f t="shared" si="23"/>
        <v>157</v>
      </c>
      <c r="D79">
        <f t="shared" si="32"/>
        <v>57</v>
      </c>
      <c r="G79">
        <v>546688</v>
      </c>
      <c r="H79">
        <v>546831</v>
      </c>
      <c r="I79">
        <f t="shared" si="24"/>
        <v>143</v>
      </c>
      <c r="J79">
        <f t="shared" si="33"/>
        <v>43</v>
      </c>
      <c r="M79">
        <v>546688</v>
      </c>
      <c r="N79">
        <v>546820</v>
      </c>
      <c r="O79">
        <f t="shared" si="25"/>
        <v>132</v>
      </c>
      <c r="P79">
        <f t="shared" si="34"/>
        <v>32</v>
      </c>
      <c r="S79">
        <v>546688</v>
      </c>
      <c r="T79">
        <v>546813</v>
      </c>
      <c r="U79">
        <f t="shared" si="26"/>
        <v>125</v>
      </c>
      <c r="V79">
        <f t="shared" si="35"/>
        <v>25</v>
      </c>
      <c r="Y79">
        <v>546688</v>
      </c>
      <c r="Z79">
        <v>546823</v>
      </c>
      <c r="AA79">
        <f t="shared" si="27"/>
        <v>135</v>
      </c>
      <c r="AB79">
        <f t="shared" si="36"/>
        <v>35</v>
      </c>
      <c r="AE79">
        <v>546688</v>
      </c>
      <c r="AF79">
        <v>546813</v>
      </c>
      <c r="AG79">
        <f t="shared" si="28"/>
        <v>125</v>
      </c>
      <c r="AH79">
        <f t="shared" si="37"/>
        <v>25</v>
      </c>
      <c r="AK79">
        <v>546688</v>
      </c>
      <c r="AL79">
        <v>546788</v>
      </c>
      <c r="AM79">
        <f t="shared" si="29"/>
        <v>100</v>
      </c>
      <c r="AN79">
        <f t="shared" si="38"/>
        <v>0</v>
      </c>
      <c r="AQ79">
        <v>546688</v>
      </c>
      <c r="AR79">
        <v>546788</v>
      </c>
      <c r="AS79">
        <f t="shared" si="30"/>
        <v>100</v>
      </c>
      <c r="AT79">
        <f t="shared" si="39"/>
        <v>0</v>
      </c>
      <c r="AW79">
        <v>546688</v>
      </c>
      <c r="AX79">
        <v>546788</v>
      </c>
      <c r="AY79">
        <f t="shared" si="31"/>
        <v>100</v>
      </c>
      <c r="AZ79">
        <f t="shared" si="40"/>
        <v>0</v>
      </c>
      <c r="BC79">
        <v>546688</v>
      </c>
      <c r="BD79">
        <v>546693</v>
      </c>
      <c r="BE79">
        <f>BD79-BC79</f>
        <v>5</v>
      </c>
      <c r="BF79">
        <f t="shared" si="41"/>
        <v>-5</v>
      </c>
      <c r="BI79">
        <v>546688</v>
      </c>
      <c r="BJ79">
        <v>546794</v>
      </c>
      <c r="BK79">
        <f>BJ79-BI79</f>
        <v>106</v>
      </c>
    </row>
    <row r="80" spans="1:63" x14ac:dyDescent="0.2">
      <c r="A80">
        <v>561395</v>
      </c>
      <c r="B80">
        <v>561552</v>
      </c>
      <c r="C80">
        <f t="shared" si="23"/>
        <v>157</v>
      </c>
      <c r="D80">
        <f t="shared" si="32"/>
        <v>57</v>
      </c>
      <c r="G80">
        <v>561395</v>
      </c>
      <c r="H80">
        <v>561538</v>
      </c>
      <c r="I80">
        <f t="shared" si="24"/>
        <v>143</v>
      </c>
      <c r="J80">
        <f t="shared" si="33"/>
        <v>43</v>
      </c>
      <c r="M80">
        <v>561395</v>
      </c>
      <c r="N80">
        <v>561527</v>
      </c>
      <c r="O80">
        <f t="shared" si="25"/>
        <v>132</v>
      </c>
      <c r="P80">
        <f t="shared" si="34"/>
        <v>32</v>
      </c>
      <c r="S80">
        <v>561395</v>
      </c>
      <c r="T80">
        <v>561520</v>
      </c>
      <c r="U80">
        <f t="shared" si="26"/>
        <v>125</v>
      </c>
      <c r="V80">
        <f t="shared" si="35"/>
        <v>25</v>
      </c>
      <c r="Y80">
        <v>561395</v>
      </c>
      <c r="Z80">
        <v>561531</v>
      </c>
      <c r="AA80">
        <f t="shared" si="27"/>
        <v>136</v>
      </c>
      <c r="AB80">
        <f t="shared" si="36"/>
        <v>36</v>
      </c>
      <c r="AE80">
        <v>561395</v>
      </c>
      <c r="AF80">
        <v>561521</v>
      </c>
      <c r="AG80">
        <f t="shared" si="28"/>
        <v>126</v>
      </c>
      <c r="AH80">
        <f t="shared" si="37"/>
        <v>26</v>
      </c>
      <c r="AK80">
        <v>561395</v>
      </c>
      <c r="AL80">
        <v>561495</v>
      </c>
      <c r="AM80">
        <f t="shared" si="29"/>
        <v>100</v>
      </c>
      <c r="AN80">
        <f t="shared" si="38"/>
        <v>0</v>
      </c>
      <c r="AQ80">
        <v>561395</v>
      </c>
      <c r="AR80">
        <v>561496</v>
      </c>
      <c r="AS80">
        <f t="shared" si="30"/>
        <v>101</v>
      </c>
      <c r="AT80">
        <f t="shared" si="39"/>
        <v>1</v>
      </c>
      <c r="AW80">
        <v>561395</v>
      </c>
      <c r="AX80">
        <v>561495</v>
      </c>
      <c r="AY80">
        <f t="shared" si="31"/>
        <v>100</v>
      </c>
      <c r="AZ80">
        <f t="shared" si="40"/>
        <v>0</v>
      </c>
      <c r="BC80">
        <v>561395</v>
      </c>
      <c r="BD80">
        <v>561413</v>
      </c>
      <c r="BE80">
        <f>BD80-BC80</f>
        <v>18</v>
      </c>
      <c r="BF80">
        <f t="shared" si="41"/>
        <v>8</v>
      </c>
      <c r="BI80">
        <v>561395</v>
      </c>
      <c r="BJ80">
        <v>561494</v>
      </c>
      <c r="BK80">
        <f>BJ80-BI80</f>
        <v>99</v>
      </c>
    </row>
    <row r="81" spans="1:63" x14ac:dyDescent="0.2">
      <c r="A81">
        <v>571773</v>
      </c>
      <c r="B81">
        <v>571930</v>
      </c>
      <c r="C81">
        <f t="shared" si="23"/>
        <v>157</v>
      </c>
      <c r="D81">
        <f t="shared" si="32"/>
        <v>57</v>
      </c>
      <c r="G81">
        <v>571773</v>
      </c>
      <c r="H81">
        <v>571916</v>
      </c>
      <c r="I81">
        <f t="shared" si="24"/>
        <v>143</v>
      </c>
      <c r="J81">
        <f t="shared" si="33"/>
        <v>43</v>
      </c>
      <c r="M81">
        <v>571773</v>
      </c>
      <c r="N81">
        <v>571906</v>
      </c>
      <c r="O81">
        <f t="shared" si="25"/>
        <v>133</v>
      </c>
      <c r="P81">
        <f t="shared" si="34"/>
        <v>33</v>
      </c>
      <c r="S81">
        <v>571773</v>
      </c>
      <c r="T81">
        <v>571899</v>
      </c>
      <c r="U81">
        <f t="shared" si="26"/>
        <v>126</v>
      </c>
      <c r="V81">
        <f t="shared" si="35"/>
        <v>26</v>
      </c>
      <c r="Y81">
        <v>571773</v>
      </c>
      <c r="Z81">
        <v>571909</v>
      </c>
      <c r="AA81">
        <f t="shared" si="27"/>
        <v>136</v>
      </c>
      <c r="AB81">
        <f t="shared" si="36"/>
        <v>36</v>
      </c>
      <c r="AE81">
        <v>571773</v>
      </c>
      <c r="AF81">
        <v>571898</v>
      </c>
      <c r="AG81">
        <f t="shared" si="28"/>
        <v>125</v>
      </c>
      <c r="AH81">
        <f t="shared" si="37"/>
        <v>25</v>
      </c>
      <c r="AK81">
        <v>571773</v>
      </c>
      <c r="AL81">
        <v>571873</v>
      </c>
      <c r="AM81">
        <f t="shared" si="29"/>
        <v>100</v>
      </c>
      <c r="AN81">
        <f t="shared" si="38"/>
        <v>0</v>
      </c>
      <c r="AQ81">
        <v>571773</v>
      </c>
      <c r="AR81">
        <v>571874</v>
      </c>
      <c r="AS81">
        <f t="shared" si="30"/>
        <v>101</v>
      </c>
      <c r="AT81">
        <f t="shared" si="39"/>
        <v>1</v>
      </c>
      <c r="AW81">
        <v>571773</v>
      </c>
      <c r="AX81">
        <v>571873</v>
      </c>
      <c r="AY81">
        <f t="shared" si="31"/>
        <v>100</v>
      </c>
      <c r="AZ81">
        <f t="shared" si="40"/>
        <v>0</v>
      </c>
      <c r="BC81">
        <v>571773</v>
      </c>
      <c r="BD81">
        <v>571793</v>
      </c>
      <c r="BE81">
        <f>BD81-BC81</f>
        <v>20</v>
      </c>
      <c r="BF81">
        <f t="shared" si="41"/>
        <v>10</v>
      </c>
      <c r="BI81">
        <v>571773</v>
      </c>
      <c r="BJ81">
        <v>571874</v>
      </c>
      <c r="BK81">
        <f>BJ81-BI81</f>
        <v>101</v>
      </c>
    </row>
    <row r="82" spans="1:63" x14ac:dyDescent="0.2">
      <c r="A82">
        <v>578339</v>
      </c>
      <c r="B82">
        <v>578496</v>
      </c>
      <c r="C82">
        <f t="shared" si="23"/>
        <v>157</v>
      </c>
      <c r="D82">
        <f t="shared" si="32"/>
        <v>57</v>
      </c>
      <c r="G82">
        <v>578339</v>
      </c>
      <c r="H82">
        <v>578482</v>
      </c>
      <c r="I82">
        <f t="shared" si="24"/>
        <v>143</v>
      </c>
      <c r="J82">
        <f t="shared" si="33"/>
        <v>43</v>
      </c>
      <c r="M82">
        <v>578339</v>
      </c>
      <c r="N82">
        <v>578472</v>
      </c>
      <c r="O82">
        <f t="shared" si="25"/>
        <v>133</v>
      </c>
      <c r="P82">
        <f t="shared" si="34"/>
        <v>33</v>
      </c>
      <c r="S82">
        <v>578339</v>
      </c>
      <c r="T82">
        <v>578465</v>
      </c>
      <c r="U82">
        <f t="shared" si="26"/>
        <v>126</v>
      </c>
      <c r="V82">
        <f t="shared" si="35"/>
        <v>26</v>
      </c>
      <c r="Y82">
        <v>578339</v>
      </c>
      <c r="Z82">
        <v>578475</v>
      </c>
      <c r="AA82">
        <f t="shared" si="27"/>
        <v>136</v>
      </c>
      <c r="AB82">
        <f t="shared" si="36"/>
        <v>36</v>
      </c>
      <c r="AE82">
        <v>578339</v>
      </c>
      <c r="AF82">
        <v>578464</v>
      </c>
      <c r="AG82">
        <f t="shared" si="28"/>
        <v>125</v>
      </c>
      <c r="AH82">
        <f t="shared" si="37"/>
        <v>25</v>
      </c>
      <c r="AK82">
        <v>578339</v>
      </c>
      <c r="AL82">
        <v>578440</v>
      </c>
      <c r="AM82">
        <f t="shared" si="29"/>
        <v>101</v>
      </c>
      <c r="AN82">
        <f t="shared" si="38"/>
        <v>1</v>
      </c>
      <c r="AQ82">
        <v>578339</v>
      </c>
      <c r="AR82">
        <v>578440</v>
      </c>
      <c r="AS82">
        <f t="shared" si="30"/>
        <v>101</v>
      </c>
      <c r="AT82">
        <f t="shared" si="39"/>
        <v>1</v>
      </c>
      <c r="AW82">
        <v>578339</v>
      </c>
      <c r="AX82">
        <v>578440</v>
      </c>
      <c r="AY82">
        <f t="shared" si="31"/>
        <v>101</v>
      </c>
      <c r="AZ82">
        <f t="shared" si="40"/>
        <v>1</v>
      </c>
      <c r="BC82">
        <v>578339</v>
      </c>
      <c r="BD82">
        <v>578353</v>
      </c>
      <c r="BE82">
        <f>BD82-BC82</f>
        <v>14</v>
      </c>
      <c r="BF82">
        <f t="shared" si="41"/>
        <v>4</v>
      </c>
      <c r="BI82">
        <v>578339</v>
      </c>
      <c r="BJ82">
        <v>578435</v>
      </c>
      <c r="BK82">
        <f>BJ82-BI82</f>
        <v>96</v>
      </c>
    </row>
    <row r="83" spans="1:63" x14ac:dyDescent="0.2">
      <c r="A83">
        <v>582978</v>
      </c>
      <c r="B83">
        <v>583136</v>
      </c>
      <c r="C83">
        <f t="shared" si="23"/>
        <v>158</v>
      </c>
      <c r="D83">
        <f t="shared" si="32"/>
        <v>58</v>
      </c>
      <c r="G83">
        <v>582978</v>
      </c>
      <c r="H83">
        <v>583121</v>
      </c>
      <c r="I83">
        <f t="shared" si="24"/>
        <v>143</v>
      </c>
      <c r="J83">
        <f t="shared" si="33"/>
        <v>43</v>
      </c>
      <c r="M83">
        <v>582978</v>
      </c>
      <c r="N83">
        <v>583111</v>
      </c>
      <c r="O83">
        <f t="shared" si="25"/>
        <v>133</v>
      </c>
      <c r="P83">
        <f t="shared" si="34"/>
        <v>33</v>
      </c>
      <c r="S83">
        <v>582978</v>
      </c>
      <c r="T83">
        <v>583104</v>
      </c>
      <c r="U83">
        <f t="shared" si="26"/>
        <v>126</v>
      </c>
      <c r="V83">
        <f t="shared" si="35"/>
        <v>26</v>
      </c>
      <c r="Y83">
        <v>582978</v>
      </c>
      <c r="Z83">
        <v>583114</v>
      </c>
      <c r="AA83">
        <f t="shared" si="27"/>
        <v>136</v>
      </c>
      <c r="AB83">
        <f t="shared" si="36"/>
        <v>36</v>
      </c>
      <c r="AE83">
        <v>582978</v>
      </c>
      <c r="AF83">
        <v>583104</v>
      </c>
      <c r="AG83">
        <f t="shared" si="28"/>
        <v>126</v>
      </c>
      <c r="AH83">
        <f t="shared" si="37"/>
        <v>26</v>
      </c>
      <c r="AK83">
        <v>582978</v>
      </c>
      <c r="AL83">
        <v>583079</v>
      </c>
      <c r="AM83">
        <f t="shared" si="29"/>
        <v>101</v>
      </c>
      <c r="AN83">
        <f t="shared" si="38"/>
        <v>1</v>
      </c>
      <c r="AQ83">
        <v>582978</v>
      </c>
      <c r="AR83">
        <v>583080</v>
      </c>
      <c r="AS83">
        <f t="shared" si="30"/>
        <v>102</v>
      </c>
      <c r="AT83">
        <f t="shared" si="39"/>
        <v>2</v>
      </c>
      <c r="AW83">
        <v>582978</v>
      </c>
      <c r="AX83">
        <v>583078</v>
      </c>
      <c r="AY83">
        <f t="shared" si="31"/>
        <v>100</v>
      </c>
      <c r="AZ83">
        <f t="shared" si="40"/>
        <v>0</v>
      </c>
      <c r="BC83">
        <v>582978</v>
      </c>
      <c r="BD83">
        <v>582993</v>
      </c>
      <c r="BE83">
        <f>BD83-BC83</f>
        <v>15</v>
      </c>
      <c r="BF83">
        <f t="shared" si="41"/>
        <v>5</v>
      </c>
      <c r="BI83">
        <v>582978</v>
      </c>
      <c r="BJ83">
        <v>583074</v>
      </c>
      <c r="BK83">
        <f>BJ83-BI83</f>
        <v>96</v>
      </c>
    </row>
    <row r="84" spans="1:63" x14ac:dyDescent="0.2">
      <c r="A84">
        <v>590843</v>
      </c>
      <c r="B84">
        <v>591000</v>
      </c>
      <c r="C84">
        <f t="shared" si="23"/>
        <v>157</v>
      </c>
      <c r="D84">
        <f t="shared" si="32"/>
        <v>57</v>
      </c>
      <c r="G84">
        <v>590843</v>
      </c>
      <c r="H84">
        <v>590987</v>
      </c>
      <c r="I84">
        <f t="shared" si="24"/>
        <v>144</v>
      </c>
      <c r="J84">
        <f t="shared" si="33"/>
        <v>44</v>
      </c>
      <c r="M84">
        <v>590843</v>
      </c>
      <c r="N84">
        <v>590976</v>
      </c>
      <c r="O84">
        <f t="shared" si="25"/>
        <v>133</v>
      </c>
      <c r="P84">
        <f t="shared" si="34"/>
        <v>33</v>
      </c>
      <c r="S84">
        <v>590843</v>
      </c>
      <c r="T84">
        <v>590970</v>
      </c>
      <c r="U84">
        <f t="shared" si="26"/>
        <v>127</v>
      </c>
      <c r="V84">
        <f t="shared" si="35"/>
        <v>27</v>
      </c>
      <c r="Y84">
        <v>590843</v>
      </c>
      <c r="Z84">
        <v>590980</v>
      </c>
      <c r="AA84">
        <f t="shared" si="27"/>
        <v>137</v>
      </c>
      <c r="AB84">
        <f t="shared" si="36"/>
        <v>37</v>
      </c>
      <c r="AE84">
        <v>590843</v>
      </c>
      <c r="AF84">
        <v>590969</v>
      </c>
      <c r="AG84">
        <f t="shared" si="28"/>
        <v>126</v>
      </c>
      <c r="AH84">
        <f t="shared" si="37"/>
        <v>26</v>
      </c>
      <c r="AK84">
        <v>590843</v>
      </c>
      <c r="AL84">
        <v>590944</v>
      </c>
      <c r="AM84">
        <f t="shared" si="29"/>
        <v>101</v>
      </c>
      <c r="AN84">
        <f t="shared" si="38"/>
        <v>1</v>
      </c>
      <c r="AQ84">
        <v>590843</v>
      </c>
      <c r="AR84">
        <v>590945</v>
      </c>
      <c r="AS84">
        <f t="shared" si="30"/>
        <v>102</v>
      </c>
      <c r="AT84">
        <f t="shared" si="39"/>
        <v>2</v>
      </c>
      <c r="AW84">
        <v>590843</v>
      </c>
      <c r="AX84">
        <v>590944</v>
      </c>
      <c r="AY84">
        <f t="shared" si="31"/>
        <v>101</v>
      </c>
      <c r="AZ84">
        <f t="shared" si="40"/>
        <v>1</v>
      </c>
      <c r="BC84">
        <v>590843</v>
      </c>
      <c r="BD84">
        <v>590854</v>
      </c>
      <c r="BE84">
        <f>BD84-BC84</f>
        <v>11</v>
      </c>
      <c r="BF84">
        <f t="shared" si="41"/>
        <v>1</v>
      </c>
      <c r="BI84">
        <v>590843</v>
      </c>
      <c r="BJ84">
        <v>590955</v>
      </c>
      <c r="BK84">
        <f>BJ84-BI84</f>
        <v>112</v>
      </c>
    </row>
    <row r="85" spans="1:63" x14ac:dyDescent="0.2">
      <c r="A85">
        <v>603597</v>
      </c>
      <c r="B85">
        <v>603755</v>
      </c>
      <c r="C85">
        <f t="shared" si="23"/>
        <v>158</v>
      </c>
      <c r="D85">
        <f t="shared" si="32"/>
        <v>58</v>
      </c>
      <c r="G85">
        <v>603597</v>
      </c>
      <c r="H85">
        <v>603741</v>
      </c>
      <c r="I85">
        <f t="shared" si="24"/>
        <v>144</v>
      </c>
      <c r="J85">
        <f t="shared" si="33"/>
        <v>44</v>
      </c>
      <c r="M85">
        <v>603597</v>
      </c>
      <c r="N85">
        <v>603730</v>
      </c>
      <c r="O85">
        <f t="shared" si="25"/>
        <v>133</v>
      </c>
      <c r="P85">
        <f t="shared" si="34"/>
        <v>33</v>
      </c>
      <c r="S85">
        <v>603597</v>
      </c>
      <c r="T85">
        <v>603724</v>
      </c>
      <c r="U85">
        <f t="shared" si="26"/>
        <v>127</v>
      </c>
      <c r="V85">
        <f t="shared" si="35"/>
        <v>27</v>
      </c>
      <c r="Y85">
        <v>603597</v>
      </c>
      <c r="Z85">
        <v>603734</v>
      </c>
      <c r="AA85">
        <f t="shared" si="27"/>
        <v>137</v>
      </c>
      <c r="AB85">
        <f t="shared" si="36"/>
        <v>37</v>
      </c>
      <c r="AE85">
        <v>603597</v>
      </c>
      <c r="AF85">
        <v>603724</v>
      </c>
      <c r="AG85">
        <f t="shared" si="28"/>
        <v>127</v>
      </c>
      <c r="AH85">
        <f t="shared" si="37"/>
        <v>27</v>
      </c>
      <c r="AK85">
        <v>603597</v>
      </c>
      <c r="AL85">
        <v>603698</v>
      </c>
      <c r="AM85">
        <f t="shared" si="29"/>
        <v>101</v>
      </c>
      <c r="AN85">
        <f t="shared" si="38"/>
        <v>1</v>
      </c>
      <c r="AQ85">
        <v>603597</v>
      </c>
      <c r="AR85">
        <v>603699</v>
      </c>
      <c r="AS85">
        <f t="shared" si="30"/>
        <v>102</v>
      </c>
      <c r="AT85">
        <f t="shared" si="39"/>
        <v>2</v>
      </c>
      <c r="AW85">
        <v>603597</v>
      </c>
      <c r="AX85">
        <v>603698</v>
      </c>
      <c r="AY85">
        <f t="shared" si="31"/>
        <v>101</v>
      </c>
      <c r="AZ85">
        <f t="shared" si="40"/>
        <v>1</v>
      </c>
      <c r="BC85">
        <v>603597</v>
      </c>
      <c r="BD85">
        <v>603614</v>
      </c>
      <c r="BE85">
        <f>BD85-BC85</f>
        <v>17</v>
      </c>
      <c r="BF85">
        <f t="shared" si="41"/>
        <v>7</v>
      </c>
      <c r="BI85">
        <v>603597</v>
      </c>
      <c r="BJ85">
        <v>603695</v>
      </c>
      <c r="BK85">
        <f>BJ85-BI85</f>
        <v>98</v>
      </c>
    </row>
    <row r="87" spans="1:63" x14ac:dyDescent="0.2">
      <c r="BE87">
        <f>MIN(BE4:BE85)</f>
        <v>3</v>
      </c>
      <c r="BF87">
        <f>MIN(BF4:BF85)</f>
        <v>-7</v>
      </c>
      <c r="BK87">
        <f>MIN(BK4:BK85)</f>
        <v>94</v>
      </c>
    </row>
    <row r="88" spans="1:63" x14ac:dyDescent="0.2">
      <c r="BE88">
        <f>MAX(BE4:BE85)</f>
        <v>23</v>
      </c>
      <c r="BF88">
        <f>MAX(BF4:BF85)</f>
        <v>13</v>
      </c>
      <c r="BK88">
        <f>MAX(BK4:BK85)</f>
        <v>114</v>
      </c>
    </row>
    <row r="89" spans="1:63" x14ac:dyDescent="0.2">
      <c r="BE89">
        <f>ABS(BE88-BE87)</f>
        <v>20</v>
      </c>
      <c r="BF89">
        <f>ABS(BF88-BF87)</f>
        <v>20</v>
      </c>
      <c r="BK89">
        <f>ABS(BK88-BK87)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Rana</dc:creator>
  <cp:lastModifiedBy>Kishor Rana</cp:lastModifiedBy>
  <dcterms:created xsi:type="dcterms:W3CDTF">2023-02-06T12:29:28Z</dcterms:created>
  <dcterms:modified xsi:type="dcterms:W3CDTF">2023-03-08T14:55:07Z</dcterms:modified>
</cp:coreProperties>
</file>